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"/>
    </mc:Choice>
  </mc:AlternateContent>
  <bookViews>
    <workbookView xWindow="0" yWindow="0" windowWidth="11520" windowHeight="5775" tabRatio="865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Ж!$A$2:$AW$253</definedName>
    <definedName name="_xlnm._FilterDatabase" localSheetId="3" hidden="1">Ж40!$A$2:$AW$103</definedName>
    <definedName name="_xlnm._FilterDatabase" localSheetId="5" hidden="1">Ж50!$A$2:$AW$17</definedName>
    <definedName name="_xlnm._FilterDatabase" localSheetId="0" hidden="1">М!$A$2:$AW$341</definedName>
    <definedName name="_xlnm._FilterDatabase" localSheetId="2" hidden="1">М40!$A$2:$AW$131</definedName>
    <definedName name="_xlnm._FilterDatabase" localSheetId="4" hidden="1">М50!$A$2:$AW$49</definedName>
    <definedName name="_xlnm._FilterDatabase" localSheetId="7" hidden="1">'Юниорки, до 17'!$A$2:$AW$21</definedName>
    <definedName name="_xlnm._FilterDatabase" localSheetId="6" hidden="1">'Юниоры, до 17'!$A$2:$AW$22</definedName>
  </definedNames>
  <calcPr calcId="152511"/>
</workbook>
</file>

<file path=xl/sharedStrings.xml><?xml version="1.0" encoding="utf-8"?>
<sst xmlns="http://schemas.openxmlformats.org/spreadsheetml/2006/main" count="1404" uniqueCount="949">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</sst>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57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7" fillId="4" borderId="0" xfId="3" applyFont="1" applyFill="1" applyBorder="1" applyAlignment="1">
      <alignment vertical="top" wrapText="1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W34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16384" width="8.85546875" style="1"/>
  </cols>
  <sheetData>
    <row r="1" spans="1:49" s="2" customFormat="1" ht="14.45" customHeight="1" x14ac:dyDescent="0.2">
      <c r="A1" s="45" t="s">
        <v>28</v>
      </c>
      <c r="B1" s="48" t="s">
        <v>18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s="2" customFormat="1" ht="47.45" customHeight="1" x14ac:dyDescent="0.2">
      <c r="A2" s="46"/>
      <c r="B2" s="48"/>
      <c r="C2" s="46"/>
      <c r="D2" s="46"/>
      <c r="E2" s="47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23" t="s">
        <v>5</v>
      </c>
      <c r="C3" s="12">
        <v>2029</v>
      </c>
      <c r="D3" s="12">
        <v>97</v>
      </c>
      <c r="E3" s="12">
        <v>7</v>
      </c>
      <c r="F3" s="5">
        <v>8.2881944444444453E-2</v>
      </c>
      <c r="G3" s="6">
        <v>3</v>
      </c>
      <c r="H3" s="6">
        <v>295</v>
      </c>
      <c r="I3" s="6">
        <v>21</v>
      </c>
      <c r="J3" s="5">
        <v>3.006944444444444E-2</v>
      </c>
      <c r="K3" s="6">
        <v>5</v>
      </c>
      <c r="L3" s="6">
        <v>291</v>
      </c>
      <c r="M3" s="6">
        <v>10</v>
      </c>
      <c r="N3" s="5"/>
      <c r="O3" s="6"/>
      <c r="P3" s="6"/>
      <c r="Q3" s="6"/>
      <c r="R3" s="5"/>
      <c r="S3" s="6"/>
      <c r="T3" s="6"/>
      <c r="U3" s="6"/>
      <c r="V3" s="5"/>
      <c r="W3" s="6"/>
      <c r="X3" s="6"/>
      <c r="Y3" s="6"/>
      <c r="Z3" s="5">
        <v>5.8171296296296297E-2</v>
      </c>
      <c r="AA3" s="6">
        <v>10</v>
      </c>
      <c r="AB3" s="6">
        <v>281</v>
      </c>
      <c r="AC3" s="6">
        <v>17</v>
      </c>
      <c r="AD3" s="8"/>
      <c r="AE3" s="4"/>
      <c r="AF3" s="4"/>
      <c r="AG3" s="4"/>
      <c r="AH3" s="8">
        <v>8.3090277777777777E-2</v>
      </c>
      <c r="AI3" s="4">
        <v>5</v>
      </c>
      <c r="AJ3" s="4">
        <v>291</v>
      </c>
      <c r="AK3" s="4">
        <v>22</v>
      </c>
      <c r="AL3" s="8">
        <v>2.837962962962963E-2</v>
      </c>
      <c r="AM3" s="4">
        <v>2</v>
      </c>
      <c r="AN3" s="4">
        <v>297</v>
      </c>
      <c r="AO3" s="4">
        <v>10</v>
      </c>
      <c r="AP3" s="5">
        <v>3.2800925925925928E-2</v>
      </c>
      <c r="AQ3" s="6">
        <v>8</v>
      </c>
      <c r="AR3" s="6">
        <v>285</v>
      </c>
      <c r="AS3" s="6">
        <v>10</v>
      </c>
      <c r="AT3" s="5">
        <v>2.3969907407407409E-2</v>
      </c>
      <c r="AU3" s="6">
        <v>6</v>
      </c>
      <c r="AV3" s="6">
        <v>289</v>
      </c>
      <c r="AW3" s="6">
        <v>7</v>
      </c>
    </row>
    <row r="4" spans="1:49" x14ac:dyDescent="0.25">
      <c r="A4" s="9">
        <v>2</v>
      </c>
      <c r="B4" s="11" t="s">
        <v>209</v>
      </c>
      <c r="C4" s="12">
        <v>1792</v>
      </c>
      <c r="D4" s="12">
        <v>122</v>
      </c>
      <c r="E4" s="12">
        <v>6</v>
      </c>
      <c r="F4" s="6"/>
      <c r="G4" s="6"/>
      <c r="H4" s="6"/>
      <c r="I4" s="6"/>
      <c r="J4" s="5"/>
      <c r="K4" s="6"/>
      <c r="L4" s="6"/>
      <c r="M4" s="6"/>
      <c r="N4" s="5">
        <v>4.2395833333333334E-2</v>
      </c>
      <c r="O4" s="6">
        <v>1</v>
      </c>
      <c r="P4" s="6">
        <v>300</v>
      </c>
      <c r="Q4" s="6">
        <v>15</v>
      </c>
      <c r="R4" s="5"/>
      <c r="S4" s="6"/>
      <c r="T4" s="6"/>
      <c r="U4" s="6"/>
      <c r="V4" s="5"/>
      <c r="W4" s="6"/>
      <c r="X4" s="6"/>
      <c r="Y4" s="6"/>
      <c r="Z4" s="5">
        <v>8.5682870370370368E-2</v>
      </c>
      <c r="AA4" s="6">
        <v>2</v>
      </c>
      <c r="AB4" s="6">
        <v>297</v>
      </c>
      <c r="AC4" s="6">
        <v>30</v>
      </c>
      <c r="AD4" s="8">
        <v>0.15564800000000001</v>
      </c>
      <c r="AE4" s="4">
        <v>1</v>
      </c>
      <c r="AF4" s="4">
        <v>300</v>
      </c>
      <c r="AG4" s="4">
        <v>40</v>
      </c>
      <c r="AH4" s="8"/>
      <c r="AI4" s="4"/>
      <c r="AJ4" s="4"/>
      <c r="AK4" s="4"/>
      <c r="AL4" s="8">
        <v>6.3819444444444443E-2</v>
      </c>
      <c r="AM4" s="4">
        <v>1</v>
      </c>
      <c r="AN4" s="4">
        <v>300</v>
      </c>
      <c r="AO4" s="4">
        <v>20</v>
      </c>
      <c r="AP4" s="5">
        <v>3.0775462962962966E-2</v>
      </c>
      <c r="AQ4" s="6">
        <v>1</v>
      </c>
      <c r="AR4" s="6">
        <v>300</v>
      </c>
      <c r="AS4" s="6">
        <v>10</v>
      </c>
      <c r="AT4" s="5">
        <v>2.2523148148148143E-2</v>
      </c>
      <c r="AU4" s="6">
        <v>3</v>
      </c>
      <c r="AV4" s="6">
        <v>295</v>
      </c>
      <c r="AW4" s="6">
        <v>7</v>
      </c>
    </row>
    <row r="5" spans="1:49" x14ac:dyDescent="0.25">
      <c r="A5" s="9">
        <v>3</v>
      </c>
      <c r="B5" s="23" t="s">
        <v>214</v>
      </c>
      <c r="C5" s="12">
        <v>1772</v>
      </c>
      <c r="D5" s="12">
        <v>60</v>
      </c>
      <c r="E5" s="12">
        <v>6</v>
      </c>
      <c r="F5" s="5"/>
      <c r="G5" s="6"/>
      <c r="H5" s="6"/>
      <c r="I5" s="6"/>
      <c r="J5" s="5"/>
      <c r="K5" s="6"/>
      <c r="L5" s="6"/>
      <c r="M5" s="6"/>
      <c r="N5" s="5">
        <v>1.7453703703703704E-2</v>
      </c>
      <c r="O5" s="6">
        <v>1</v>
      </c>
      <c r="P5" s="6">
        <v>300</v>
      </c>
      <c r="Q5" s="6">
        <v>5</v>
      </c>
      <c r="R5" s="5"/>
      <c r="S5" s="6"/>
      <c r="T5" s="6"/>
      <c r="U5" s="6"/>
      <c r="V5" s="5"/>
      <c r="W5" s="6"/>
      <c r="X5" s="6"/>
      <c r="Y5" s="6"/>
      <c r="Z5" s="5">
        <v>2.7013888888888889E-2</v>
      </c>
      <c r="AA5" s="6">
        <v>4</v>
      </c>
      <c r="AB5" s="6">
        <v>293</v>
      </c>
      <c r="AC5" s="6">
        <v>8</v>
      </c>
      <c r="AD5" s="8">
        <v>7.0208000000000007E-2</v>
      </c>
      <c r="AE5" s="4">
        <v>3</v>
      </c>
      <c r="AF5" s="4">
        <v>295</v>
      </c>
      <c r="AG5" s="4">
        <v>20</v>
      </c>
      <c r="AH5" s="8"/>
      <c r="AI5" s="4"/>
      <c r="AJ5" s="4"/>
      <c r="AK5" s="4"/>
      <c r="AL5" s="8">
        <v>2.7349537037037037E-2</v>
      </c>
      <c r="AM5" s="4">
        <v>1</v>
      </c>
      <c r="AN5" s="4">
        <v>300</v>
      </c>
      <c r="AO5" s="4">
        <v>10</v>
      </c>
      <c r="AP5" s="5">
        <v>3.1631944444444442E-2</v>
      </c>
      <c r="AQ5" s="6">
        <v>4</v>
      </c>
      <c r="AR5" s="6">
        <v>293</v>
      </c>
      <c r="AS5" s="6">
        <v>10</v>
      </c>
      <c r="AT5" s="5">
        <v>2.3842592592592596E-2</v>
      </c>
      <c r="AU5" s="6">
        <v>5</v>
      </c>
      <c r="AV5" s="6">
        <v>291</v>
      </c>
      <c r="AW5" s="6">
        <v>7</v>
      </c>
    </row>
    <row r="6" spans="1:49" x14ac:dyDescent="0.25">
      <c r="A6" s="9">
        <v>4</v>
      </c>
      <c r="B6" s="23" t="s">
        <v>73</v>
      </c>
      <c r="C6" s="12">
        <v>1750</v>
      </c>
      <c r="D6" s="12">
        <v>140</v>
      </c>
      <c r="E6" s="12">
        <v>6</v>
      </c>
      <c r="F6" s="5">
        <v>0.14053240740740741</v>
      </c>
      <c r="G6" s="6">
        <v>3</v>
      </c>
      <c r="H6" s="6">
        <v>295</v>
      </c>
      <c r="I6" s="6">
        <v>32</v>
      </c>
      <c r="J6" s="5">
        <v>6.7754629629629637E-2</v>
      </c>
      <c r="K6" s="6">
        <v>9</v>
      </c>
      <c r="L6" s="6">
        <v>283</v>
      </c>
      <c r="M6" s="6">
        <v>20</v>
      </c>
      <c r="N6" s="5">
        <v>4.8854166666666664E-2</v>
      </c>
      <c r="O6" s="6">
        <v>4</v>
      </c>
      <c r="P6" s="6">
        <v>293</v>
      </c>
      <c r="Q6" s="6">
        <v>15</v>
      </c>
      <c r="R6" s="5">
        <v>0.10118055555555555</v>
      </c>
      <c r="S6" s="6">
        <v>5</v>
      </c>
      <c r="T6" s="6">
        <v>291</v>
      </c>
      <c r="U6" s="6">
        <v>26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0.10769675925925926</v>
      </c>
      <c r="AI6" s="4">
        <v>4</v>
      </c>
      <c r="AJ6" s="4">
        <v>293</v>
      </c>
      <c r="AK6" s="4">
        <v>32</v>
      </c>
      <c r="AL6" s="8"/>
      <c r="AM6" s="4"/>
      <c r="AN6" s="4"/>
      <c r="AO6" s="4"/>
      <c r="AP6" s="5"/>
      <c r="AQ6" s="6"/>
      <c r="AR6" s="6"/>
      <c r="AS6" s="6"/>
      <c r="AT6" s="5">
        <v>4.5578703703703705E-2</v>
      </c>
      <c r="AU6" s="6">
        <v>3</v>
      </c>
      <c r="AV6" s="6">
        <v>295</v>
      </c>
      <c r="AW6" s="6">
        <v>15</v>
      </c>
    </row>
    <row r="7" spans="1:49" ht="14.45" customHeight="1" x14ac:dyDescent="0.25">
      <c r="A7" s="9">
        <v>5</v>
      </c>
      <c r="B7" s="24" t="s">
        <v>210</v>
      </c>
      <c r="C7" s="12">
        <v>1375</v>
      </c>
      <c r="D7" s="12">
        <v>71</v>
      </c>
      <c r="E7" s="12">
        <v>5</v>
      </c>
      <c r="F7" s="6"/>
      <c r="G7" s="6"/>
      <c r="H7" s="6"/>
      <c r="I7" s="6"/>
      <c r="J7" s="5"/>
      <c r="K7" s="6"/>
      <c r="L7" s="6"/>
      <c r="M7" s="6"/>
      <c r="N7" s="5">
        <v>6.0266203703703704E-2</v>
      </c>
      <c r="O7" s="6">
        <v>7</v>
      </c>
      <c r="P7" s="6">
        <v>287</v>
      </c>
      <c r="Q7" s="6">
        <v>15</v>
      </c>
      <c r="R7" s="5"/>
      <c r="S7" s="6"/>
      <c r="T7" s="6"/>
      <c r="U7" s="6"/>
      <c r="V7" s="5">
        <v>4.8182870370370369E-2</v>
      </c>
      <c r="W7" s="6">
        <v>12</v>
      </c>
      <c r="X7" s="6">
        <v>279</v>
      </c>
      <c r="Y7" s="6">
        <v>11</v>
      </c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>
        <v>7.8912037037037031E-2</v>
      </c>
      <c r="AM7" s="4">
        <v>2</v>
      </c>
      <c r="AN7" s="4">
        <v>297</v>
      </c>
      <c r="AO7" s="4">
        <v>20</v>
      </c>
      <c r="AP7" s="5">
        <v>4.4583333333333336E-2</v>
      </c>
      <c r="AQ7" s="6">
        <v>29</v>
      </c>
      <c r="AR7" s="6">
        <v>261</v>
      </c>
      <c r="AS7" s="6">
        <v>10</v>
      </c>
      <c r="AT7" s="5">
        <v>6.084490740740741E-2</v>
      </c>
      <c r="AU7" s="6">
        <v>39</v>
      </c>
      <c r="AV7" s="6">
        <v>251</v>
      </c>
      <c r="AW7" s="6">
        <v>15</v>
      </c>
    </row>
    <row r="8" spans="1:49" x14ac:dyDescent="0.25">
      <c r="A8" s="9">
        <v>6</v>
      </c>
      <c r="B8" s="11" t="s">
        <v>389</v>
      </c>
      <c r="C8" s="12">
        <v>1139</v>
      </c>
      <c r="D8" s="12">
        <v>94</v>
      </c>
      <c r="E8" s="12">
        <v>4</v>
      </c>
      <c r="F8" s="6"/>
      <c r="G8" s="6"/>
      <c r="H8" s="6"/>
      <c r="I8" s="6"/>
      <c r="J8" s="4"/>
      <c r="K8" s="4"/>
      <c r="L8" s="4"/>
      <c r="M8" s="4"/>
      <c r="N8" s="4"/>
      <c r="O8" s="4"/>
      <c r="P8" s="4"/>
      <c r="Q8" s="4"/>
      <c r="R8" s="5"/>
      <c r="S8" s="6"/>
      <c r="T8" s="6"/>
      <c r="U8" s="6"/>
      <c r="V8" s="5">
        <v>4.2430555555555555E-2</v>
      </c>
      <c r="W8" s="6">
        <v>5</v>
      </c>
      <c r="X8" s="6">
        <v>291</v>
      </c>
      <c r="Y8" s="6">
        <v>11</v>
      </c>
      <c r="Z8" s="5"/>
      <c r="AA8" s="6"/>
      <c r="AB8" s="6"/>
      <c r="AC8" s="6"/>
      <c r="AD8" s="8">
        <v>4.6632E-2</v>
      </c>
      <c r="AE8" s="4">
        <v>14</v>
      </c>
      <c r="AF8" s="4">
        <v>277</v>
      </c>
      <c r="AG8" s="4">
        <v>10</v>
      </c>
      <c r="AH8" s="8">
        <v>0.19670138888888888</v>
      </c>
      <c r="AI8" s="4">
        <v>4</v>
      </c>
      <c r="AJ8" s="4">
        <v>293</v>
      </c>
      <c r="AK8" s="4">
        <v>43</v>
      </c>
      <c r="AL8" s="8"/>
      <c r="AM8" s="4"/>
      <c r="AN8" s="4"/>
      <c r="AO8" s="4"/>
      <c r="AP8" s="5"/>
      <c r="AQ8" s="6"/>
      <c r="AR8" s="6"/>
      <c r="AS8" s="6"/>
      <c r="AT8" s="5">
        <v>0.12774305555555557</v>
      </c>
      <c r="AU8" s="6">
        <v>13</v>
      </c>
      <c r="AV8" s="6">
        <v>278</v>
      </c>
      <c r="AW8" s="6">
        <v>30</v>
      </c>
    </row>
    <row r="9" spans="1:49" x14ac:dyDescent="0.25">
      <c r="A9" s="9">
        <v>7</v>
      </c>
      <c r="B9" s="23" t="s">
        <v>110</v>
      </c>
      <c r="C9" s="12">
        <v>1138</v>
      </c>
      <c r="D9" s="12">
        <v>167</v>
      </c>
      <c r="E9" s="12">
        <v>4</v>
      </c>
      <c r="F9" s="5">
        <v>0.15318287037037037</v>
      </c>
      <c r="G9" s="6">
        <v>8</v>
      </c>
      <c r="H9" s="6">
        <v>285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0.26339120370370367</v>
      </c>
      <c r="S9" s="6">
        <v>10</v>
      </c>
      <c r="T9" s="6">
        <v>281</v>
      </c>
      <c r="U9" s="6">
        <v>52</v>
      </c>
      <c r="V9" s="5"/>
      <c r="W9" s="6"/>
      <c r="X9" s="6"/>
      <c r="Y9" s="6"/>
      <c r="Z9" s="5">
        <v>0.11409722222222222</v>
      </c>
      <c r="AA9" s="6">
        <v>12</v>
      </c>
      <c r="AB9" s="6">
        <v>279</v>
      </c>
      <c r="AC9" s="6">
        <v>30</v>
      </c>
      <c r="AD9" s="8"/>
      <c r="AE9" s="4"/>
      <c r="AF9" s="4"/>
      <c r="AG9" s="4"/>
      <c r="AH9" s="8">
        <v>0.22532407407407407</v>
      </c>
      <c r="AI9" s="4">
        <v>4</v>
      </c>
      <c r="AJ9" s="4">
        <v>293</v>
      </c>
      <c r="AK9" s="4">
        <v>53</v>
      </c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</row>
    <row r="10" spans="1:49" x14ac:dyDescent="0.25">
      <c r="A10" s="9">
        <v>8</v>
      </c>
      <c r="B10" s="23" t="s">
        <v>946</v>
      </c>
      <c r="C10" s="12">
        <v>882</v>
      </c>
      <c r="D10" s="12">
        <v>114</v>
      </c>
      <c r="E10" s="12">
        <v>3</v>
      </c>
      <c r="F10" s="5">
        <v>0.12280092592592594</v>
      </c>
      <c r="G10" s="6">
        <v>1</v>
      </c>
      <c r="H10" s="6">
        <v>300</v>
      </c>
      <c r="I10" s="6">
        <v>32</v>
      </c>
      <c r="J10" s="5"/>
      <c r="K10" s="6"/>
      <c r="L10" s="6"/>
      <c r="M10" s="6"/>
      <c r="N10" s="5"/>
      <c r="O10" s="6"/>
      <c r="P10" s="6"/>
      <c r="Q10" s="6"/>
      <c r="R10" s="5">
        <v>0.25421296296296297</v>
      </c>
      <c r="S10" s="6">
        <v>7</v>
      </c>
      <c r="T10" s="6">
        <v>287</v>
      </c>
      <c r="U10" s="6">
        <v>52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>
        <v>9.3981481481481485E-2</v>
      </c>
      <c r="AU10" s="6">
        <v>3</v>
      </c>
      <c r="AV10" s="6">
        <v>295</v>
      </c>
      <c r="AW10" s="6">
        <v>30</v>
      </c>
    </row>
    <row r="11" spans="1:49" ht="14.45" customHeight="1" x14ac:dyDescent="0.25">
      <c r="A11" s="9">
        <v>9</v>
      </c>
      <c r="B11" s="11" t="s">
        <v>314</v>
      </c>
      <c r="C11" s="12">
        <v>877</v>
      </c>
      <c r="D11" s="12">
        <v>79</v>
      </c>
      <c r="E11" s="12">
        <v>3</v>
      </c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5">
        <v>9.9803240740740748E-2</v>
      </c>
      <c r="S11" s="6">
        <v>3</v>
      </c>
      <c r="T11" s="6">
        <v>295</v>
      </c>
      <c r="U11" s="6">
        <v>26</v>
      </c>
      <c r="V11" s="5">
        <v>7.7152777777777778E-2</v>
      </c>
      <c r="W11" s="6">
        <v>3</v>
      </c>
      <c r="X11" s="6">
        <v>295</v>
      </c>
      <c r="Y11" s="6">
        <v>23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>
        <v>0.10846064814814815</v>
      </c>
      <c r="AU11" s="6">
        <v>7</v>
      </c>
      <c r="AV11" s="6">
        <v>287</v>
      </c>
      <c r="AW11" s="6">
        <v>30</v>
      </c>
    </row>
    <row r="12" spans="1:49" x14ac:dyDescent="0.25">
      <c r="A12" s="9">
        <v>10</v>
      </c>
      <c r="B12" s="11" t="s">
        <v>315</v>
      </c>
      <c r="C12" s="12">
        <v>869</v>
      </c>
      <c r="D12" s="12">
        <v>65</v>
      </c>
      <c r="E12" s="12">
        <v>3</v>
      </c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5">
        <v>0.10072916666666666</v>
      </c>
      <c r="S12" s="6">
        <v>4</v>
      </c>
      <c r="T12" s="6">
        <v>293</v>
      </c>
      <c r="U12" s="6">
        <v>26</v>
      </c>
      <c r="V12" s="5"/>
      <c r="W12" s="6"/>
      <c r="X12" s="6"/>
      <c r="Y12" s="6"/>
      <c r="Z12" s="5">
        <v>5.7141203703703708E-2</v>
      </c>
      <c r="AA12" s="6">
        <v>9</v>
      </c>
      <c r="AB12" s="6">
        <v>283</v>
      </c>
      <c r="AC12" s="6">
        <v>17</v>
      </c>
      <c r="AD12" s="8"/>
      <c r="AE12" s="4"/>
      <c r="AF12" s="4"/>
      <c r="AG12" s="4"/>
      <c r="AH12" s="8">
        <v>7.5983796296296299E-2</v>
      </c>
      <c r="AI12" s="4">
        <v>4</v>
      </c>
      <c r="AJ12" s="4">
        <v>293</v>
      </c>
      <c r="AK12" s="4">
        <v>22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</row>
    <row r="13" spans="1:49" x14ac:dyDescent="0.25">
      <c r="A13" s="9">
        <v>11</v>
      </c>
      <c r="B13" s="11" t="s">
        <v>325</v>
      </c>
      <c r="C13" s="12">
        <v>859</v>
      </c>
      <c r="D13" s="12">
        <v>52</v>
      </c>
      <c r="E13" s="12">
        <v>3</v>
      </c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5">
        <v>0.11119212962962964</v>
      </c>
      <c r="S13" s="6">
        <v>17</v>
      </c>
      <c r="T13" s="6">
        <v>273</v>
      </c>
      <c r="U13" s="6">
        <v>26</v>
      </c>
      <c r="V13" s="5">
        <v>4.1643518518518517E-2</v>
      </c>
      <c r="W13" s="6">
        <v>3</v>
      </c>
      <c r="X13" s="6">
        <v>295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4.6793981481481478E-2</v>
      </c>
      <c r="AU13" s="6">
        <v>5</v>
      </c>
      <c r="AV13" s="6">
        <v>291</v>
      </c>
      <c r="AW13" s="6">
        <v>15</v>
      </c>
    </row>
    <row r="14" spans="1:49" ht="14.45" customHeight="1" x14ac:dyDescent="0.25">
      <c r="A14" s="9">
        <v>12</v>
      </c>
      <c r="B14" s="11" t="s">
        <v>413</v>
      </c>
      <c r="C14" s="12">
        <v>855</v>
      </c>
      <c r="D14" s="12">
        <v>48</v>
      </c>
      <c r="E14" s="12">
        <v>3</v>
      </c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5"/>
      <c r="S14" s="6"/>
      <c r="T14" s="6"/>
      <c r="U14" s="6"/>
      <c r="V14" s="5">
        <v>9.5625000000000002E-2</v>
      </c>
      <c r="W14" s="6">
        <v>9</v>
      </c>
      <c r="X14" s="6">
        <v>283</v>
      </c>
      <c r="Y14" s="6">
        <v>23</v>
      </c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3.4004629629629628E-2</v>
      </c>
      <c r="AQ14" s="6">
        <v>9</v>
      </c>
      <c r="AR14" s="6">
        <v>283</v>
      </c>
      <c r="AS14" s="6">
        <v>10</v>
      </c>
      <c r="AT14" s="5">
        <v>4.6851851851851846E-2</v>
      </c>
      <c r="AU14" s="6">
        <v>6</v>
      </c>
      <c r="AV14" s="6">
        <v>289</v>
      </c>
      <c r="AW14" s="6">
        <v>15</v>
      </c>
    </row>
    <row r="15" spans="1:49" x14ac:dyDescent="0.25">
      <c r="A15" s="9">
        <v>13</v>
      </c>
      <c r="B15" s="11" t="s">
        <v>318</v>
      </c>
      <c r="C15" s="12">
        <v>854</v>
      </c>
      <c r="D15" s="12">
        <v>81</v>
      </c>
      <c r="E15" s="12">
        <v>3</v>
      </c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5">
        <v>0.10604166666666666</v>
      </c>
      <c r="S15" s="6">
        <v>8</v>
      </c>
      <c r="T15" s="6">
        <v>285</v>
      </c>
      <c r="U15" s="6">
        <v>26</v>
      </c>
      <c r="V15" s="5">
        <v>9.2731481481481484E-2</v>
      </c>
      <c r="W15" s="6">
        <v>6</v>
      </c>
      <c r="X15" s="6">
        <v>289</v>
      </c>
      <c r="Y15" s="6">
        <v>23</v>
      </c>
      <c r="Z15" s="5"/>
      <c r="AA15" s="6"/>
      <c r="AB15" s="6"/>
      <c r="AC15" s="6"/>
      <c r="AD15" s="8"/>
      <c r="AE15" s="4"/>
      <c r="AF15" s="4"/>
      <c r="AG15" s="4"/>
      <c r="AH15" s="8">
        <v>0.15759259259259259</v>
      </c>
      <c r="AI15" s="4">
        <v>11</v>
      </c>
      <c r="AJ15" s="4">
        <v>280</v>
      </c>
      <c r="AK15" s="4">
        <v>32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</row>
    <row r="16" spans="1:49" ht="14.45" customHeight="1" x14ac:dyDescent="0.25">
      <c r="A16" s="9">
        <v>14</v>
      </c>
      <c r="B16" s="11" t="s">
        <v>103</v>
      </c>
      <c r="C16" s="12">
        <v>851</v>
      </c>
      <c r="D16" s="12">
        <v>82</v>
      </c>
      <c r="E16" s="12">
        <v>3</v>
      </c>
      <c r="F16" s="6"/>
      <c r="G16" s="6"/>
      <c r="H16" s="6"/>
      <c r="I16" s="6"/>
      <c r="J16" s="5">
        <v>6.6759259259259254E-2</v>
      </c>
      <c r="K16" s="6">
        <v>5</v>
      </c>
      <c r="L16" s="6">
        <v>291</v>
      </c>
      <c r="M16" s="6">
        <v>20</v>
      </c>
      <c r="N16" s="4"/>
      <c r="O16" s="4"/>
      <c r="P16" s="4"/>
      <c r="Q16" s="4"/>
      <c r="R16" s="5">
        <v>0.27004629629629628</v>
      </c>
      <c r="S16" s="6">
        <v>12</v>
      </c>
      <c r="T16" s="6">
        <v>279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>
        <v>3.4641203703703702E-2</v>
      </c>
      <c r="AQ16" s="6">
        <v>10</v>
      </c>
      <c r="AR16" s="6">
        <v>281</v>
      </c>
      <c r="AS16" s="6">
        <v>10</v>
      </c>
      <c r="AT16" s="5"/>
      <c r="AU16" s="6"/>
      <c r="AV16" s="6"/>
      <c r="AW16" s="6"/>
    </row>
    <row r="17" spans="1:49" ht="14.45" customHeight="1" x14ac:dyDescent="0.25">
      <c r="A17" s="9">
        <v>15</v>
      </c>
      <c r="B17" s="23" t="s">
        <v>72</v>
      </c>
      <c r="C17" s="12">
        <v>846</v>
      </c>
      <c r="D17" s="12">
        <v>78</v>
      </c>
      <c r="E17" s="12">
        <v>3</v>
      </c>
      <c r="F17" s="5">
        <v>0.14229166666666668</v>
      </c>
      <c r="G17" s="6">
        <v>5</v>
      </c>
      <c r="H17" s="6">
        <v>291</v>
      </c>
      <c r="I17" s="6">
        <v>32</v>
      </c>
      <c r="J17" s="5">
        <v>6.896990740740741E-2</v>
      </c>
      <c r="K17" s="6">
        <v>10</v>
      </c>
      <c r="L17" s="6">
        <v>281</v>
      </c>
      <c r="M17" s="6">
        <v>20</v>
      </c>
      <c r="N17" s="5"/>
      <c r="O17" s="6"/>
      <c r="P17" s="6"/>
      <c r="Q17" s="6"/>
      <c r="R17" s="5">
        <v>0.10983796296296296</v>
      </c>
      <c r="S17" s="6">
        <v>16</v>
      </c>
      <c r="T17" s="6">
        <v>274</v>
      </c>
      <c r="U17" s="6">
        <v>26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</row>
    <row r="18" spans="1:49" x14ac:dyDescent="0.25">
      <c r="A18" s="9">
        <v>16</v>
      </c>
      <c r="B18" s="23" t="s">
        <v>106</v>
      </c>
      <c r="C18" s="12">
        <v>831</v>
      </c>
      <c r="D18" s="12">
        <v>36</v>
      </c>
      <c r="E18" s="12">
        <v>3</v>
      </c>
      <c r="F18" s="6"/>
      <c r="G18" s="6"/>
      <c r="H18" s="6"/>
      <c r="I18" s="6"/>
      <c r="J18" s="5">
        <v>3.2210648148148148E-2</v>
      </c>
      <c r="K18" s="6">
        <v>10</v>
      </c>
      <c r="L18" s="6">
        <v>281</v>
      </c>
      <c r="M18" s="6">
        <v>10</v>
      </c>
      <c r="N18" s="22"/>
      <c r="O18" s="4"/>
      <c r="P18" s="4"/>
      <c r="Q18" s="4"/>
      <c r="R18" s="5"/>
      <c r="S18" s="6"/>
      <c r="T18" s="6"/>
      <c r="U18" s="6"/>
      <c r="V18" s="5">
        <v>4.4976851851851851E-2</v>
      </c>
      <c r="W18" s="6">
        <v>9</v>
      </c>
      <c r="X18" s="6">
        <v>283</v>
      </c>
      <c r="Y18" s="6">
        <v>11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5.6365740740740744E-2</v>
      </c>
      <c r="AU18" s="6">
        <v>23</v>
      </c>
      <c r="AV18" s="6">
        <v>267</v>
      </c>
      <c r="AW18" s="6">
        <v>15</v>
      </c>
    </row>
    <row r="19" spans="1:49" x14ac:dyDescent="0.25">
      <c r="A19" s="9">
        <v>17</v>
      </c>
      <c r="B19" s="23" t="s">
        <v>945</v>
      </c>
      <c r="C19" s="12">
        <v>821</v>
      </c>
      <c r="D19" s="12">
        <v>36</v>
      </c>
      <c r="E19" s="12">
        <v>3</v>
      </c>
      <c r="F19" s="5"/>
      <c r="G19" s="6"/>
      <c r="H19" s="6"/>
      <c r="I19" s="6"/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>
        <v>4.3981481481481483E-2</v>
      </c>
      <c r="W19" s="6">
        <v>7</v>
      </c>
      <c r="X19" s="6">
        <v>287</v>
      </c>
      <c r="Y19" s="6">
        <v>11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>
        <v>4.0763888888888891E-2</v>
      </c>
      <c r="AQ19" s="6">
        <v>22</v>
      </c>
      <c r="AR19" s="6">
        <v>268</v>
      </c>
      <c r="AS19" s="6">
        <v>10</v>
      </c>
      <c r="AT19" s="5">
        <v>5.6736111111111105E-2</v>
      </c>
      <c r="AU19" s="6">
        <v>24</v>
      </c>
      <c r="AV19" s="6">
        <v>266</v>
      </c>
      <c r="AW19" s="6">
        <v>15</v>
      </c>
    </row>
    <row r="20" spans="1:49" ht="14.45" customHeight="1" x14ac:dyDescent="0.25">
      <c r="A20" s="9">
        <v>18</v>
      </c>
      <c r="B20" s="11" t="s">
        <v>188</v>
      </c>
      <c r="C20" s="12">
        <v>810</v>
      </c>
      <c r="D20" s="12">
        <v>31</v>
      </c>
      <c r="E20" s="12">
        <v>3</v>
      </c>
      <c r="F20" s="6"/>
      <c r="G20" s="6"/>
      <c r="H20" s="6"/>
      <c r="I20" s="6"/>
      <c r="J20" s="5">
        <v>3.8703703703703705E-2</v>
      </c>
      <c r="K20" s="6">
        <v>23</v>
      </c>
      <c r="L20" s="6">
        <v>267</v>
      </c>
      <c r="M20" s="6">
        <v>10</v>
      </c>
      <c r="N20" s="4"/>
      <c r="O20" s="4"/>
      <c r="P20" s="4"/>
      <c r="Q20" s="4"/>
      <c r="R20" s="5">
        <v>4.0393518518518516E-2</v>
      </c>
      <c r="S20" s="6">
        <v>23</v>
      </c>
      <c r="T20" s="6">
        <v>267</v>
      </c>
      <c r="U20" s="6">
        <v>10</v>
      </c>
      <c r="V20" s="5">
        <v>5.2280092592592593E-2</v>
      </c>
      <c r="W20" s="6">
        <v>15</v>
      </c>
      <c r="X20" s="6">
        <v>276</v>
      </c>
      <c r="Y20" s="6">
        <v>11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</row>
    <row r="21" spans="1:49" ht="14.45" customHeight="1" x14ac:dyDescent="0.25">
      <c r="A21" s="9">
        <v>19</v>
      </c>
      <c r="B21" s="39" t="s">
        <v>418</v>
      </c>
      <c r="C21" s="12">
        <v>806</v>
      </c>
      <c r="D21" s="12">
        <v>66</v>
      </c>
      <c r="E21" s="12">
        <v>3</v>
      </c>
      <c r="F21" s="6"/>
      <c r="G21" s="6"/>
      <c r="H21" s="6"/>
      <c r="I21" s="6"/>
      <c r="J21" s="5">
        <v>3.3391203703703708E-2</v>
      </c>
      <c r="K21" s="6">
        <v>12</v>
      </c>
      <c r="L21" s="6">
        <v>279</v>
      </c>
      <c r="M21" s="6">
        <v>10</v>
      </c>
      <c r="N21" s="22"/>
      <c r="O21" s="4"/>
      <c r="P21" s="4"/>
      <c r="Q21" s="4"/>
      <c r="R21" s="5">
        <v>0.12442129629629629</v>
      </c>
      <c r="S21" s="6">
        <v>26</v>
      </c>
      <c r="T21" s="6">
        <v>264</v>
      </c>
      <c r="U21" s="6">
        <v>26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>
        <v>0.15422453703703703</v>
      </c>
      <c r="AU21" s="6">
        <v>27</v>
      </c>
      <c r="AV21" s="6">
        <v>263</v>
      </c>
      <c r="AW21" s="6">
        <v>30</v>
      </c>
    </row>
    <row r="22" spans="1:49" ht="14.45" customHeight="1" x14ac:dyDescent="0.25">
      <c r="A22" s="9">
        <v>20</v>
      </c>
      <c r="B22" s="11" t="s">
        <v>338</v>
      </c>
      <c r="C22" s="12">
        <v>798</v>
      </c>
      <c r="D22" s="12">
        <v>79</v>
      </c>
      <c r="E22" s="12">
        <v>3</v>
      </c>
      <c r="F22" s="6"/>
      <c r="G22" s="6"/>
      <c r="H22" s="6"/>
      <c r="I22" s="6"/>
      <c r="J22" s="4"/>
      <c r="K22" s="4"/>
      <c r="L22" s="4"/>
      <c r="M22" s="4"/>
      <c r="N22" s="4"/>
      <c r="O22" s="4"/>
      <c r="P22" s="4"/>
      <c r="Q22" s="4"/>
      <c r="R22" s="5">
        <v>0.13310185185185186</v>
      </c>
      <c r="S22" s="6">
        <v>32</v>
      </c>
      <c r="T22" s="6">
        <v>258</v>
      </c>
      <c r="U22" s="6">
        <v>26</v>
      </c>
      <c r="V22" s="5">
        <v>0.10907407407407409</v>
      </c>
      <c r="W22" s="6">
        <v>18</v>
      </c>
      <c r="X22" s="6">
        <v>272</v>
      </c>
      <c r="Y22" s="6">
        <v>23</v>
      </c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0.14660879629629631</v>
      </c>
      <c r="AU22" s="6">
        <v>22</v>
      </c>
      <c r="AV22" s="6">
        <v>268</v>
      </c>
      <c r="AW22" s="6">
        <v>30</v>
      </c>
    </row>
    <row r="23" spans="1:49" ht="14.45" customHeight="1" x14ac:dyDescent="0.25">
      <c r="A23" s="9">
        <v>21</v>
      </c>
      <c r="B23" s="11" t="s">
        <v>284</v>
      </c>
      <c r="C23" s="12">
        <v>789</v>
      </c>
      <c r="D23" s="12">
        <v>31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4.4803240740740741E-2</v>
      </c>
      <c r="S23" s="6">
        <v>34</v>
      </c>
      <c r="T23" s="6">
        <v>256</v>
      </c>
      <c r="U23" s="6">
        <v>10</v>
      </c>
      <c r="V23" s="5">
        <v>5.1967592592592593E-2</v>
      </c>
      <c r="W23" s="6">
        <v>14</v>
      </c>
      <c r="X23" s="6">
        <v>277</v>
      </c>
      <c r="Y23" s="6">
        <v>11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>
        <v>4.7962962962962964E-2</v>
      </c>
      <c r="AQ23" s="6">
        <v>34</v>
      </c>
      <c r="AR23" s="6">
        <v>256</v>
      </c>
      <c r="AS23" s="6">
        <v>10</v>
      </c>
      <c r="AT23" s="5"/>
      <c r="AU23" s="6"/>
      <c r="AV23" s="6"/>
      <c r="AW23" s="6"/>
    </row>
    <row r="24" spans="1:49" ht="14.45" customHeight="1" x14ac:dyDescent="0.25">
      <c r="A24" s="9">
        <v>22</v>
      </c>
      <c r="B24" s="23" t="s">
        <v>108</v>
      </c>
      <c r="C24" s="12">
        <v>771</v>
      </c>
      <c r="D24" s="12">
        <v>27</v>
      </c>
      <c r="E24" s="12">
        <v>3</v>
      </c>
      <c r="F24" s="6"/>
      <c r="G24" s="6"/>
      <c r="H24" s="6"/>
      <c r="I24" s="4"/>
      <c r="J24" s="5">
        <v>4.6041666666666668E-2</v>
      </c>
      <c r="K24" s="6">
        <v>25</v>
      </c>
      <c r="L24" s="6">
        <v>265</v>
      </c>
      <c r="M24" s="6">
        <v>10</v>
      </c>
      <c r="N24" s="22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>
        <v>5.4479166666666669E-2</v>
      </c>
      <c r="AQ24" s="6">
        <v>49</v>
      </c>
      <c r="AR24" s="6">
        <v>241</v>
      </c>
      <c r="AS24" s="6">
        <v>10</v>
      </c>
      <c r="AT24" s="5">
        <v>3.7789351851851852E-2</v>
      </c>
      <c r="AU24" s="6">
        <v>25</v>
      </c>
      <c r="AV24" s="6">
        <v>265</v>
      </c>
      <c r="AW24" s="6">
        <v>7</v>
      </c>
    </row>
    <row r="25" spans="1:49" ht="14.45" customHeight="1" x14ac:dyDescent="0.25">
      <c r="A25" s="9">
        <v>23</v>
      </c>
      <c r="B25" s="11" t="s">
        <v>428</v>
      </c>
      <c r="C25" s="12">
        <v>600</v>
      </c>
      <c r="D25" s="12">
        <v>41</v>
      </c>
      <c r="E25" s="12">
        <v>2</v>
      </c>
      <c r="F25" s="6"/>
      <c r="G25" s="6"/>
      <c r="H25" s="6"/>
      <c r="I25" s="6"/>
      <c r="J25" s="4"/>
      <c r="K25" s="4"/>
      <c r="L25" s="4"/>
      <c r="M25" s="4"/>
      <c r="N25" s="4"/>
      <c r="O25" s="4"/>
      <c r="P25" s="4"/>
      <c r="Q25" s="4"/>
      <c r="R25" s="5">
        <v>8.3425925925925917E-2</v>
      </c>
      <c r="S25" s="6">
        <v>1</v>
      </c>
      <c r="T25" s="6">
        <v>300</v>
      </c>
      <c r="U25" s="6">
        <v>26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3.9745370370370368E-2</v>
      </c>
      <c r="AU25" s="6">
        <v>1</v>
      </c>
      <c r="AV25" s="6">
        <v>300</v>
      </c>
      <c r="AW25" s="6">
        <v>15</v>
      </c>
    </row>
    <row r="26" spans="1:49" ht="14.45" customHeight="1" x14ac:dyDescent="0.25">
      <c r="A26" s="9">
        <v>24</v>
      </c>
      <c r="B26" s="29" t="s">
        <v>145</v>
      </c>
      <c r="C26" s="12">
        <v>597</v>
      </c>
      <c r="D26" s="12">
        <v>22</v>
      </c>
      <c r="E26" s="12">
        <v>2</v>
      </c>
      <c r="F26" s="5">
        <v>4.1793981481481481E-2</v>
      </c>
      <c r="G26" s="6">
        <v>2</v>
      </c>
      <c r="H26" s="6">
        <v>297</v>
      </c>
      <c r="I26" s="6">
        <v>12</v>
      </c>
      <c r="J26" s="5"/>
      <c r="K26" s="6"/>
      <c r="L26" s="6"/>
      <c r="M26" s="6"/>
      <c r="N26" s="5"/>
      <c r="O26" s="6"/>
      <c r="P26" s="6"/>
      <c r="Q26" s="6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>
        <v>3.079861111111111E-2</v>
      </c>
      <c r="AI26" s="4">
        <v>1</v>
      </c>
      <c r="AJ26" s="4">
        <v>300</v>
      </c>
      <c r="AK26" s="4">
        <v>10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</row>
    <row r="27" spans="1:49" ht="14.45" customHeight="1" x14ac:dyDescent="0.25">
      <c r="A27" s="9">
        <v>25</v>
      </c>
      <c r="B27" s="11" t="s">
        <v>111</v>
      </c>
      <c r="C27" s="12">
        <v>594</v>
      </c>
      <c r="D27" s="12">
        <v>17</v>
      </c>
      <c r="E27" s="12">
        <v>2</v>
      </c>
      <c r="F27" s="6"/>
      <c r="G27" s="6"/>
      <c r="H27" s="6"/>
      <c r="I27" s="6"/>
      <c r="J27" s="5">
        <v>2.8101851851851854E-2</v>
      </c>
      <c r="K27" s="6">
        <v>2</v>
      </c>
      <c r="L27" s="6">
        <v>297</v>
      </c>
      <c r="M27" s="6">
        <v>10</v>
      </c>
      <c r="N27" s="4"/>
      <c r="O27" s="4"/>
      <c r="P27" s="4"/>
      <c r="Q27" s="4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>
        <v>2.2337962962962962E-2</v>
      </c>
      <c r="AU27" s="6">
        <v>2</v>
      </c>
      <c r="AV27" s="6">
        <v>297</v>
      </c>
      <c r="AW27" s="6">
        <v>7</v>
      </c>
    </row>
    <row r="28" spans="1:49" ht="14.45" customHeight="1" x14ac:dyDescent="0.25">
      <c r="A28" s="9">
        <v>26</v>
      </c>
      <c r="B28" s="11" t="s">
        <v>434</v>
      </c>
      <c r="C28" s="12">
        <v>592</v>
      </c>
      <c r="D28" s="12">
        <v>60</v>
      </c>
      <c r="E28" s="12">
        <v>2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>
        <v>8.8993055555555547E-2</v>
      </c>
      <c r="AA28" s="6">
        <v>3</v>
      </c>
      <c r="AB28" s="6">
        <v>295</v>
      </c>
      <c r="AC28" s="6">
        <v>30</v>
      </c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>
        <v>9.1365740740740733E-2</v>
      </c>
      <c r="AU28" s="6">
        <v>2</v>
      </c>
      <c r="AV28" s="6">
        <v>297</v>
      </c>
      <c r="AW28" s="6">
        <v>30</v>
      </c>
    </row>
    <row r="29" spans="1:49" ht="14.45" customHeight="1" x14ac:dyDescent="0.25">
      <c r="A29" s="9">
        <v>27</v>
      </c>
      <c r="B29" s="23" t="s">
        <v>59</v>
      </c>
      <c r="C29" s="12">
        <v>590</v>
      </c>
      <c r="D29" s="12">
        <v>122</v>
      </c>
      <c r="E29" s="12">
        <v>2</v>
      </c>
      <c r="F29" s="5">
        <v>0.14206018518518518</v>
      </c>
      <c r="G29" s="6">
        <v>4</v>
      </c>
      <c r="H29" s="6">
        <v>293</v>
      </c>
      <c r="I29" s="6">
        <v>32</v>
      </c>
      <c r="J29" s="5"/>
      <c r="K29" s="6"/>
      <c r="L29" s="6"/>
      <c r="M29" s="6"/>
      <c r="N29" s="5"/>
      <c r="O29" s="6"/>
      <c r="P29" s="6"/>
      <c r="Q29" s="6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>
        <v>0.45385416666666667</v>
      </c>
      <c r="AI29" s="4">
        <v>2</v>
      </c>
      <c r="AJ29" s="4">
        <v>297</v>
      </c>
      <c r="AK29" s="4">
        <v>90</v>
      </c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</row>
    <row r="30" spans="1:49" ht="14.25" customHeight="1" x14ac:dyDescent="0.25">
      <c r="A30" s="9">
        <v>28</v>
      </c>
      <c r="B30" s="11" t="s">
        <v>414</v>
      </c>
      <c r="C30" s="12">
        <v>590</v>
      </c>
      <c r="D30" s="12">
        <v>53</v>
      </c>
      <c r="E30" s="12">
        <v>2</v>
      </c>
      <c r="F30" s="6"/>
      <c r="G30" s="6"/>
      <c r="H30" s="6"/>
      <c r="I30" s="6"/>
      <c r="J30" s="4"/>
      <c r="K30" s="4"/>
      <c r="L30" s="4"/>
      <c r="M30" s="4"/>
      <c r="N30" s="4"/>
      <c r="O30" s="4"/>
      <c r="P30" s="4"/>
      <c r="Q30" s="4"/>
      <c r="R30" s="5"/>
      <c r="S30" s="6"/>
      <c r="T30" s="6"/>
      <c r="U30" s="6"/>
      <c r="V30" s="5">
        <v>7.7129629629629631E-2</v>
      </c>
      <c r="W30" s="6">
        <v>2</v>
      </c>
      <c r="X30" s="6">
        <v>297</v>
      </c>
      <c r="Y30" s="6">
        <v>23</v>
      </c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>
        <v>0.10243055555555557</v>
      </c>
      <c r="AU30" s="6">
        <v>4</v>
      </c>
      <c r="AV30" s="6">
        <v>293</v>
      </c>
      <c r="AW30" s="6">
        <v>30</v>
      </c>
    </row>
    <row r="31" spans="1:49" ht="14.45" customHeight="1" x14ac:dyDescent="0.25">
      <c r="A31" s="9">
        <v>29</v>
      </c>
      <c r="B31" s="24" t="s">
        <v>79</v>
      </c>
      <c r="C31" s="12">
        <v>590</v>
      </c>
      <c r="D31" s="12">
        <v>43</v>
      </c>
      <c r="E31" s="12">
        <v>2</v>
      </c>
      <c r="F31" s="6"/>
      <c r="G31" s="6"/>
      <c r="H31" s="6"/>
      <c r="I31" s="6"/>
      <c r="J31" s="5">
        <v>6.3101851851851853E-2</v>
      </c>
      <c r="K31" s="6">
        <v>2</v>
      </c>
      <c r="L31" s="6">
        <v>297</v>
      </c>
      <c r="M31" s="6">
        <v>20</v>
      </c>
      <c r="N31" s="22"/>
      <c r="O31" s="4"/>
      <c r="P31" s="4"/>
      <c r="Q31" s="4"/>
      <c r="R31" s="5"/>
      <c r="S31" s="6"/>
      <c r="T31" s="6"/>
      <c r="U31" s="6"/>
      <c r="V31" s="5">
        <v>8.8541666666666671E-2</v>
      </c>
      <c r="W31" s="6">
        <v>4</v>
      </c>
      <c r="X31" s="6">
        <v>293</v>
      </c>
      <c r="Y31" s="6">
        <v>23</v>
      </c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</row>
    <row r="32" spans="1:49" ht="14.45" customHeight="1" x14ac:dyDescent="0.25">
      <c r="A32" s="9">
        <v>30</v>
      </c>
      <c r="B32" s="36" t="s">
        <v>518</v>
      </c>
      <c r="C32" s="12">
        <v>588</v>
      </c>
      <c r="D32" s="12">
        <v>52</v>
      </c>
      <c r="E32" s="12">
        <v>2</v>
      </c>
      <c r="F32" s="6"/>
      <c r="G32" s="6"/>
      <c r="H32" s="6"/>
      <c r="I32" s="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7.1041999999999994E-2</v>
      </c>
      <c r="AE32" s="4">
        <v>4</v>
      </c>
      <c r="AF32" s="4">
        <v>293</v>
      </c>
      <c r="AG32" s="4">
        <v>20</v>
      </c>
      <c r="AH32" s="8">
        <v>0.10744212962962962</v>
      </c>
      <c r="AI32" s="4">
        <v>3</v>
      </c>
      <c r="AJ32" s="4">
        <v>295</v>
      </c>
      <c r="AK32" s="4">
        <v>32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</row>
    <row r="33" spans="1:49" ht="14.45" customHeight="1" x14ac:dyDescent="0.25">
      <c r="A33" s="9">
        <v>31</v>
      </c>
      <c r="B33" s="11" t="s">
        <v>257</v>
      </c>
      <c r="C33" s="12">
        <v>584</v>
      </c>
      <c r="D33" s="12">
        <v>25</v>
      </c>
      <c r="E33" s="12">
        <v>2</v>
      </c>
      <c r="F33" s="6"/>
      <c r="G33" s="6"/>
      <c r="H33" s="6"/>
      <c r="I33" s="6"/>
      <c r="J33" s="4"/>
      <c r="K33" s="4"/>
      <c r="L33" s="4"/>
      <c r="M33" s="4"/>
      <c r="N33" s="4"/>
      <c r="O33" s="4"/>
      <c r="P33" s="4"/>
      <c r="Q33" s="4"/>
      <c r="R33" s="5">
        <v>3.0879629629629632E-2</v>
      </c>
      <c r="S33" s="6">
        <v>2</v>
      </c>
      <c r="T33" s="6">
        <v>297</v>
      </c>
      <c r="U33" s="6">
        <v>10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4.7453703703703699E-2</v>
      </c>
      <c r="AU33" s="6">
        <v>7</v>
      </c>
      <c r="AV33" s="6">
        <v>287</v>
      </c>
      <c r="AW33" s="6">
        <v>15</v>
      </c>
    </row>
    <row r="34" spans="1:49" ht="14.45" customHeight="1" x14ac:dyDescent="0.25">
      <c r="A34" s="9">
        <v>32</v>
      </c>
      <c r="B34" s="11" t="s">
        <v>317</v>
      </c>
      <c r="C34" s="12">
        <v>582</v>
      </c>
      <c r="D34" s="12">
        <v>36</v>
      </c>
      <c r="E34" s="12">
        <v>2</v>
      </c>
      <c r="F34" s="6"/>
      <c r="G34" s="6"/>
      <c r="H34" s="6"/>
      <c r="I34" s="6"/>
      <c r="J34" s="4"/>
      <c r="K34" s="4"/>
      <c r="L34" s="4"/>
      <c r="M34" s="4"/>
      <c r="N34" s="4"/>
      <c r="O34" s="4"/>
      <c r="P34" s="4"/>
      <c r="Q34" s="4"/>
      <c r="R34" s="5">
        <v>0.1053587962962963</v>
      </c>
      <c r="S34" s="6">
        <v>7</v>
      </c>
      <c r="T34" s="6">
        <v>287</v>
      </c>
      <c r="U34" s="6">
        <v>26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3.1435185185185184E-2</v>
      </c>
      <c r="AQ34" s="6">
        <v>3</v>
      </c>
      <c r="AR34" s="6">
        <v>295</v>
      </c>
      <c r="AS34" s="6">
        <v>10</v>
      </c>
      <c r="AT34" s="5"/>
      <c r="AU34" s="6"/>
      <c r="AV34" s="6"/>
      <c r="AW34" s="6"/>
    </row>
    <row r="35" spans="1:49" ht="14.45" customHeight="1" x14ac:dyDescent="0.25">
      <c r="A35" s="9">
        <v>33</v>
      </c>
      <c r="B35" s="11" t="s">
        <v>877</v>
      </c>
      <c r="C35" s="12">
        <v>580</v>
      </c>
      <c r="D35" s="12">
        <v>17</v>
      </c>
      <c r="E35" s="12">
        <v>2</v>
      </c>
      <c r="F35" s="6"/>
      <c r="G35" s="6"/>
      <c r="H35" s="6"/>
      <c r="I35" s="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5">
        <v>3.246527777777778E-2</v>
      </c>
      <c r="AQ35" s="6">
        <v>7</v>
      </c>
      <c r="AR35" s="6">
        <v>287</v>
      </c>
      <c r="AS35" s="6">
        <v>10</v>
      </c>
      <c r="AT35" s="5">
        <v>2.2951388888888886E-2</v>
      </c>
      <c r="AU35" s="6">
        <v>4</v>
      </c>
      <c r="AV35" s="6">
        <v>293</v>
      </c>
      <c r="AW35" s="6">
        <v>7</v>
      </c>
    </row>
    <row r="36" spans="1:49" x14ac:dyDescent="0.25">
      <c r="A36" s="9">
        <v>34</v>
      </c>
      <c r="B36" s="26" t="s">
        <v>146</v>
      </c>
      <c r="C36" s="12">
        <v>578</v>
      </c>
      <c r="D36" s="12">
        <v>44</v>
      </c>
      <c r="E36" s="12">
        <v>2</v>
      </c>
      <c r="F36" s="5">
        <v>4.6921296296296294E-2</v>
      </c>
      <c r="G36" s="6">
        <v>7</v>
      </c>
      <c r="H36" s="6">
        <v>287</v>
      </c>
      <c r="I36" s="6">
        <v>12</v>
      </c>
      <c r="J36" s="5"/>
      <c r="K36" s="6"/>
      <c r="L36" s="6"/>
      <c r="M36" s="6"/>
      <c r="N36" s="5"/>
      <c r="O36" s="6"/>
      <c r="P36" s="6"/>
      <c r="Q36" s="6"/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>
        <v>0.11957175925925927</v>
      </c>
      <c r="AI36" s="4">
        <v>5</v>
      </c>
      <c r="AJ36" s="4">
        <v>291</v>
      </c>
      <c r="AK36" s="4">
        <v>32</v>
      </c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</row>
    <row r="37" spans="1:49" x14ac:dyDescent="0.25">
      <c r="A37" s="9">
        <v>35</v>
      </c>
      <c r="B37" s="11" t="s">
        <v>726</v>
      </c>
      <c r="C37" s="12">
        <v>578</v>
      </c>
      <c r="D37" s="12">
        <v>40</v>
      </c>
      <c r="E37" s="12">
        <v>2</v>
      </c>
      <c r="F37" s="6"/>
      <c r="G37" s="6"/>
      <c r="H37" s="6"/>
      <c r="I37" s="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8"/>
      <c r="AI37" s="4"/>
      <c r="AJ37" s="4"/>
      <c r="AK37" s="4"/>
      <c r="AL37" s="4"/>
      <c r="AM37" s="4"/>
      <c r="AN37" s="4"/>
      <c r="AO37" s="4"/>
      <c r="AP37" s="5">
        <v>3.1006944444444445E-2</v>
      </c>
      <c r="AQ37" s="6">
        <v>2</v>
      </c>
      <c r="AR37" s="6">
        <v>297</v>
      </c>
      <c r="AS37" s="6">
        <v>10</v>
      </c>
      <c r="AT37" s="5">
        <v>0.11925925925925925</v>
      </c>
      <c r="AU37" s="6">
        <v>10</v>
      </c>
      <c r="AV37" s="6">
        <v>281</v>
      </c>
      <c r="AW37" s="6">
        <v>30</v>
      </c>
    </row>
    <row r="38" spans="1:49" x14ac:dyDescent="0.25">
      <c r="A38" s="9">
        <v>36</v>
      </c>
      <c r="B38" s="36" t="s">
        <v>549</v>
      </c>
      <c r="C38" s="12">
        <v>576</v>
      </c>
      <c r="D38" s="12">
        <v>130</v>
      </c>
      <c r="E38" s="12">
        <v>2</v>
      </c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>
        <v>0.196713</v>
      </c>
      <c r="AE38" s="4">
        <v>7</v>
      </c>
      <c r="AF38" s="4">
        <v>287</v>
      </c>
      <c r="AG38" s="4">
        <v>40</v>
      </c>
      <c r="AH38" s="8">
        <v>0.54069444444444448</v>
      </c>
      <c r="AI38" s="4">
        <v>6</v>
      </c>
      <c r="AJ38" s="4">
        <v>289</v>
      </c>
      <c r="AK38" s="4">
        <v>90</v>
      </c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</row>
    <row r="39" spans="1:49" x14ac:dyDescent="0.25">
      <c r="A39" s="9">
        <v>37</v>
      </c>
      <c r="B39" s="23" t="s">
        <v>45</v>
      </c>
      <c r="C39" s="12">
        <v>572</v>
      </c>
      <c r="D39" s="12">
        <v>41</v>
      </c>
      <c r="E39" s="12">
        <v>2</v>
      </c>
      <c r="F39" s="5">
        <v>8.6956018518518516E-2</v>
      </c>
      <c r="G39" s="6">
        <v>4</v>
      </c>
      <c r="H39" s="6">
        <v>293</v>
      </c>
      <c r="I39" s="6">
        <v>21</v>
      </c>
      <c r="J39" s="5">
        <v>7.1504629629629626E-2</v>
      </c>
      <c r="K39" s="6">
        <v>12</v>
      </c>
      <c r="L39" s="6">
        <v>279</v>
      </c>
      <c r="M39" s="6">
        <v>20</v>
      </c>
      <c r="N39" s="5"/>
      <c r="O39" s="6"/>
      <c r="P39" s="6"/>
      <c r="Q39" s="6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</row>
    <row r="40" spans="1:49" x14ac:dyDescent="0.25">
      <c r="A40" s="9">
        <v>38</v>
      </c>
      <c r="B40" s="11" t="s">
        <v>321</v>
      </c>
      <c r="C40" s="12">
        <v>567</v>
      </c>
      <c r="D40" s="12">
        <v>49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5">
        <v>0.10675925925925926</v>
      </c>
      <c r="S40" s="6">
        <v>11</v>
      </c>
      <c r="T40" s="6">
        <v>280</v>
      </c>
      <c r="U40" s="6">
        <v>26</v>
      </c>
      <c r="V40" s="5">
        <v>9.2754629629629617E-2</v>
      </c>
      <c r="W40" s="6">
        <v>7</v>
      </c>
      <c r="X40" s="6">
        <v>287</v>
      </c>
      <c r="Y40" s="6">
        <v>23</v>
      </c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</row>
    <row r="41" spans="1:49" ht="14.45" customHeight="1" x14ac:dyDescent="0.25">
      <c r="A41" s="9">
        <v>39</v>
      </c>
      <c r="B41" s="11" t="s">
        <v>320</v>
      </c>
      <c r="C41" s="12">
        <v>566</v>
      </c>
      <c r="D41" s="12">
        <v>33</v>
      </c>
      <c r="E41" s="12">
        <v>2</v>
      </c>
      <c r="F41" s="6"/>
      <c r="G41" s="6"/>
      <c r="H41" s="6"/>
      <c r="I41" s="6"/>
      <c r="J41" s="4"/>
      <c r="K41" s="4"/>
      <c r="L41" s="4"/>
      <c r="M41" s="4"/>
      <c r="N41" s="4"/>
      <c r="O41" s="4"/>
      <c r="P41" s="4"/>
      <c r="Q41" s="4"/>
      <c r="R41" s="5">
        <v>0.10637731481481481</v>
      </c>
      <c r="S41" s="6">
        <v>10</v>
      </c>
      <c r="T41" s="6">
        <v>281</v>
      </c>
      <c r="U41" s="6">
        <v>26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>
        <v>2.4351851851851857E-2</v>
      </c>
      <c r="AU41" s="6">
        <v>8</v>
      </c>
      <c r="AV41" s="6">
        <v>285</v>
      </c>
      <c r="AW41" s="6">
        <v>7</v>
      </c>
    </row>
    <row r="42" spans="1:49" x14ac:dyDescent="0.25">
      <c r="A42" s="9">
        <v>40</v>
      </c>
      <c r="B42" s="11" t="s">
        <v>264</v>
      </c>
      <c r="C42" s="12">
        <v>565</v>
      </c>
      <c r="D42" s="12">
        <v>21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5">
        <v>3.4814814814814812E-2</v>
      </c>
      <c r="S42" s="6">
        <v>11</v>
      </c>
      <c r="T42" s="6">
        <v>280</v>
      </c>
      <c r="U42" s="6">
        <v>10</v>
      </c>
      <c r="V42" s="5">
        <v>4.4085648148148145E-2</v>
      </c>
      <c r="W42" s="6">
        <v>8</v>
      </c>
      <c r="X42" s="6">
        <v>285</v>
      </c>
      <c r="Y42" s="6">
        <v>11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</row>
    <row r="43" spans="1:49" x14ac:dyDescent="0.25">
      <c r="A43" s="9">
        <v>41</v>
      </c>
      <c r="B43" s="23" t="s">
        <v>3</v>
      </c>
      <c r="C43" s="12">
        <v>565</v>
      </c>
      <c r="D43" s="12">
        <v>20</v>
      </c>
      <c r="E43" s="12">
        <v>2</v>
      </c>
      <c r="F43" s="6"/>
      <c r="G43" s="6"/>
      <c r="H43" s="6"/>
      <c r="I43" s="4"/>
      <c r="J43" s="5">
        <v>3.1747685185185184E-2</v>
      </c>
      <c r="K43" s="6">
        <v>7</v>
      </c>
      <c r="L43" s="6">
        <v>287</v>
      </c>
      <c r="M43" s="6">
        <v>10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>
        <v>3.5648148148148151E-2</v>
      </c>
      <c r="AQ43" s="6">
        <v>13</v>
      </c>
      <c r="AR43" s="6">
        <v>278</v>
      </c>
      <c r="AS43" s="6">
        <v>10</v>
      </c>
      <c r="AT43" s="5"/>
      <c r="AU43" s="6"/>
      <c r="AV43" s="6"/>
      <c r="AW43" s="6"/>
    </row>
    <row r="44" spans="1:49" x14ac:dyDescent="0.25">
      <c r="A44" s="9">
        <v>42</v>
      </c>
      <c r="B44" s="11" t="s">
        <v>261</v>
      </c>
      <c r="C44" s="12">
        <v>564</v>
      </c>
      <c r="D44" s="12">
        <v>20</v>
      </c>
      <c r="E44" s="12">
        <v>2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5">
        <v>3.3344907407407406E-2</v>
      </c>
      <c r="S44" s="6">
        <v>8</v>
      </c>
      <c r="T44" s="6">
        <v>285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>
        <v>3.5451388888888886E-2</v>
      </c>
      <c r="AQ44" s="6">
        <v>12</v>
      </c>
      <c r="AR44" s="6">
        <v>279</v>
      </c>
      <c r="AS44" s="6">
        <v>10</v>
      </c>
      <c r="AT44" s="5"/>
      <c r="AU44" s="6"/>
      <c r="AV44" s="6"/>
      <c r="AW44" s="6"/>
    </row>
    <row r="45" spans="1:49" x14ac:dyDescent="0.25">
      <c r="A45" s="9">
        <v>43</v>
      </c>
      <c r="B45" s="11" t="s">
        <v>382</v>
      </c>
      <c r="C45" s="12">
        <v>562</v>
      </c>
      <c r="D45" s="12">
        <v>55</v>
      </c>
      <c r="E45" s="12">
        <v>2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5"/>
      <c r="S45" s="6"/>
      <c r="T45" s="6"/>
      <c r="U45" s="6"/>
      <c r="V45" s="5">
        <v>0.10879629629629629</v>
      </c>
      <c r="W45" s="6">
        <v>17</v>
      </c>
      <c r="X45" s="6">
        <v>273</v>
      </c>
      <c r="Y45" s="6">
        <v>23</v>
      </c>
      <c r="Z45" s="5"/>
      <c r="AA45" s="6"/>
      <c r="AB45" s="6"/>
      <c r="AC45" s="6"/>
      <c r="AD45" s="8"/>
      <c r="AE45" s="4"/>
      <c r="AF45" s="4"/>
      <c r="AG45" s="4"/>
      <c r="AH45" s="8">
        <v>0.13399305555555555</v>
      </c>
      <c r="AI45" s="4">
        <v>6</v>
      </c>
      <c r="AJ45" s="4">
        <v>289</v>
      </c>
      <c r="AK45" s="4">
        <v>32</v>
      </c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</row>
    <row r="46" spans="1:49" ht="14.45" customHeight="1" x14ac:dyDescent="0.25">
      <c r="A46" s="9">
        <v>44</v>
      </c>
      <c r="B46" s="23" t="s">
        <v>137</v>
      </c>
      <c r="C46" s="12">
        <v>562</v>
      </c>
      <c r="D46" s="12">
        <v>41</v>
      </c>
      <c r="E46" s="12">
        <v>2</v>
      </c>
      <c r="F46" s="5">
        <v>9.7210648148148157E-2</v>
      </c>
      <c r="G46" s="6">
        <v>10</v>
      </c>
      <c r="H46" s="6">
        <v>281</v>
      </c>
      <c r="I46" s="6">
        <v>21</v>
      </c>
      <c r="J46" s="5"/>
      <c r="K46" s="6"/>
      <c r="L46" s="6"/>
      <c r="M46" s="6"/>
      <c r="N46" s="5"/>
      <c r="O46" s="6"/>
      <c r="P46" s="6"/>
      <c r="Q46" s="6"/>
      <c r="R46" s="5"/>
      <c r="S46" s="6"/>
      <c r="T46" s="6"/>
      <c r="U46" s="6"/>
      <c r="V46" s="5"/>
      <c r="W46" s="6"/>
      <c r="X46" s="6"/>
      <c r="Y46" s="6"/>
      <c r="Z46" s="5"/>
      <c r="AA46" s="6"/>
      <c r="AB46" s="6"/>
      <c r="AC46" s="6"/>
      <c r="AD46" s="8">
        <v>8.0520999999999995E-2</v>
      </c>
      <c r="AE46" s="4">
        <v>10</v>
      </c>
      <c r="AF46" s="4">
        <v>281</v>
      </c>
      <c r="AG46" s="4">
        <v>20</v>
      </c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</row>
    <row r="47" spans="1:49" x14ac:dyDescent="0.25">
      <c r="A47" s="9">
        <v>45</v>
      </c>
      <c r="B47" s="23" t="s">
        <v>115</v>
      </c>
      <c r="C47" s="12">
        <v>561</v>
      </c>
      <c r="D47" s="12">
        <v>22</v>
      </c>
      <c r="E47" s="12">
        <v>2</v>
      </c>
      <c r="F47" s="5">
        <v>4.7870370370370369E-2</v>
      </c>
      <c r="G47" s="6">
        <v>9</v>
      </c>
      <c r="H47" s="6">
        <v>283</v>
      </c>
      <c r="I47" s="6">
        <v>12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>
        <v>4.6134259259259264E-2</v>
      </c>
      <c r="AI47" s="4">
        <v>13</v>
      </c>
      <c r="AJ47" s="4">
        <v>278</v>
      </c>
      <c r="AK47" s="4">
        <v>10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</row>
    <row r="48" spans="1:49" x14ac:dyDescent="0.25">
      <c r="A48" s="9">
        <v>46</v>
      </c>
      <c r="B48" s="23" t="s">
        <v>76</v>
      </c>
      <c r="C48" s="12">
        <v>557</v>
      </c>
      <c r="D48" s="12">
        <v>64</v>
      </c>
      <c r="E48" s="12">
        <v>2</v>
      </c>
      <c r="F48" s="5">
        <v>0.18115740740740741</v>
      </c>
      <c r="G48" s="6">
        <v>16</v>
      </c>
      <c r="H48" s="6">
        <v>274</v>
      </c>
      <c r="I48" s="6">
        <v>32</v>
      </c>
      <c r="J48" s="5"/>
      <c r="K48" s="6"/>
      <c r="L48" s="6"/>
      <c r="M48" s="6"/>
      <c r="N48" s="5"/>
      <c r="O48" s="6"/>
      <c r="P48" s="6"/>
      <c r="Q48" s="6"/>
      <c r="R48" s="5"/>
      <c r="S48" s="6"/>
      <c r="T48" s="6"/>
      <c r="U48" s="6"/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>
        <v>0.14215277777777777</v>
      </c>
      <c r="AI48" s="4">
        <v>9</v>
      </c>
      <c r="AJ48" s="4">
        <v>283</v>
      </c>
      <c r="AK48" s="4">
        <v>32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</row>
    <row r="49" spans="1:49" x14ac:dyDescent="0.25">
      <c r="A49" s="9">
        <v>47</v>
      </c>
      <c r="B49" s="11" t="s">
        <v>263</v>
      </c>
      <c r="C49" s="12">
        <v>557</v>
      </c>
      <c r="D49" s="12">
        <v>25</v>
      </c>
      <c r="E49" s="12">
        <v>2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5">
        <v>3.4594907407407408E-2</v>
      </c>
      <c r="S49" s="6">
        <v>10</v>
      </c>
      <c r="T49" s="6">
        <v>281</v>
      </c>
      <c r="U49" s="6">
        <v>10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>
        <v>5.3321759259259256E-2</v>
      </c>
      <c r="AU49" s="6">
        <v>15</v>
      </c>
      <c r="AV49" s="6">
        <v>276</v>
      </c>
      <c r="AW49" s="6">
        <v>15</v>
      </c>
    </row>
    <row r="50" spans="1:49" ht="14.45" customHeight="1" x14ac:dyDescent="0.25">
      <c r="A50" s="9">
        <v>48</v>
      </c>
      <c r="B50" s="24" t="s">
        <v>50</v>
      </c>
      <c r="C50" s="12">
        <v>555</v>
      </c>
      <c r="D50" s="12">
        <v>43</v>
      </c>
      <c r="E50" s="12">
        <v>2</v>
      </c>
      <c r="F50" s="5">
        <v>0.1021875</v>
      </c>
      <c r="G50" s="6">
        <v>15</v>
      </c>
      <c r="H50" s="6">
        <v>276</v>
      </c>
      <c r="I50" s="6">
        <v>21</v>
      </c>
      <c r="J50" s="5"/>
      <c r="K50" s="6"/>
      <c r="L50" s="6"/>
      <c r="M50" s="6"/>
      <c r="N50" s="5"/>
      <c r="O50" s="6"/>
      <c r="P50" s="6"/>
      <c r="Q50" s="6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>
        <v>9.2187499999999992E-2</v>
      </c>
      <c r="AI50" s="4">
        <v>12</v>
      </c>
      <c r="AJ50" s="4">
        <v>279</v>
      </c>
      <c r="AK50" s="4">
        <v>22</v>
      </c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</row>
    <row r="51" spans="1:49" x14ac:dyDescent="0.25">
      <c r="A51" s="9">
        <v>49</v>
      </c>
      <c r="B51" s="23" t="s">
        <v>4</v>
      </c>
      <c r="C51" s="12">
        <v>554</v>
      </c>
      <c r="D51" s="12">
        <v>33</v>
      </c>
      <c r="E51" s="12">
        <v>2</v>
      </c>
      <c r="F51" s="6"/>
      <c r="G51" s="6"/>
      <c r="H51" s="6"/>
      <c r="I51" s="6"/>
      <c r="J51" s="5">
        <v>3.4340277777777782E-2</v>
      </c>
      <c r="K51" s="6">
        <v>14</v>
      </c>
      <c r="L51" s="6">
        <v>277</v>
      </c>
      <c r="M51" s="6">
        <v>10</v>
      </c>
      <c r="N51" s="22"/>
      <c r="O51" s="4"/>
      <c r="P51" s="4"/>
      <c r="Q51" s="4"/>
      <c r="R51" s="5"/>
      <c r="S51" s="6"/>
      <c r="T51" s="6"/>
      <c r="U51" s="6"/>
      <c r="V51" s="5">
        <v>0.1024537037037037</v>
      </c>
      <c r="W51" s="6">
        <v>14</v>
      </c>
      <c r="X51" s="6">
        <v>277</v>
      </c>
      <c r="Y51" s="6">
        <v>23</v>
      </c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</row>
    <row r="52" spans="1:49" x14ac:dyDescent="0.25">
      <c r="A52" s="9">
        <v>50</v>
      </c>
      <c r="B52" s="11" t="s">
        <v>270</v>
      </c>
      <c r="C52" s="12">
        <v>553</v>
      </c>
      <c r="D52" s="12">
        <v>20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5">
        <v>3.8425925925925926E-2</v>
      </c>
      <c r="S52" s="6">
        <v>17</v>
      </c>
      <c r="T52" s="6">
        <v>273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>
        <v>3.5358796296296298E-2</v>
      </c>
      <c r="AQ52" s="6">
        <v>11</v>
      </c>
      <c r="AR52" s="6">
        <v>280</v>
      </c>
      <c r="AS52" s="6">
        <v>10</v>
      </c>
      <c r="AT52" s="5"/>
      <c r="AU52" s="6"/>
      <c r="AV52" s="6"/>
      <c r="AW52" s="6"/>
    </row>
    <row r="53" spans="1:49" x14ac:dyDescent="0.25">
      <c r="A53" s="9">
        <v>51</v>
      </c>
      <c r="B53" s="23" t="s">
        <v>139</v>
      </c>
      <c r="C53" s="12">
        <v>551</v>
      </c>
      <c r="D53" s="12">
        <v>43</v>
      </c>
      <c r="E53" s="12">
        <v>2</v>
      </c>
      <c r="F53" s="5">
        <v>0.10481481481481481</v>
      </c>
      <c r="G53" s="6">
        <v>17</v>
      </c>
      <c r="H53" s="6">
        <v>273</v>
      </c>
      <c r="I53" s="6">
        <v>21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>
        <v>9.2627314814814801E-2</v>
      </c>
      <c r="AI53" s="4">
        <v>13</v>
      </c>
      <c r="AJ53" s="4">
        <v>278</v>
      </c>
      <c r="AK53" s="4">
        <v>22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</row>
    <row r="54" spans="1:49" x14ac:dyDescent="0.25">
      <c r="A54" s="9">
        <v>52</v>
      </c>
      <c r="B54" s="26" t="s">
        <v>52</v>
      </c>
      <c r="C54" s="12">
        <v>551</v>
      </c>
      <c r="D54" s="12">
        <v>34</v>
      </c>
      <c r="E54" s="12">
        <v>2</v>
      </c>
      <c r="F54" s="5">
        <v>5.2951388888888888E-2</v>
      </c>
      <c r="G54" s="6">
        <v>13</v>
      </c>
      <c r="H54" s="6">
        <v>278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>
        <v>9.9490740740740755E-2</v>
      </c>
      <c r="AI54" s="4">
        <v>17</v>
      </c>
      <c r="AJ54" s="4">
        <v>273</v>
      </c>
      <c r="AK54" s="4">
        <v>22</v>
      </c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</row>
    <row r="55" spans="1:49" x14ac:dyDescent="0.25">
      <c r="A55" s="9">
        <v>53</v>
      </c>
      <c r="B55" s="23" t="s">
        <v>154</v>
      </c>
      <c r="C55" s="12">
        <v>546</v>
      </c>
      <c r="D55" s="12">
        <v>29</v>
      </c>
      <c r="E55" s="12">
        <v>2</v>
      </c>
      <c r="F55" s="5">
        <v>6.1215277777777778E-2</v>
      </c>
      <c r="G55" s="6">
        <v>22</v>
      </c>
      <c r="H55" s="6">
        <v>268</v>
      </c>
      <c r="I55" s="6">
        <v>12</v>
      </c>
      <c r="J55" s="5"/>
      <c r="K55" s="6"/>
      <c r="L55" s="6"/>
      <c r="M55" s="6"/>
      <c r="N55" s="5"/>
      <c r="O55" s="6"/>
      <c r="P55" s="6"/>
      <c r="Q55" s="6"/>
      <c r="R55" s="5"/>
      <c r="S55" s="6"/>
      <c r="T55" s="6"/>
      <c r="U55" s="6"/>
      <c r="V55" s="5"/>
      <c r="W55" s="6"/>
      <c r="X55" s="6"/>
      <c r="Y55" s="6"/>
      <c r="Z55" s="5">
        <v>6.3009259259259265E-2</v>
      </c>
      <c r="AA55" s="6">
        <v>13</v>
      </c>
      <c r="AB55" s="6">
        <v>278</v>
      </c>
      <c r="AC55" s="6">
        <v>17</v>
      </c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</row>
    <row r="56" spans="1:49" x14ac:dyDescent="0.25">
      <c r="A56" s="9">
        <v>54</v>
      </c>
      <c r="B56" s="11" t="s">
        <v>375</v>
      </c>
      <c r="C56" s="12">
        <v>542</v>
      </c>
      <c r="D56" s="12">
        <v>62</v>
      </c>
      <c r="E56" s="12">
        <v>2</v>
      </c>
      <c r="F56" s="6"/>
      <c r="G56" s="6"/>
      <c r="H56" s="6"/>
      <c r="I56" s="6"/>
      <c r="J56" s="4"/>
      <c r="K56" s="4"/>
      <c r="L56" s="4"/>
      <c r="M56" s="4"/>
      <c r="N56" s="4"/>
      <c r="O56" s="4"/>
      <c r="P56" s="4"/>
      <c r="Q56" s="4"/>
      <c r="R56" s="5">
        <v>0.41687500000000005</v>
      </c>
      <c r="S56" s="6">
        <v>25</v>
      </c>
      <c r="T56" s="6">
        <v>265</v>
      </c>
      <c r="U56" s="6">
        <v>52</v>
      </c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>
        <v>3.6469907407407402E-2</v>
      </c>
      <c r="AQ56" s="6">
        <v>14</v>
      </c>
      <c r="AR56" s="6">
        <v>277</v>
      </c>
      <c r="AS56" s="6">
        <v>10</v>
      </c>
      <c r="AT56" s="5"/>
      <c r="AU56" s="6"/>
      <c r="AV56" s="6"/>
      <c r="AW56" s="6"/>
    </row>
    <row r="57" spans="1:49" x14ac:dyDescent="0.25">
      <c r="A57" s="9">
        <v>55</v>
      </c>
      <c r="B57" s="11" t="s">
        <v>884</v>
      </c>
      <c r="C57" s="12">
        <v>535</v>
      </c>
      <c r="D57" s="12">
        <v>17</v>
      </c>
      <c r="E57" s="12">
        <v>2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5">
        <v>4.2581018518518525E-2</v>
      </c>
      <c r="AQ57" s="6">
        <v>25</v>
      </c>
      <c r="AR57" s="6">
        <v>265</v>
      </c>
      <c r="AS57" s="6">
        <v>10</v>
      </c>
      <c r="AT57" s="5">
        <v>3.2847222222222222E-2</v>
      </c>
      <c r="AU57" s="6">
        <v>20</v>
      </c>
      <c r="AV57" s="6">
        <v>270</v>
      </c>
      <c r="AW57" s="6">
        <v>7</v>
      </c>
    </row>
    <row r="58" spans="1:49" x14ac:dyDescent="0.25">
      <c r="A58" s="9">
        <v>56</v>
      </c>
      <c r="B58" s="11" t="s">
        <v>424</v>
      </c>
      <c r="C58" s="12">
        <v>534</v>
      </c>
      <c r="D58" s="12">
        <v>32</v>
      </c>
      <c r="E58" s="12">
        <v>2</v>
      </c>
      <c r="F58" s="6"/>
      <c r="G58" s="6"/>
      <c r="H58" s="6"/>
      <c r="I58" s="6"/>
      <c r="J58" s="4"/>
      <c r="K58" s="4"/>
      <c r="L58" s="4"/>
      <c r="M58" s="4"/>
      <c r="N58" s="4"/>
      <c r="O58" s="4"/>
      <c r="P58" s="4"/>
      <c r="Q58" s="4"/>
      <c r="R58" s="5">
        <v>4.1400462962962965E-2</v>
      </c>
      <c r="S58" s="6">
        <v>25</v>
      </c>
      <c r="T58" s="6">
        <v>265</v>
      </c>
      <c r="U58" s="6">
        <v>10</v>
      </c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>
        <v>0.11321759259259261</v>
      </c>
      <c r="AI58" s="4">
        <v>21</v>
      </c>
      <c r="AJ58" s="4">
        <v>269</v>
      </c>
      <c r="AK58" s="4">
        <v>22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</row>
    <row r="59" spans="1:49" x14ac:dyDescent="0.25">
      <c r="A59" s="9">
        <v>57</v>
      </c>
      <c r="B59" s="11" t="s">
        <v>348</v>
      </c>
      <c r="C59" s="12">
        <v>530</v>
      </c>
      <c r="D59" s="12">
        <v>48</v>
      </c>
      <c r="E59" s="12">
        <v>2</v>
      </c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  <c r="R59" s="5">
        <v>0.15420138888888887</v>
      </c>
      <c r="S59" s="6">
        <v>43</v>
      </c>
      <c r="T59" s="6">
        <v>247</v>
      </c>
      <c r="U59" s="6">
        <v>26</v>
      </c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>
        <v>9.1238425925925917E-2</v>
      </c>
      <c r="AI59" s="4">
        <v>9</v>
      </c>
      <c r="AJ59" s="4">
        <v>283</v>
      </c>
      <c r="AK59" s="4">
        <v>22</v>
      </c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</row>
    <row r="60" spans="1:49" x14ac:dyDescent="0.25">
      <c r="A60" s="9">
        <v>58</v>
      </c>
      <c r="B60" s="11" t="s">
        <v>340</v>
      </c>
      <c r="C60" s="12">
        <v>526</v>
      </c>
      <c r="D60" s="12">
        <v>49</v>
      </c>
      <c r="E60" s="12">
        <v>2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5">
        <v>0.13672453703703705</v>
      </c>
      <c r="S60" s="6">
        <v>35</v>
      </c>
      <c r="T60" s="6">
        <v>255</v>
      </c>
      <c r="U60" s="6">
        <v>26</v>
      </c>
      <c r="V60" s="5">
        <v>0.10918981481481482</v>
      </c>
      <c r="W60" s="6">
        <v>19</v>
      </c>
      <c r="X60" s="6">
        <v>271</v>
      </c>
      <c r="Y60" s="6">
        <v>23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</row>
    <row r="61" spans="1:49" x14ac:dyDescent="0.25">
      <c r="A61" s="9">
        <v>59</v>
      </c>
      <c r="B61" s="11" t="s">
        <v>204</v>
      </c>
      <c r="C61" s="12">
        <v>526</v>
      </c>
      <c r="D61" s="12">
        <v>15</v>
      </c>
      <c r="E61" s="12">
        <v>2</v>
      </c>
      <c r="F61" s="6"/>
      <c r="G61" s="6"/>
      <c r="H61" s="6"/>
      <c r="I61" s="6"/>
      <c r="J61" s="5">
        <v>2.359953703703704E-2</v>
      </c>
      <c r="K61" s="6">
        <v>10</v>
      </c>
      <c r="L61" s="6">
        <v>281</v>
      </c>
      <c r="M61" s="6">
        <v>5</v>
      </c>
      <c r="N61" s="4"/>
      <c r="O61" s="4"/>
      <c r="P61" s="4"/>
      <c r="Q61" s="4"/>
      <c r="R61" s="5"/>
      <c r="S61" s="6"/>
      <c r="T61" s="6"/>
      <c r="U61" s="6"/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>
        <v>5.2465277777777784E-2</v>
      </c>
      <c r="AQ61" s="6">
        <v>45</v>
      </c>
      <c r="AR61" s="6">
        <v>245</v>
      </c>
      <c r="AS61" s="6">
        <v>10</v>
      </c>
      <c r="AT61" s="5"/>
      <c r="AU61" s="6"/>
      <c r="AV61" s="6"/>
      <c r="AW61" s="6"/>
    </row>
    <row r="62" spans="1:49" x14ac:dyDescent="0.25">
      <c r="A62" s="9">
        <v>60</v>
      </c>
      <c r="B62" s="11" t="s">
        <v>333</v>
      </c>
      <c r="C62" s="12">
        <v>525</v>
      </c>
      <c r="D62" s="12">
        <v>41</v>
      </c>
      <c r="E62" s="12">
        <v>2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5">
        <v>0.12531249999999999</v>
      </c>
      <c r="S62" s="6">
        <v>27</v>
      </c>
      <c r="T62" s="6">
        <v>263</v>
      </c>
      <c r="U62" s="6">
        <v>26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>
        <v>5.8275462962962966E-2</v>
      </c>
      <c r="AU62" s="6">
        <v>28</v>
      </c>
      <c r="AV62" s="6">
        <v>262</v>
      </c>
      <c r="AW62" s="6">
        <v>15</v>
      </c>
    </row>
    <row r="63" spans="1:49" x14ac:dyDescent="0.25">
      <c r="A63" s="9">
        <v>61</v>
      </c>
      <c r="B63" s="11" t="s">
        <v>624</v>
      </c>
      <c r="C63" s="12">
        <v>524</v>
      </c>
      <c r="D63" s="12">
        <v>42</v>
      </c>
      <c r="E63" s="12">
        <v>2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0.13745370370370372</v>
      </c>
      <c r="AI63" s="4">
        <v>8</v>
      </c>
      <c r="AJ63" s="4">
        <v>285</v>
      </c>
      <c r="AK63" s="4">
        <v>32</v>
      </c>
      <c r="AL63" s="8"/>
      <c r="AM63" s="4"/>
      <c r="AN63" s="4"/>
      <c r="AO63" s="4"/>
      <c r="AP63" s="5">
        <v>5.5370370370370368E-2</v>
      </c>
      <c r="AQ63" s="6">
        <v>51</v>
      </c>
      <c r="AR63" s="6">
        <v>239</v>
      </c>
      <c r="AS63" s="6">
        <v>10</v>
      </c>
      <c r="AT63" s="5"/>
      <c r="AU63" s="6"/>
      <c r="AV63" s="6"/>
      <c r="AW63" s="6"/>
    </row>
    <row r="64" spans="1:49" x14ac:dyDescent="0.25">
      <c r="A64" s="9">
        <v>62</v>
      </c>
      <c r="B64" s="11" t="s">
        <v>426</v>
      </c>
      <c r="C64" s="12">
        <v>524</v>
      </c>
      <c r="D64" s="12">
        <v>20</v>
      </c>
      <c r="E64" s="12">
        <v>2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5">
        <v>4.6435185185185184E-2</v>
      </c>
      <c r="S64" s="6">
        <v>38</v>
      </c>
      <c r="T64" s="6">
        <v>252</v>
      </c>
      <c r="U64" s="6">
        <v>10</v>
      </c>
      <c r="V64" s="5"/>
      <c r="W64" s="6"/>
      <c r="X64" s="6"/>
      <c r="Y64" s="6"/>
      <c r="Z64" s="5"/>
      <c r="AA64" s="6"/>
      <c r="AB64" s="6"/>
      <c r="AC64" s="6"/>
      <c r="AD64" s="8">
        <v>5.0671000000000001E-2</v>
      </c>
      <c r="AE64" s="4">
        <v>18</v>
      </c>
      <c r="AF64" s="4">
        <v>272</v>
      </c>
      <c r="AG64" s="4">
        <v>10</v>
      </c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</row>
    <row r="65" spans="1:49" x14ac:dyDescent="0.25">
      <c r="A65" s="9">
        <v>63</v>
      </c>
      <c r="B65" s="11" t="s">
        <v>278</v>
      </c>
      <c r="C65" s="12">
        <v>514</v>
      </c>
      <c r="D65" s="12">
        <v>20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5">
        <v>4.206018518518518E-2</v>
      </c>
      <c r="S65" s="6">
        <v>28</v>
      </c>
      <c r="T65" s="6">
        <v>262</v>
      </c>
      <c r="U65" s="6">
        <v>10</v>
      </c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>
        <v>5.0173611111111106E-2</v>
      </c>
      <c r="AQ65" s="6">
        <v>38</v>
      </c>
      <c r="AR65" s="6">
        <v>252</v>
      </c>
      <c r="AS65" s="6">
        <v>10</v>
      </c>
      <c r="AT65" s="5"/>
      <c r="AU65" s="6"/>
      <c r="AV65" s="6"/>
      <c r="AW65" s="6"/>
    </row>
    <row r="66" spans="1:49" x14ac:dyDescent="0.25">
      <c r="A66" s="9">
        <v>64</v>
      </c>
      <c r="B66" s="11" t="s">
        <v>896</v>
      </c>
      <c r="C66" s="12">
        <v>499</v>
      </c>
      <c r="D66" s="12">
        <v>40</v>
      </c>
      <c r="E66" s="12">
        <v>2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>
        <v>5.4398148148148147E-2</v>
      </c>
      <c r="AQ66" s="6">
        <v>48</v>
      </c>
      <c r="AR66" s="6">
        <v>242</v>
      </c>
      <c r="AS66" s="6">
        <v>10</v>
      </c>
      <c r="AT66" s="5">
        <v>0.16688657407407406</v>
      </c>
      <c r="AU66" s="6">
        <v>33</v>
      </c>
      <c r="AV66" s="6">
        <v>257</v>
      </c>
      <c r="AW66" s="6">
        <v>30</v>
      </c>
    </row>
    <row r="67" spans="1:49" x14ac:dyDescent="0.25">
      <c r="A67" s="9">
        <v>65</v>
      </c>
      <c r="B67" s="11" t="s">
        <v>707</v>
      </c>
      <c r="C67" s="12">
        <v>300</v>
      </c>
      <c r="D67" s="12">
        <v>90</v>
      </c>
      <c r="E67" s="12">
        <v>1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0.41898148148148145</v>
      </c>
      <c r="AI67" s="4">
        <v>1</v>
      </c>
      <c r="AJ67" s="4">
        <v>300</v>
      </c>
      <c r="AK67" s="4">
        <v>90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</row>
    <row r="68" spans="1:49" x14ac:dyDescent="0.25">
      <c r="A68" s="9">
        <v>66</v>
      </c>
      <c r="B68" s="11" t="s">
        <v>601</v>
      </c>
      <c r="C68" s="12">
        <v>300</v>
      </c>
      <c r="D68" s="12">
        <v>53</v>
      </c>
      <c r="E68" s="12">
        <v>1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0.20638888888888887</v>
      </c>
      <c r="AI68" s="4">
        <v>1</v>
      </c>
      <c r="AJ68" s="4">
        <v>300</v>
      </c>
      <c r="AK68" s="4">
        <v>53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</row>
    <row r="69" spans="1:49" x14ac:dyDescent="0.25">
      <c r="A69" s="9">
        <v>67</v>
      </c>
      <c r="B69" s="11" t="s">
        <v>358</v>
      </c>
      <c r="C69" s="12">
        <v>300</v>
      </c>
      <c r="D69" s="12">
        <v>52</v>
      </c>
      <c r="E69" s="12">
        <v>1</v>
      </c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5">
        <v>0.21958333333333332</v>
      </c>
      <c r="S69" s="6">
        <v>1</v>
      </c>
      <c r="T69" s="6">
        <v>300</v>
      </c>
      <c r="U69" s="6">
        <v>52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</row>
    <row r="70" spans="1:49" x14ac:dyDescent="0.25">
      <c r="A70" s="9">
        <v>68</v>
      </c>
      <c r="B70" s="11" t="s">
        <v>609</v>
      </c>
      <c r="C70" s="12">
        <v>300</v>
      </c>
      <c r="D70" s="12">
        <v>43</v>
      </c>
      <c r="E70" s="12">
        <v>1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0.15527777777777776</v>
      </c>
      <c r="AI70" s="4">
        <v>1</v>
      </c>
      <c r="AJ70" s="4">
        <v>300</v>
      </c>
      <c r="AK70" s="4">
        <v>43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</row>
    <row r="71" spans="1:49" x14ac:dyDescent="0.25">
      <c r="A71" s="9">
        <v>69</v>
      </c>
      <c r="B71" s="11" t="s">
        <v>622</v>
      </c>
      <c r="C71" s="12">
        <v>300</v>
      </c>
      <c r="D71" s="12">
        <v>32</v>
      </c>
      <c r="E71" s="12">
        <v>1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0.10403935185185186</v>
      </c>
      <c r="AI71" s="4">
        <v>1</v>
      </c>
      <c r="AJ71" s="4">
        <v>300</v>
      </c>
      <c r="AK71" s="4">
        <v>32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</row>
    <row r="72" spans="1:49" x14ac:dyDescent="0.25">
      <c r="A72" s="9">
        <v>70</v>
      </c>
      <c r="B72" s="11" t="s">
        <v>468</v>
      </c>
      <c r="C72" s="12">
        <v>300</v>
      </c>
      <c r="D72" s="12">
        <v>30</v>
      </c>
      <c r="E72" s="12">
        <v>1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5">
        <v>8.3495370370370373E-2</v>
      </c>
      <c r="AA72" s="6">
        <v>1</v>
      </c>
      <c r="AB72" s="6">
        <v>300</v>
      </c>
      <c r="AC72" s="6">
        <v>30</v>
      </c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</row>
    <row r="73" spans="1:49" x14ac:dyDescent="0.25">
      <c r="A73" s="9">
        <v>71</v>
      </c>
      <c r="B73" s="11" t="s">
        <v>376</v>
      </c>
      <c r="C73" s="12">
        <v>300</v>
      </c>
      <c r="D73" s="12">
        <v>23</v>
      </c>
      <c r="E73" s="12">
        <v>1</v>
      </c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5"/>
      <c r="S73" s="6"/>
      <c r="T73" s="6"/>
      <c r="U73" s="6"/>
      <c r="V73" s="5">
        <v>7.2800925925925922E-2</v>
      </c>
      <c r="W73" s="6">
        <v>1</v>
      </c>
      <c r="X73" s="6">
        <v>300</v>
      </c>
      <c r="Y73" s="6">
        <v>23</v>
      </c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</row>
    <row r="74" spans="1:49" x14ac:dyDescent="0.25">
      <c r="A74" s="9">
        <v>72</v>
      </c>
      <c r="B74" s="11" t="s">
        <v>639</v>
      </c>
      <c r="C74" s="12">
        <v>300</v>
      </c>
      <c r="D74" s="12">
        <v>22</v>
      </c>
      <c r="E74" s="12">
        <v>1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6.8761574074074072E-2</v>
      </c>
      <c r="AI74" s="4">
        <v>1</v>
      </c>
      <c r="AJ74" s="4">
        <v>300</v>
      </c>
      <c r="AK74" s="4">
        <v>22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</row>
    <row r="75" spans="1:49" x14ac:dyDescent="0.25">
      <c r="A75" s="9">
        <v>73</v>
      </c>
      <c r="B75" s="36" t="s">
        <v>517</v>
      </c>
      <c r="C75" s="12">
        <v>300</v>
      </c>
      <c r="D75" s="12">
        <v>20</v>
      </c>
      <c r="E75" s="12">
        <v>1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>
        <v>5.8576000000000003E-2</v>
      </c>
      <c r="AE75" s="4">
        <v>1</v>
      </c>
      <c r="AF75" s="4">
        <v>300</v>
      </c>
      <c r="AG75" s="4">
        <v>20</v>
      </c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</row>
    <row r="76" spans="1:49" x14ac:dyDescent="0.25">
      <c r="A76" s="9">
        <v>74</v>
      </c>
      <c r="B76" s="23" t="s">
        <v>144</v>
      </c>
      <c r="C76" s="12">
        <v>300</v>
      </c>
      <c r="D76" s="12">
        <v>12</v>
      </c>
      <c r="E76" s="12">
        <v>1</v>
      </c>
      <c r="F76" s="5">
        <v>4.1759259259259253E-2</v>
      </c>
      <c r="G76" s="6">
        <v>1</v>
      </c>
      <c r="H76" s="6">
        <v>300</v>
      </c>
      <c r="I76" s="6">
        <v>12</v>
      </c>
      <c r="J76" s="5"/>
      <c r="K76" s="6"/>
      <c r="L76" s="6"/>
      <c r="M76" s="6"/>
      <c r="N76" s="5"/>
      <c r="O76" s="6"/>
      <c r="P76" s="6"/>
      <c r="Q76" s="6"/>
      <c r="R76" s="5"/>
      <c r="S76" s="6"/>
      <c r="T76" s="6"/>
      <c r="U76" s="6"/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</row>
    <row r="77" spans="1:49" x14ac:dyDescent="0.25">
      <c r="A77" s="9">
        <v>75</v>
      </c>
      <c r="B77" s="11" t="s">
        <v>386</v>
      </c>
      <c r="C77" s="12">
        <v>300</v>
      </c>
      <c r="D77" s="12">
        <v>11</v>
      </c>
      <c r="E77" s="12">
        <v>1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5"/>
      <c r="S77" s="6"/>
      <c r="T77" s="6"/>
      <c r="U77" s="6"/>
      <c r="V77" s="5">
        <v>3.2372685185185185E-2</v>
      </c>
      <c r="W77" s="6">
        <v>1</v>
      </c>
      <c r="X77" s="6">
        <v>300</v>
      </c>
      <c r="Y77" s="6">
        <v>11</v>
      </c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</row>
    <row r="78" spans="1:49" x14ac:dyDescent="0.25">
      <c r="A78" s="9">
        <v>76</v>
      </c>
      <c r="B78" s="26" t="s">
        <v>0</v>
      </c>
      <c r="C78" s="12">
        <v>300</v>
      </c>
      <c r="D78" s="12">
        <v>10</v>
      </c>
      <c r="E78" s="12">
        <v>1</v>
      </c>
      <c r="F78" s="6"/>
      <c r="G78" s="6"/>
      <c r="H78" s="6"/>
      <c r="I78" s="6"/>
      <c r="J78" s="5">
        <v>2.8067129629629626E-2</v>
      </c>
      <c r="K78" s="6">
        <v>1</v>
      </c>
      <c r="L78" s="6">
        <v>300</v>
      </c>
      <c r="M78" s="6">
        <v>10</v>
      </c>
      <c r="N78" s="22"/>
      <c r="O78" s="4"/>
      <c r="P78" s="4"/>
      <c r="Q78" s="4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</row>
    <row r="79" spans="1:49" x14ac:dyDescent="0.25">
      <c r="A79" s="9">
        <v>76</v>
      </c>
      <c r="B79" s="11" t="s">
        <v>256</v>
      </c>
      <c r="C79" s="12">
        <v>300</v>
      </c>
      <c r="D79" s="12">
        <v>10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5">
        <v>2.9305555555555557E-2</v>
      </c>
      <c r="S79" s="6">
        <v>1</v>
      </c>
      <c r="T79" s="6">
        <v>300</v>
      </c>
      <c r="U79" s="6">
        <v>10</v>
      </c>
      <c r="V79" s="5"/>
      <c r="W79" s="6"/>
      <c r="X79" s="6"/>
      <c r="Y79" s="6"/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</row>
    <row r="80" spans="1:49" x14ac:dyDescent="0.25">
      <c r="A80" s="9">
        <v>78</v>
      </c>
      <c r="B80" s="11" t="s">
        <v>459</v>
      </c>
      <c r="C80" s="12">
        <v>300</v>
      </c>
      <c r="D80" s="12">
        <v>8</v>
      </c>
      <c r="E80" s="12">
        <v>1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2.4583333333333332E-2</v>
      </c>
      <c r="AA80" s="6">
        <v>1</v>
      </c>
      <c r="AB80" s="6">
        <v>300</v>
      </c>
      <c r="AC80" s="6">
        <v>8</v>
      </c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</row>
    <row r="81" spans="1:49" x14ac:dyDescent="0.25">
      <c r="A81" s="9">
        <v>79</v>
      </c>
      <c r="B81" s="11" t="s">
        <v>935</v>
      </c>
      <c r="C81" s="12">
        <v>300</v>
      </c>
      <c r="D81" s="12">
        <v>7</v>
      </c>
      <c r="E81" s="12">
        <v>1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5"/>
      <c r="AQ81" s="6"/>
      <c r="AR81" s="6"/>
      <c r="AS81" s="6"/>
      <c r="AT81" s="5">
        <v>2.0486111111111111E-2</v>
      </c>
      <c r="AU81" s="6">
        <v>1</v>
      </c>
      <c r="AV81" s="6">
        <v>300</v>
      </c>
      <c r="AW81" s="6">
        <v>7</v>
      </c>
    </row>
    <row r="82" spans="1:49" x14ac:dyDescent="0.25">
      <c r="A82" s="9">
        <v>80</v>
      </c>
      <c r="B82" s="26" t="s">
        <v>196</v>
      </c>
      <c r="C82" s="12">
        <v>300</v>
      </c>
      <c r="D82" s="12">
        <v>5</v>
      </c>
      <c r="E82" s="12">
        <v>1</v>
      </c>
      <c r="F82" s="6"/>
      <c r="G82" s="6"/>
      <c r="H82" s="6"/>
      <c r="I82" s="6"/>
      <c r="J82" s="5">
        <v>1.3229166666666667E-2</v>
      </c>
      <c r="K82" s="6">
        <v>1</v>
      </c>
      <c r="L82" s="6">
        <v>300</v>
      </c>
      <c r="M82" s="6">
        <v>5</v>
      </c>
      <c r="N82" s="22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</row>
    <row r="83" spans="1:49" x14ac:dyDescent="0.25">
      <c r="A83" s="9">
        <v>80</v>
      </c>
      <c r="B83" s="11" t="s">
        <v>407</v>
      </c>
      <c r="C83" s="12">
        <v>300</v>
      </c>
      <c r="D83" s="12">
        <v>5</v>
      </c>
      <c r="E83" s="12">
        <v>1</v>
      </c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5"/>
      <c r="S83" s="6"/>
      <c r="T83" s="6"/>
      <c r="U83" s="6"/>
      <c r="V83" s="5">
        <v>2.1851851851851848E-2</v>
      </c>
      <c r="W83" s="6">
        <v>1</v>
      </c>
      <c r="X83" s="6">
        <v>300</v>
      </c>
      <c r="Y83" s="6">
        <v>5</v>
      </c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</row>
    <row r="84" spans="1:49" x14ac:dyDescent="0.25">
      <c r="A84" s="9">
        <v>80</v>
      </c>
      <c r="B84" s="23" t="s">
        <v>714</v>
      </c>
      <c r="C84" s="12">
        <v>300</v>
      </c>
      <c r="D84" s="12">
        <v>5</v>
      </c>
      <c r="E84" s="12">
        <v>1</v>
      </c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8"/>
      <c r="AI84" s="4"/>
      <c r="AJ84" s="4"/>
      <c r="AK84" s="4"/>
      <c r="AL84" s="8">
        <v>3.0972222222222224E-2</v>
      </c>
      <c r="AM84" s="4">
        <v>1</v>
      </c>
      <c r="AN84" s="4">
        <v>300</v>
      </c>
      <c r="AO84" s="4">
        <v>5</v>
      </c>
      <c r="AP84" s="5"/>
      <c r="AQ84" s="6"/>
      <c r="AR84" s="6"/>
      <c r="AS84" s="6"/>
      <c r="AT84" s="5"/>
      <c r="AU84" s="6"/>
      <c r="AV84" s="6"/>
      <c r="AW84" s="6"/>
    </row>
    <row r="85" spans="1:49" x14ac:dyDescent="0.25">
      <c r="A85" s="9">
        <v>83</v>
      </c>
      <c r="B85" s="11" t="s">
        <v>359</v>
      </c>
      <c r="C85" s="12">
        <v>297</v>
      </c>
      <c r="D85" s="12">
        <v>52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5">
        <v>0.22055555555555553</v>
      </c>
      <c r="S85" s="6">
        <v>2</v>
      </c>
      <c r="T85" s="6">
        <v>297</v>
      </c>
      <c r="U85" s="6">
        <v>52</v>
      </c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</row>
    <row r="86" spans="1:49" x14ac:dyDescent="0.25">
      <c r="A86" s="9">
        <v>84</v>
      </c>
      <c r="B86" s="36" t="s">
        <v>544</v>
      </c>
      <c r="C86" s="12">
        <v>297</v>
      </c>
      <c r="D86" s="12">
        <v>40</v>
      </c>
      <c r="E86" s="12">
        <v>1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>
        <v>0.15711800000000001</v>
      </c>
      <c r="AE86" s="4">
        <v>2</v>
      </c>
      <c r="AF86" s="4">
        <v>297</v>
      </c>
      <c r="AG86" s="4">
        <v>40</v>
      </c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</row>
    <row r="87" spans="1:49" x14ac:dyDescent="0.25">
      <c r="A87" s="9">
        <v>85</v>
      </c>
      <c r="B87" s="11" t="s">
        <v>640</v>
      </c>
      <c r="C87" s="12">
        <v>297</v>
      </c>
      <c r="D87" s="12">
        <v>22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7.0324074074074081E-2</v>
      </c>
      <c r="AI87" s="4">
        <v>2</v>
      </c>
      <c r="AJ87" s="4">
        <v>297</v>
      </c>
      <c r="AK87" s="4">
        <v>22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</row>
    <row r="88" spans="1:49" x14ac:dyDescent="0.25">
      <c r="A88" s="9">
        <v>86</v>
      </c>
      <c r="B88" s="11" t="s">
        <v>445</v>
      </c>
      <c r="C88" s="12">
        <v>297</v>
      </c>
      <c r="D88" s="12">
        <v>17</v>
      </c>
      <c r="E88" s="12">
        <v>1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5.1145833333333335E-2</v>
      </c>
      <c r="AA88" s="6">
        <v>2</v>
      </c>
      <c r="AB88" s="6">
        <v>297</v>
      </c>
      <c r="AC88" s="6">
        <v>17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</row>
    <row r="89" spans="1:49" x14ac:dyDescent="0.25">
      <c r="A89" s="9">
        <v>87</v>
      </c>
      <c r="B89" s="29" t="s">
        <v>80</v>
      </c>
      <c r="C89" s="12">
        <v>297</v>
      </c>
      <c r="D89" s="12">
        <v>15</v>
      </c>
      <c r="E89" s="12">
        <v>1</v>
      </c>
      <c r="F89" s="6"/>
      <c r="G89" s="6"/>
      <c r="H89" s="6"/>
      <c r="I89" s="6"/>
      <c r="J89" s="5"/>
      <c r="K89" s="6"/>
      <c r="L89" s="6"/>
      <c r="M89" s="6"/>
      <c r="N89" s="5">
        <v>4.5011574074074072E-2</v>
      </c>
      <c r="O89" s="6">
        <v>2</v>
      </c>
      <c r="P89" s="6">
        <v>297</v>
      </c>
      <c r="Q89" s="6">
        <v>15</v>
      </c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</row>
    <row r="90" spans="1:49" x14ac:dyDescent="0.25">
      <c r="A90" s="9">
        <v>87</v>
      </c>
      <c r="B90" s="11" t="s">
        <v>899</v>
      </c>
      <c r="C90" s="12">
        <v>297</v>
      </c>
      <c r="D90" s="12">
        <v>15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/>
      <c r="AQ90" s="6"/>
      <c r="AR90" s="6"/>
      <c r="AS90" s="6"/>
      <c r="AT90" s="5">
        <v>4.3587962962962967E-2</v>
      </c>
      <c r="AU90" s="6">
        <v>2</v>
      </c>
      <c r="AV90" s="6">
        <v>297</v>
      </c>
      <c r="AW90" s="6">
        <v>15</v>
      </c>
    </row>
    <row r="91" spans="1:49" x14ac:dyDescent="0.25">
      <c r="A91" s="9">
        <v>89</v>
      </c>
      <c r="B91" s="11" t="s">
        <v>387</v>
      </c>
      <c r="C91" s="12">
        <v>297</v>
      </c>
      <c r="D91" s="12">
        <v>11</v>
      </c>
      <c r="E91" s="12">
        <v>1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5"/>
      <c r="S91" s="6"/>
      <c r="T91" s="6"/>
      <c r="U91" s="6"/>
      <c r="V91" s="5">
        <v>3.8703703703703705E-2</v>
      </c>
      <c r="W91" s="6">
        <v>2</v>
      </c>
      <c r="X91" s="6">
        <v>297</v>
      </c>
      <c r="Y91" s="6">
        <v>11</v>
      </c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</row>
    <row r="92" spans="1:49" x14ac:dyDescent="0.25">
      <c r="A92" s="9">
        <v>90</v>
      </c>
      <c r="B92" s="11" t="s">
        <v>666</v>
      </c>
      <c r="C92" s="12">
        <v>297</v>
      </c>
      <c r="D92" s="12">
        <v>10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3.0902777777777779E-2</v>
      </c>
      <c r="AI92" s="4">
        <v>2</v>
      </c>
      <c r="AJ92" s="4">
        <v>297</v>
      </c>
      <c r="AK92" s="4">
        <v>10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</row>
    <row r="93" spans="1:49" x14ac:dyDescent="0.25">
      <c r="A93" s="9">
        <v>90</v>
      </c>
      <c r="B93" s="36" t="s">
        <v>557</v>
      </c>
      <c r="C93" s="12">
        <v>297</v>
      </c>
      <c r="D93" s="12">
        <v>10</v>
      </c>
      <c r="E93" s="12">
        <v>1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>
        <v>3.9038999999999997E-2</v>
      </c>
      <c r="AE93" s="4">
        <v>2</v>
      </c>
      <c r="AF93" s="4">
        <v>297</v>
      </c>
      <c r="AG93" s="4">
        <v>10</v>
      </c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</row>
    <row r="94" spans="1:49" x14ac:dyDescent="0.25">
      <c r="A94" s="9">
        <v>92</v>
      </c>
      <c r="B94" s="11" t="s">
        <v>208</v>
      </c>
      <c r="C94" s="12">
        <v>297</v>
      </c>
      <c r="D94" s="12">
        <v>5</v>
      </c>
      <c r="E94" s="12">
        <v>1</v>
      </c>
      <c r="F94" s="6"/>
      <c r="G94" s="6"/>
      <c r="H94" s="6"/>
      <c r="I94" s="6"/>
      <c r="J94" s="5"/>
      <c r="K94" s="6"/>
      <c r="L94" s="6"/>
      <c r="M94" s="6"/>
      <c r="N94" s="5">
        <v>2.0648148148148148E-2</v>
      </c>
      <c r="O94" s="6">
        <v>2</v>
      </c>
      <c r="P94" s="6">
        <v>297</v>
      </c>
      <c r="Q94" s="6">
        <v>5</v>
      </c>
      <c r="R94" s="5"/>
      <c r="S94" s="6"/>
      <c r="T94" s="6"/>
      <c r="U94" s="6"/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</row>
    <row r="95" spans="1:49" x14ac:dyDescent="0.25">
      <c r="A95" s="9">
        <v>92</v>
      </c>
      <c r="B95" s="11" t="s">
        <v>197</v>
      </c>
      <c r="C95" s="12">
        <v>297</v>
      </c>
      <c r="D95" s="12">
        <v>5</v>
      </c>
      <c r="E95" s="12">
        <v>1</v>
      </c>
      <c r="F95" s="6"/>
      <c r="G95" s="6"/>
      <c r="H95" s="6"/>
      <c r="I95" s="6"/>
      <c r="J95" s="5">
        <v>1.6157407407407409E-2</v>
      </c>
      <c r="K95" s="6">
        <v>2</v>
      </c>
      <c r="L95" s="6">
        <v>297</v>
      </c>
      <c r="M95" s="6">
        <v>5</v>
      </c>
      <c r="N95" s="4"/>
      <c r="O95" s="4"/>
      <c r="P95" s="4"/>
      <c r="Q95" s="4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</row>
    <row r="96" spans="1:49" x14ac:dyDescent="0.25">
      <c r="A96" s="9">
        <v>94</v>
      </c>
      <c r="B96" s="11" t="s">
        <v>360</v>
      </c>
      <c r="C96" s="12">
        <v>295</v>
      </c>
      <c r="D96" s="12">
        <v>52</v>
      </c>
      <c r="E96" s="12">
        <v>1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5">
        <v>0.24766203703703704</v>
      </c>
      <c r="S96" s="6">
        <v>3</v>
      </c>
      <c r="T96" s="6">
        <v>295</v>
      </c>
      <c r="U96" s="6">
        <v>52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</row>
    <row r="97" spans="1:49" x14ac:dyDescent="0.25">
      <c r="A97" s="9">
        <v>95</v>
      </c>
      <c r="B97" s="11" t="s">
        <v>611</v>
      </c>
      <c r="C97" s="12">
        <v>295</v>
      </c>
      <c r="D97" s="12">
        <v>43</v>
      </c>
      <c r="E97" s="12">
        <v>1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0.19137731481481482</v>
      </c>
      <c r="AI97" s="4">
        <v>3</v>
      </c>
      <c r="AJ97" s="4">
        <v>295</v>
      </c>
      <c r="AK97" s="4">
        <v>43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</row>
    <row r="98" spans="1:49" x14ac:dyDescent="0.25">
      <c r="A98" s="9">
        <v>96</v>
      </c>
      <c r="B98" s="36" t="s">
        <v>545</v>
      </c>
      <c r="C98" s="12">
        <v>295</v>
      </c>
      <c r="D98" s="12">
        <v>40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>
        <v>0.17943300000000001</v>
      </c>
      <c r="AE98" s="4">
        <v>3</v>
      </c>
      <c r="AF98" s="4">
        <v>295</v>
      </c>
      <c r="AG98" s="4">
        <v>40</v>
      </c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</row>
    <row r="99" spans="1:49" x14ac:dyDescent="0.25">
      <c r="A99" s="9">
        <v>97</v>
      </c>
      <c r="B99" s="23" t="s">
        <v>719</v>
      </c>
      <c r="C99" s="12">
        <v>295</v>
      </c>
      <c r="D99" s="12">
        <v>20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8">
        <v>8.0694444444444444E-2</v>
      </c>
      <c r="AM99" s="4">
        <v>3</v>
      </c>
      <c r="AN99" s="4">
        <v>295</v>
      </c>
      <c r="AO99" s="4">
        <v>20</v>
      </c>
      <c r="AP99" s="5"/>
      <c r="AQ99" s="6"/>
      <c r="AR99" s="6"/>
      <c r="AS99" s="6"/>
      <c r="AT99" s="5"/>
      <c r="AU99" s="6"/>
      <c r="AV99" s="6"/>
      <c r="AW99" s="6"/>
    </row>
    <row r="100" spans="1:49" x14ac:dyDescent="0.25">
      <c r="A100" s="9">
        <v>98</v>
      </c>
      <c r="B100" s="26" t="s">
        <v>86</v>
      </c>
      <c r="C100" s="12">
        <v>295</v>
      </c>
      <c r="D100" s="12">
        <v>12</v>
      </c>
      <c r="E100" s="12">
        <v>1</v>
      </c>
      <c r="F100" s="5">
        <v>4.4004629629629623E-2</v>
      </c>
      <c r="G100" s="6">
        <v>3</v>
      </c>
      <c r="H100" s="6">
        <v>295</v>
      </c>
      <c r="I100" s="6">
        <v>12</v>
      </c>
      <c r="J100" s="5"/>
      <c r="K100" s="6"/>
      <c r="L100" s="6"/>
      <c r="M100" s="6"/>
      <c r="N100" s="5"/>
      <c r="O100" s="6"/>
      <c r="P100" s="6"/>
      <c r="Q100" s="6"/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</row>
    <row r="101" spans="1:49" x14ac:dyDescent="0.25">
      <c r="A101" s="9">
        <v>99</v>
      </c>
      <c r="B101" s="11" t="s">
        <v>667</v>
      </c>
      <c r="C101" s="12">
        <v>295</v>
      </c>
      <c r="D101" s="12">
        <v>10</v>
      </c>
      <c r="E101" s="12">
        <v>1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3.3877314814814811E-2</v>
      </c>
      <c r="AI101" s="4">
        <v>3</v>
      </c>
      <c r="AJ101" s="4">
        <v>295</v>
      </c>
      <c r="AK101" s="4">
        <v>10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</row>
    <row r="102" spans="1:49" x14ac:dyDescent="0.25">
      <c r="A102" s="9">
        <v>99</v>
      </c>
      <c r="B102" s="36" t="s">
        <v>558</v>
      </c>
      <c r="C102" s="12">
        <v>295</v>
      </c>
      <c r="D102" s="12">
        <v>10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>
        <v>3.9132E-2</v>
      </c>
      <c r="AE102" s="4">
        <v>3</v>
      </c>
      <c r="AF102" s="4">
        <v>295</v>
      </c>
      <c r="AG102" s="4">
        <v>10</v>
      </c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</row>
    <row r="103" spans="1:49" x14ac:dyDescent="0.25">
      <c r="A103" s="9">
        <v>101</v>
      </c>
      <c r="B103" s="11" t="s">
        <v>597</v>
      </c>
      <c r="C103" s="12">
        <v>293</v>
      </c>
      <c r="D103" s="12">
        <v>90</v>
      </c>
      <c r="E103" s="12">
        <v>1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/>
      <c r="AE103" s="4"/>
      <c r="AF103" s="4"/>
      <c r="AG103" s="4"/>
      <c r="AH103" s="8">
        <v>0.50635416666666666</v>
      </c>
      <c r="AI103" s="4">
        <v>4</v>
      </c>
      <c r="AJ103" s="4">
        <v>293</v>
      </c>
      <c r="AK103" s="4">
        <v>90</v>
      </c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</row>
    <row r="104" spans="1:49" x14ac:dyDescent="0.25">
      <c r="A104" s="9">
        <v>102</v>
      </c>
      <c r="B104" s="11" t="s">
        <v>361</v>
      </c>
      <c r="C104" s="12">
        <v>293</v>
      </c>
      <c r="D104" s="12">
        <v>52</v>
      </c>
      <c r="E104" s="12">
        <v>1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5">
        <v>0.24777777777777776</v>
      </c>
      <c r="S104" s="6">
        <v>4</v>
      </c>
      <c r="T104" s="6">
        <v>293</v>
      </c>
      <c r="U104" s="6">
        <v>52</v>
      </c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</row>
    <row r="105" spans="1:49" x14ac:dyDescent="0.25">
      <c r="A105" s="9">
        <v>103</v>
      </c>
      <c r="B105" s="11" t="s">
        <v>469</v>
      </c>
      <c r="C105" s="12">
        <v>293</v>
      </c>
      <c r="D105" s="12">
        <v>30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8.9270833333333341E-2</v>
      </c>
      <c r="AA105" s="6">
        <v>4</v>
      </c>
      <c r="AB105" s="6">
        <v>293</v>
      </c>
      <c r="AC105" s="6">
        <v>30</v>
      </c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</row>
    <row r="106" spans="1:49" x14ac:dyDescent="0.25">
      <c r="A106" s="9">
        <v>104</v>
      </c>
      <c r="B106" s="11" t="s">
        <v>169</v>
      </c>
      <c r="C106" s="12">
        <v>293</v>
      </c>
      <c r="D106" s="12">
        <v>20</v>
      </c>
      <c r="E106" s="12">
        <v>1</v>
      </c>
      <c r="F106" s="6"/>
      <c r="G106" s="6"/>
      <c r="H106" s="6"/>
      <c r="I106" s="6"/>
      <c r="J106" s="5">
        <v>6.6446759259259261E-2</v>
      </c>
      <c r="K106" s="6">
        <v>4</v>
      </c>
      <c r="L106" s="6">
        <v>293</v>
      </c>
      <c r="M106" s="6">
        <v>20</v>
      </c>
      <c r="N106" s="4"/>
      <c r="O106" s="4"/>
      <c r="P106" s="4"/>
      <c r="Q106" s="4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</row>
    <row r="107" spans="1:49" x14ac:dyDescent="0.25">
      <c r="A107" s="9">
        <v>105</v>
      </c>
      <c r="B107" s="11" t="s">
        <v>446</v>
      </c>
      <c r="C107" s="12">
        <v>293</v>
      </c>
      <c r="D107" s="12">
        <v>17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5.3240740740740734E-2</v>
      </c>
      <c r="AA107" s="6">
        <v>4</v>
      </c>
      <c r="AB107" s="6">
        <v>293</v>
      </c>
      <c r="AC107" s="6">
        <v>17</v>
      </c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</row>
    <row r="108" spans="1:49" x14ac:dyDescent="0.25">
      <c r="A108" s="9">
        <v>106</v>
      </c>
      <c r="B108" s="29" t="s">
        <v>182</v>
      </c>
      <c r="C108" s="12">
        <v>293</v>
      </c>
      <c r="D108" s="12">
        <v>10</v>
      </c>
      <c r="E108" s="12">
        <v>1</v>
      </c>
      <c r="F108" s="6"/>
      <c r="G108" s="6"/>
      <c r="H108" s="6"/>
      <c r="I108" s="6"/>
      <c r="J108" s="5">
        <v>2.8993055555555553E-2</v>
      </c>
      <c r="K108" s="6">
        <v>4</v>
      </c>
      <c r="L108" s="6">
        <v>293</v>
      </c>
      <c r="M108" s="6">
        <v>10</v>
      </c>
      <c r="N108" s="4"/>
      <c r="O108" s="4"/>
      <c r="P108" s="4"/>
      <c r="Q108" s="4"/>
      <c r="R108" s="5"/>
      <c r="S108" s="6"/>
      <c r="T108" s="6"/>
      <c r="U108" s="6"/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</row>
    <row r="109" spans="1:49" x14ac:dyDescent="0.25">
      <c r="A109" s="9">
        <v>106</v>
      </c>
      <c r="B109" s="11" t="s">
        <v>668</v>
      </c>
      <c r="C109" s="12">
        <v>293</v>
      </c>
      <c r="D109" s="12">
        <v>10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"/>
      <c r="AE109" s="4"/>
      <c r="AF109" s="4"/>
      <c r="AG109" s="4"/>
      <c r="AH109" s="8">
        <v>3.4826388888888886E-2</v>
      </c>
      <c r="AI109" s="4">
        <v>4</v>
      </c>
      <c r="AJ109" s="4">
        <v>293</v>
      </c>
      <c r="AK109" s="4">
        <v>10</v>
      </c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</row>
    <row r="110" spans="1:49" x14ac:dyDescent="0.25">
      <c r="A110" s="9">
        <v>108</v>
      </c>
      <c r="B110" s="11" t="s">
        <v>362</v>
      </c>
      <c r="C110" s="12">
        <v>291</v>
      </c>
      <c r="D110" s="12">
        <v>52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5">
        <v>0.24800925925925923</v>
      </c>
      <c r="S110" s="6">
        <v>5</v>
      </c>
      <c r="T110" s="6">
        <v>291</v>
      </c>
      <c r="U110" s="6">
        <v>52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</row>
    <row r="111" spans="1:49" x14ac:dyDescent="0.25">
      <c r="A111" s="9">
        <v>109</v>
      </c>
      <c r="B111" s="36" t="s">
        <v>547</v>
      </c>
      <c r="C111" s="12">
        <v>291</v>
      </c>
      <c r="D111" s="12">
        <v>40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>
        <v>0.185359</v>
      </c>
      <c r="AE111" s="4">
        <v>5</v>
      </c>
      <c r="AF111" s="4">
        <v>291</v>
      </c>
      <c r="AG111" s="4">
        <v>40</v>
      </c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</row>
    <row r="112" spans="1:49" x14ac:dyDescent="0.25">
      <c r="A112" s="9">
        <v>110</v>
      </c>
      <c r="B112" s="11" t="s">
        <v>470</v>
      </c>
      <c r="C112" s="12">
        <v>291</v>
      </c>
      <c r="D112" s="12">
        <v>30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5">
        <v>9.6145833333333333E-2</v>
      </c>
      <c r="AA112" s="6">
        <v>5</v>
      </c>
      <c r="AB112" s="6">
        <v>291</v>
      </c>
      <c r="AC112" s="6">
        <v>30</v>
      </c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</row>
    <row r="113" spans="1:49" x14ac:dyDescent="0.25">
      <c r="A113" s="9">
        <v>111</v>
      </c>
      <c r="B113" s="11" t="s">
        <v>377</v>
      </c>
      <c r="C113" s="12">
        <v>291</v>
      </c>
      <c r="D113" s="12">
        <v>23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5"/>
      <c r="S113" s="6"/>
      <c r="T113" s="6"/>
      <c r="U113" s="6"/>
      <c r="V113" s="5">
        <v>9.0011574074074077E-2</v>
      </c>
      <c r="W113" s="6">
        <v>5</v>
      </c>
      <c r="X113" s="6">
        <v>291</v>
      </c>
      <c r="Y113" s="6">
        <v>23</v>
      </c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</row>
    <row r="114" spans="1:49" x14ac:dyDescent="0.25">
      <c r="A114" s="9">
        <v>112</v>
      </c>
      <c r="B114" s="36" t="s">
        <v>519</v>
      </c>
      <c r="C114" s="12">
        <v>291</v>
      </c>
      <c r="D114" s="12">
        <v>20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8">
        <v>7.1376999999999996E-2</v>
      </c>
      <c r="AE114" s="4">
        <v>5</v>
      </c>
      <c r="AF114" s="4">
        <v>291</v>
      </c>
      <c r="AG114" s="4">
        <v>20</v>
      </c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</row>
    <row r="115" spans="1:49" x14ac:dyDescent="0.25">
      <c r="A115" s="9">
        <v>113</v>
      </c>
      <c r="B115" s="11" t="s">
        <v>447</v>
      </c>
      <c r="C115" s="12">
        <v>291</v>
      </c>
      <c r="D115" s="12">
        <v>17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>
        <v>5.4421296296296294E-2</v>
      </c>
      <c r="AA115" s="6">
        <v>5</v>
      </c>
      <c r="AB115" s="6">
        <v>291</v>
      </c>
      <c r="AC115" s="6">
        <v>17</v>
      </c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</row>
    <row r="116" spans="1:49" x14ac:dyDescent="0.25">
      <c r="A116" s="9">
        <v>114</v>
      </c>
      <c r="B116" s="23" t="s">
        <v>41</v>
      </c>
      <c r="C116" s="12">
        <v>291</v>
      </c>
      <c r="D116" s="12">
        <v>12</v>
      </c>
      <c r="E116" s="12">
        <v>1</v>
      </c>
      <c r="F116" s="5">
        <v>4.6724537037037044E-2</v>
      </c>
      <c r="G116" s="6">
        <v>5</v>
      </c>
      <c r="H116" s="6">
        <v>291</v>
      </c>
      <c r="I116" s="6">
        <v>12</v>
      </c>
      <c r="J116" s="5"/>
      <c r="K116" s="6"/>
      <c r="L116" s="6"/>
      <c r="M116" s="6"/>
      <c r="N116" s="5"/>
      <c r="O116" s="6"/>
      <c r="P116" s="6"/>
      <c r="Q116" s="6"/>
      <c r="R116" s="5"/>
      <c r="S116" s="6"/>
      <c r="T116" s="6"/>
      <c r="U116" s="6"/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</row>
    <row r="117" spans="1:49" x14ac:dyDescent="0.25">
      <c r="A117" s="9">
        <v>115</v>
      </c>
      <c r="B117" s="11" t="s">
        <v>669</v>
      </c>
      <c r="C117" s="12">
        <v>291</v>
      </c>
      <c r="D117" s="12">
        <v>10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3.5486111111111114E-2</v>
      </c>
      <c r="AI117" s="4">
        <v>5</v>
      </c>
      <c r="AJ117" s="4">
        <v>291</v>
      </c>
      <c r="AK117" s="4">
        <v>10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</row>
    <row r="118" spans="1:49" x14ac:dyDescent="0.25">
      <c r="A118" s="9">
        <v>115</v>
      </c>
      <c r="B118" s="11" t="s">
        <v>876</v>
      </c>
      <c r="C118" s="12">
        <v>291</v>
      </c>
      <c r="D118" s="12">
        <v>10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5">
        <v>3.2083333333333332E-2</v>
      </c>
      <c r="AQ118" s="6">
        <v>5</v>
      </c>
      <c r="AR118" s="6">
        <v>291</v>
      </c>
      <c r="AS118" s="6">
        <v>10</v>
      </c>
      <c r="AT118" s="5"/>
      <c r="AU118" s="6"/>
      <c r="AV118" s="6"/>
      <c r="AW118" s="6"/>
    </row>
    <row r="119" spans="1:49" x14ac:dyDescent="0.25">
      <c r="A119" s="9">
        <v>117</v>
      </c>
      <c r="B119" s="11" t="s">
        <v>508</v>
      </c>
      <c r="C119" s="12">
        <v>291</v>
      </c>
      <c r="D119" s="12">
        <v>8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2.8483796296296295E-2</v>
      </c>
      <c r="AA119" s="6">
        <v>5</v>
      </c>
      <c r="AB119" s="6">
        <v>291</v>
      </c>
      <c r="AC119" s="6">
        <v>8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</row>
    <row r="120" spans="1:49" x14ac:dyDescent="0.25">
      <c r="A120" s="9">
        <v>118</v>
      </c>
      <c r="B120" s="11" t="s">
        <v>363</v>
      </c>
      <c r="C120" s="12">
        <v>289</v>
      </c>
      <c r="D120" s="12">
        <v>52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5">
        <v>0.25136574074074075</v>
      </c>
      <c r="S120" s="6">
        <v>6</v>
      </c>
      <c r="T120" s="6">
        <v>289</v>
      </c>
      <c r="U120" s="6">
        <v>52</v>
      </c>
      <c r="V120" s="5"/>
      <c r="W120" s="6"/>
      <c r="X120" s="6"/>
      <c r="Y120" s="6"/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</row>
    <row r="121" spans="1:49" x14ac:dyDescent="0.25">
      <c r="A121" s="9">
        <v>119</v>
      </c>
      <c r="B121" s="36" t="s">
        <v>548</v>
      </c>
      <c r="C121" s="12">
        <v>289</v>
      </c>
      <c r="D121" s="12">
        <v>40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>
        <v>0.193495</v>
      </c>
      <c r="AE121" s="4">
        <v>6</v>
      </c>
      <c r="AF121" s="4">
        <v>289</v>
      </c>
      <c r="AG121" s="4">
        <v>40</v>
      </c>
      <c r="AH121" s="8"/>
      <c r="AI121" s="4"/>
      <c r="AJ121" s="4"/>
      <c r="AK121" s="4"/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</row>
    <row r="122" spans="1:49" x14ac:dyDescent="0.25">
      <c r="A122" s="9">
        <v>120</v>
      </c>
      <c r="B122" s="11" t="s">
        <v>316</v>
      </c>
      <c r="C122" s="12">
        <v>289</v>
      </c>
      <c r="D122" s="12">
        <v>26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5">
        <v>0.1023263888888889</v>
      </c>
      <c r="S122" s="6">
        <v>6</v>
      </c>
      <c r="T122" s="6">
        <v>289</v>
      </c>
      <c r="U122" s="6">
        <v>26</v>
      </c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</row>
    <row r="123" spans="1:49" x14ac:dyDescent="0.25">
      <c r="A123" s="9">
        <v>121</v>
      </c>
      <c r="B123" s="11" t="s">
        <v>641</v>
      </c>
      <c r="C123" s="12">
        <v>289</v>
      </c>
      <c r="D123" s="12">
        <v>22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"/>
      <c r="AE123" s="4"/>
      <c r="AF123" s="4"/>
      <c r="AG123" s="4"/>
      <c r="AH123" s="8">
        <v>8.3287037037037034E-2</v>
      </c>
      <c r="AI123" s="4">
        <v>6</v>
      </c>
      <c r="AJ123" s="4">
        <v>289</v>
      </c>
      <c r="AK123" s="4">
        <v>22</v>
      </c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</row>
    <row r="124" spans="1:49" x14ac:dyDescent="0.25">
      <c r="A124" s="9">
        <v>122</v>
      </c>
      <c r="B124" s="23" t="s">
        <v>109</v>
      </c>
      <c r="C124" s="12">
        <v>289</v>
      </c>
      <c r="D124" s="12">
        <v>21</v>
      </c>
      <c r="E124" s="12">
        <v>1</v>
      </c>
      <c r="F124" s="5">
        <v>8.9502314814814812E-2</v>
      </c>
      <c r="G124" s="6">
        <v>6</v>
      </c>
      <c r="H124" s="6">
        <v>289</v>
      </c>
      <c r="I124" s="6">
        <v>21</v>
      </c>
      <c r="J124" s="5"/>
      <c r="K124" s="6"/>
      <c r="L124" s="6"/>
      <c r="M124" s="6"/>
      <c r="N124" s="5"/>
      <c r="O124" s="6"/>
      <c r="P124" s="6"/>
      <c r="Q124" s="6"/>
      <c r="R124" s="5"/>
      <c r="S124" s="6"/>
      <c r="T124" s="6"/>
      <c r="U124" s="6"/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</row>
    <row r="125" spans="1:49" x14ac:dyDescent="0.25">
      <c r="A125" s="9">
        <v>123</v>
      </c>
      <c r="B125" s="11" t="s">
        <v>448</v>
      </c>
      <c r="C125" s="12">
        <v>289</v>
      </c>
      <c r="D125" s="12">
        <v>17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>
        <v>5.559027777777778E-2</v>
      </c>
      <c r="AA125" s="6">
        <v>6</v>
      </c>
      <c r="AB125" s="6">
        <v>289</v>
      </c>
      <c r="AC125" s="6">
        <v>17</v>
      </c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</row>
    <row r="126" spans="1:49" x14ac:dyDescent="0.25">
      <c r="A126" s="9">
        <v>124</v>
      </c>
      <c r="B126" s="11" t="s">
        <v>390</v>
      </c>
      <c r="C126" s="12">
        <v>289</v>
      </c>
      <c r="D126" s="12">
        <v>11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5"/>
      <c r="S126" s="6"/>
      <c r="T126" s="6"/>
      <c r="U126" s="6"/>
      <c r="V126" s="5">
        <v>4.2476851851851849E-2</v>
      </c>
      <c r="W126" s="6">
        <v>6</v>
      </c>
      <c r="X126" s="6">
        <v>289</v>
      </c>
      <c r="Y126" s="6">
        <v>11</v>
      </c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</row>
    <row r="127" spans="1:49" x14ac:dyDescent="0.25">
      <c r="A127" s="9">
        <v>125</v>
      </c>
      <c r="B127" s="26" t="s">
        <v>13</v>
      </c>
      <c r="C127" s="12">
        <v>289</v>
      </c>
      <c r="D127" s="12">
        <v>10</v>
      </c>
      <c r="E127" s="12">
        <v>1</v>
      </c>
      <c r="F127" s="6"/>
      <c r="G127" s="6"/>
      <c r="H127" s="6"/>
      <c r="I127" s="6"/>
      <c r="J127" s="5">
        <v>3.0717592592592591E-2</v>
      </c>
      <c r="K127" s="6">
        <v>6</v>
      </c>
      <c r="L127" s="6">
        <v>289</v>
      </c>
      <c r="M127" s="6">
        <v>10</v>
      </c>
      <c r="N127" s="22"/>
      <c r="O127" s="4"/>
      <c r="P127" s="4"/>
      <c r="Q127" s="4"/>
      <c r="R127" s="5"/>
      <c r="S127" s="6"/>
      <c r="T127" s="6"/>
      <c r="U127" s="6"/>
      <c r="V127" s="5"/>
      <c r="W127" s="6"/>
      <c r="X127" s="6"/>
      <c r="Y127" s="6"/>
      <c r="Z127" s="5"/>
      <c r="AA127" s="6"/>
      <c r="AB127" s="6"/>
      <c r="AC127" s="6"/>
      <c r="AD127" s="8"/>
      <c r="AE127" s="4"/>
      <c r="AF127" s="4"/>
      <c r="AG127" s="4"/>
      <c r="AH127" s="8"/>
      <c r="AI127" s="4"/>
      <c r="AJ127" s="4"/>
      <c r="AK127" s="4"/>
      <c r="AL127" s="8"/>
      <c r="AM127" s="4"/>
      <c r="AN127" s="4"/>
      <c r="AO127" s="4"/>
      <c r="AP127" s="5"/>
      <c r="AQ127" s="6"/>
      <c r="AR127" s="6"/>
      <c r="AS127" s="6"/>
      <c r="AT127" s="5"/>
      <c r="AU127" s="6"/>
      <c r="AV127" s="6"/>
      <c r="AW127" s="6"/>
    </row>
    <row r="128" spans="1:49" x14ac:dyDescent="0.25">
      <c r="A128" s="9">
        <v>126</v>
      </c>
      <c r="B128" s="11" t="s">
        <v>461</v>
      </c>
      <c r="C128" s="12">
        <v>289</v>
      </c>
      <c r="D128" s="12">
        <v>8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2.9814814814814811E-2</v>
      </c>
      <c r="AA128" s="6">
        <v>6</v>
      </c>
      <c r="AB128" s="6">
        <v>289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</row>
    <row r="129" spans="1:49" x14ac:dyDescent="0.25">
      <c r="A129" s="9">
        <v>127</v>
      </c>
      <c r="B129" s="11" t="s">
        <v>598</v>
      </c>
      <c r="C129" s="12">
        <v>287</v>
      </c>
      <c r="D129" s="12">
        <v>90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/>
      <c r="AE129" s="4"/>
      <c r="AF129" s="4"/>
      <c r="AG129" s="4"/>
      <c r="AH129" s="8">
        <v>0.5829050925925926</v>
      </c>
      <c r="AI129" s="4">
        <v>7</v>
      </c>
      <c r="AJ129" s="4">
        <v>287</v>
      </c>
      <c r="AK129" s="4">
        <v>90</v>
      </c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</row>
    <row r="130" spans="1:49" x14ac:dyDescent="0.25">
      <c r="A130" s="9">
        <v>128</v>
      </c>
      <c r="B130" s="11" t="s">
        <v>604</v>
      </c>
      <c r="C130" s="12">
        <v>287</v>
      </c>
      <c r="D130" s="12">
        <v>53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8"/>
      <c r="AE130" s="4"/>
      <c r="AF130" s="4"/>
      <c r="AG130" s="4"/>
      <c r="AH130" s="8">
        <v>0.23432870370370371</v>
      </c>
      <c r="AI130" s="4">
        <v>7</v>
      </c>
      <c r="AJ130" s="4">
        <v>287</v>
      </c>
      <c r="AK130" s="4">
        <v>53</v>
      </c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</row>
    <row r="131" spans="1:49" x14ac:dyDescent="0.25">
      <c r="A131" s="9">
        <v>129</v>
      </c>
      <c r="B131" s="11" t="s">
        <v>614</v>
      </c>
      <c r="C131" s="12">
        <v>287</v>
      </c>
      <c r="D131" s="12">
        <v>43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/>
      <c r="AE131" s="4"/>
      <c r="AF131" s="4"/>
      <c r="AG131" s="4"/>
      <c r="AH131" s="8">
        <v>0.20952546296296296</v>
      </c>
      <c r="AI131" s="4">
        <v>7</v>
      </c>
      <c r="AJ131" s="4">
        <v>287</v>
      </c>
      <c r="AK131" s="4">
        <v>43</v>
      </c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</row>
    <row r="132" spans="1:49" x14ac:dyDescent="0.25">
      <c r="A132" s="9">
        <v>130</v>
      </c>
      <c r="B132" s="11" t="s">
        <v>435</v>
      </c>
      <c r="C132" s="12">
        <v>287</v>
      </c>
      <c r="D132" s="12">
        <v>30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>
        <v>0.10361111111111111</v>
      </c>
      <c r="AA132" s="6">
        <v>7</v>
      </c>
      <c r="AB132" s="6">
        <v>287</v>
      </c>
      <c r="AC132" s="6">
        <v>30</v>
      </c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</row>
    <row r="133" spans="1:49" x14ac:dyDescent="0.25">
      <c r="A133" s="9">
        <v>131</v>
      </c>
      <c r="B133" s="23" t="s">
        <v>56</v>
      </c>
      <c r="C133" s="12">
        <v>287</v>
      </c>
      <c r="D133" s="12">
        <v>21</v>
      </c>
      <c r="E133" s="12">
        <v>1</v>
      </c>
      <c r="F133" s="5">
        <v>8.9502314814814812E-2</v>
      </c>
      <c r="G133" s="6">
        <v>7</v>
      </c>
      <c r="H133" s="6">
        <v>287</v>
      </c>
      <c r="I133" s="6">
        <v>21</v>
      </c>
      <c r="J133" s="5"/>
      <c r="K133" s="6"/>
      <c r="L133" s="6"/>
      <c r="M133" s="6"/>
      <c r="N133" s="5"/>
      <c r="O133" s="6"/>
      <c r="P133" s="6"/>
      <c r="Q133" s="6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</row>
    <row r="134" spans="1:49" x14ac:dyDescent="0.25">
      <c r="A134" s="9">
        <v>132</v>
      </c>
      <c r="B134" s="23" t="s">
        <v>170</v>
      </c>
      <c r="C134" s="12">
        <v>287</v>
      </c>
      <c r="D134" s="12">
        <v>20</v>
      </c>
      <c r="E134" s="12">
        <v>1</v>
      </c>
      <c r="F134" s="6"/>
      <c r="G134" s="6"/>
      <c r="H134" s="6"/>
      <c r="I134" s="6"/>
      <c r="J134" s="5">
        <v>6.7291666666666666E-2</v>
      </c>
      <c r="K134" s="6">
        <v>7</v>
      </c>
      <c r="L134" s="6">
        <v>287</v>
      </c>
      <c r="M134" s="6">
        <v>20</v>
      </c>
      <c r="N134" s="22"/>
      <c r="O134" s="4"/>
      <c r="P134" s="4"/>
      <c r="Q134" s="4"/>
      <c r="R134" s="5"/>
      <c r="S134" s="6"/>
      <c r="T134" s="6"/>
      <c r="U134" s="6"/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</row>
    <row r="135" spans="1:49" x14ac:dyDescent="0.25">
      <c r="A135" s="9">
        <v>132</v>
      </c>
      <c r="B135" s="36" t="s">
        <v>521</v>
      </c>
      <c r="C135" s="12">
        <v>287</v>
      </c>
      <c r="D135" s="12">
        <v>20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>
        <v>7.7221999999999999E-2</v>
      </c>
      <c r="AE135" s="4">
        <v>7</v>
      </c>
      <c r="AF135" s="4">
        <v>287</v>
      </c>
      <c r="AG135" s="4">
        <v>20</v>
      </c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</row>
    <row r="136" spans="1:49" x14ac:dyDescent="0.25">
      <c r="A136" s="9">
        <v>134</v>
      </c>
      <c r="B136" s="11" t="s">
        <v>260</v>
      </c>
      <c r="C136" s="12">
        <v>287</v>
      </c>
      <c r="D136" s="12">
        <v>10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5">
        <v>3.2881944444444443E-2</v>
      </c>
      <c r="S136" s="6">
        <v>7</v>
      </c>
      <c r="T136" s="6">
        <v>287</v>
      </c>
      <c r="U136" s="6">
        <v>10</v>
      </c>
      <c r="V136" s="5"/>
      <c r="W136" s="6"/>
      <c r="X136" s="6"/>
      <c r="Y136" s="6"/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</row>
    <row r="137" spans="1:49" x14ac:dyDescent="0.25">
      <c r="A137" s="9">
        <v>134</v>
      </c>
      <c r="B137" s="36" t="s">
        <v>560</v>
      </c>
      <c r="C137" s="12">
        <v>287</v>
      </c>
      <c r="D137" s="12">
        <v>10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>
        <v>3.9594999999999998E-2</v>
      </c>
      <c r="AE137" s="4">
        <v>7</v>
      </c>
      <c r="AF137" s="4">
        <v>287</v>
      </c>
      <c r="AG137" s="4">
        <v>10</v>
      </c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</row>
    <row r="138" spans="1:49" x14ac:dyDescent="0.25">
      <c r="A138" s="9">
        <v>136</v>
      </c>
      <c r="B138" s="11" t="s">
        <v>462</v>
      </c>
      <c r="C138" s="12">
        <v>287</v>
      </c>
      <c r="D138" s="12">
        <v>8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>
        <v>3.2106481481481479E-2</v>
      </c>
      <c r="AA138" s="6">
        <v>7</v>
      </c>
      <c r="AB138" s="6">
        <v>287</v>
      </c>
      <c r="AC138" s="6">
        <v>8</v>
      </c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</row>
    <row r="139" spans="1:49" x14ac:dyDescent="0.25">
      <c r="A139" s="9">
        <v>137</v>
      </c>
      <c r="B139" s="11" t="s">
        <v>599</v>
      </c>
      <c r="C139" s="12">
        <v>285</v>
      </c>
      <c r="D139" s="12">
        <v>90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/>
      <c r="AE139" s="4"/>
      <c r="AF139" s="4"/>
      <c r="AG139" s="4"/>
      <c r="AH139" s="8">
        <v>0.59793981481481484</v>
      </c>
      <c r="AI139" s="4">
        <v>8</v>
      </c>
      <c r="AJ139" s="4">
        <v>285</v>
      </c>
      <c r="AK139" s="4">
        <v>90</v>
      </c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</row>
    <row r="140" spans="1:49" x14ac:dyDescent="0.25">
      <c r="A140" s="9">
        <v>138</v>
      </c>
      <c r="B140" s="11" t="s">
        <v>364</v>
      </c>
      <c r="C140" s="12">
        <v>285</v>
      </c>
      <c r="D140" s="12">
        <v>52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5">
        <v>0.25684027777777779</v>
      </c>
      <c r="S140" s="6">
        <v>8</v>
      </c>
      <c r="T140" s="6">
        <v>285</v>
      </c>
      <c r="U140" s="6">
        <v>52</v>
      </c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</row>
    <row r="141" spans="1:49" x14ac:dyDescent="0.25">
      <c r="A141" s="9">
        <v>139</v>
      </c>
      <c r="B141" s="11" t="s">
        <v>615</v>
      </c>
      <c r="C141" s="12">
        <v>285</v>
      </c>
      <c r="D141" s="12">
        <v>43</v>
      </c>
      <c r="E141" s="12">
        <v>1</v>
      </c>
      <c r="F141" s="6"/>
      <c r="G141" s="6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/>
      <c r="AE141" s="4"/>
      <c r="AF141" s="4"/>
      <c r="AG141" s="4"/>
      <c r="AH141" s="8">
        <v>0.2313425925925926</v>
      </c>
      <c r="AI141" s="4">
        <v>8</v>
      </c>
      <c r="AJ141" s="4">
        <v>285</v>
      </c>
      <c r="AK141" s="4">
        <v>43</v>
      </c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</row>
    <row r="142" spans="1:49" x14ac:dyDescent="0.25">
      <c r="A142" s="9">
        <v>140</v>
      </c>
      <c r="B142" s="11" t="s">
        <v>378</v>
      </c>
      <c r="C142" s="12">
        <v>285</v>
      </c>
      <c r="D142" s="12">
        <v>23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5"/>
      <c r="S142" s="6"/>
      <c r="T142" s="6"/>
      <c r="U142" s="6"/>
      <c r="V142" s="5">
        <v>9.4525462962962978E-2</v>
      </c>
      <c r="W142" s="6">
        <v>8</v>
      </c>
      <c r="X142" s="6">
        <v>285</v>
      </c>
      <c r="Y142" s="6">
        <v>23</v>
      </c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</row>
    <row r="143" spans="1:49" x14ac:dyDescent="0.25">
      <c r="A143" s="9">
        <v>141</v>
      </c>
      <c r="B143" s="24" t="s">
        <v>136</v>
      </c>
      <c r="C143" s="12">
        <v>285</v>
      </c>
      <c r="D143" s="12">
        <v>21</v>
      </c>
      <c r="E143" s="12">
        <v>1</v>
      </c>
      <c r="F143" s="5">
        <v>9.4467592592592589E-2</v>
      </c>
      <c r="G143" s="6">
        <v>8</v>
      </c>
      <c r="H143" s="6">
        <v>285</v>
      </c>
      <c r="I143" s="6">
        <v>21</v>
      </c>
      <c r="J143" s="5"/>
      <c r="K143" s="6"/>
      <c r="L143" s="6"/>
      <c r="M143" s="6"/>
      <c r="N143" s="5"/>
      <c r="O143" s="6"/>
      <c r="P143" s="6"/>
      <c r="Q143" s="6"/>
      <c r="R143" s="5"/>
      <c r="S143" s="6"/>
      <c r="T143" s="6"/>
      <c r="U143" s="6"/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</row>
    <row r="144" spans="1:49" x14ac:dyDescent="0.25">
      <c r="A144" s="9">
        <v>142</v>
      </c>
      <c r="B144" s="11" t="s">
        <v>489</v>
      </c>
      <c r="C144" s="12">
        <v>285</v>
      </c>
      <c r="D144" s="12">
        <v>17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5">
        <v>5.6435185185185179E-2</v>
      </c>
      <c r="AA144" s="6">
        <v>8</v>
      </c>
      <c r="AB144" s="6">
        <v>285</v>
      </c>
      <c r="AC144" s="6">
        <v>17</v>
      </c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</row>
    <row r="145" spans="1:49" x14ac:dyDescent="0.25">
      <c r="A145" s="9">
        <v>143</v>
      </c>
      <c r="B145" s="11" t="s">
        <v>42</v>
      </c>
      <c r="C145" s="12">
        <v>285</v>
      </c>
      <c r="D145" s="12">
        <v>10</v>
      </c>
      <c r="E145" s="12">
        <v>1</v>
      </c>
      <c r="F145" s="6"/>
      <c r="G145" s="6"/>
      <c r="H145" s="6"/>
      <c r="I145" s="6"/>
      <c r="J145" s="5">
        <v>3.201388888888889E-2</v>
      </c>
      <c r="K145" s="6">
        <v>8</v>
      </c>
      <c r="L145" s="6">
        <v>285</v>
      </c>
      <c r="M145" s="6">
        <v>10</v>
      </c>
      <c r="N145" s="4"/>
      <c r="O145" s="4"/>
      <c r="P145" s="4"/>
      <c r="Q145" s="4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</row>
    <row r="146" spans="1:49" x14ac:dyDescent="0.25">
      <c r="A146" s="9">
        <v>143</v>
      </c>
      <c r="B146" s="11" t="s">
        <v>671</v>
      </c>
      <c r="C146" s="12">
        <v>285</v>
      </c>
      <c r="D146" s="12">
        <v>10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3.8217592592592588E-2</v>
      </c>
      <c r="AI146" s="4">
        <v>8</v>
      </c>
      <c r="AJ146" s="4">
        <v>285</v>
      </c>
      <c r="AK146" s="4">
        <v>10</v>
      </c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</row>
    <row r="147" spans="1:49" x14ac:dyDescent="0.25">
      <c r="A147" s="9">
        <v>145</v>
      </c>
      <c r="B147" s="11" t="s">
        <v>509</v>
      </c>
      <c r="C147" s="12">
        <v>285</v>
      </c>
      <c r="D147" s="12">
        <v>8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5">
        <v>3.5196759259259254E-2</v>
      </c>
      <c r="AA147" s="6">
        <v>8</v>
      </c>
      <c r="AB147" s="6">
        <v>285</v>
      </c>
      <c r="AC147" s="6">
        <v>8</v>
      </c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</row>
    <row r="148" spans="1:49" x14ac:dyDescent="0.25">
      <c r="A148" s="9">
        <v>146</v>
      </c>
      <c r="B148" s="11" t="s">
        <v>600</v>
      </c>
      <c r="C148" s="12">
        <v>283</v>
      </c>
      <c r="D148" s="12">
        <v>90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8"/>
      <c r="AE148" s="4"/>
      <c r="AF148" s="4"/>
      <c r="AG148" s="4"/>
      <c r="AH148" s="8">
        <v>0.60850694444444442</v>
      </c>
      <c r="AI148" s="4">
        <v>9</v>
      </c>
      <c r="AJ148" s="4">
        <v>283</v>
      </c>
      <c r="AK148" s="4">
        <v>90</v>
      </c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</row>
    <row r="149" spans="1:49" x14ac:dyDescent="0.25">
      <c r="A149" s="9">
        <v>147</v>
      </c>
      <c r="B149" s="11" t="s">
        <v>605</v>
      </c>
      <c r="C149" s="12">
        <v>283</v>
      </c>
      <c r="D149" s="12">
        <v>53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/>
      <c r="AE149" s="4"/>
      <c r="AF149" s="4"/>
      <c r="AG149" s="4"/>
      <c r="AH149" s="8">
        <v>0.25277777777777777</v>
      </c>
      <c r="AI149" s="4">
        <v>9</v>
      </c>
      <c r="AJ149" s="4">
        <v>283</v>
      </c>
      <c r="AK149" s="4">
        <v>53</v>
      </c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</row>
    <row r="150" spans="1:49" x14ac:dyDescent="0.25">
      <c r="A150" s="9">
        <v>148</v>
      </c>
      <c r="B150" s="11" t="s">
        <v>365</v>
      </c>
      <c r="C150" s="12">
        <v>283</v>
      </c>
      <c r="D150" s="12">
        <v>52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5">
        <v>0.26093749999999999</v>
      </c>
      <c r="S150" s="6">
        <v>9</v>
      </c>
      <c r="T150" s="6">
        <v>283</v>
      </c>
      <c r="U150" s="6">
        <v>52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</row>
    <row r="151" spans="1:49" x14ac:dyDescent="0.25">
      <c r="A151" s="9">
        <v>149</v>
      </c>
      <c r="B151" s="11" t="s">
        <v>473</v>
      </c>
      <c r="C151" s="12">
        <v>283</v>
      </c>
      <c r="D151" s="12">
        <v>30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5">
        <v>0.10576388888888888</v>
      </c>
      <c r="AA151" s="6">
        <v>9</v>
      </c>
      <c r="AB151" s="6">
        <v>283</v>
      </c>
      <c r="AC151" s="6">
        <v>30</v>
      </c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</row>
    <row r="152" spans="1:49" x14ac:dyDescent="0.25">
      <c r="A152" s="9">
        <v>150</v>
      </c>
      <c r="B152" s="11" t="s">
        <v>319</v>
      </c>
      <c r="C152" s="12">
        <v>283</v>
      </c>
      <c r="D152" s="12">
        <v>26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5">
        <v>0.10605324074074074</v>
      </c>
      <c r="S152" s="6">
        <v>9</v>
      </c>
      <c r="T152" s="6">
        <v>283</v>
      </c>
      <c r="U152" s="6">
        <v>26</v>
      </c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</row>
    <row r="153" spans="1:49" x14ac:dyDescent="0.25">
      <c r="A153" s="9">
        <v>151</v>
      </c>
      <c r="B153" s="36" t="s">
        <v>523</v>
      </c>
      <c r="C153" s="12">
        <v>283</v>
      </c>
      <c r="D153" s="12">
        <v>20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8">
        <v>7.8899999999999998E-2</v>
      </c>
      <c r="AE153" s="4">
        <v>9</v>
      </c>
      <c r="AF153" s="4">
        <v>283</v>
      </c>
      <c r="AG153" s="4">
        <v>20</v>
      </c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</row>
    <row r="154" spans="1:49" x14ac:dyDescent="0.25">
      <c r="A154" s="9">
        <v>152</v>
      </c>
      <c r="B154" s="23" t="s">
        <v>211</v>
      </c>
      <c r="C154" s="12">
        <v>283</v>
      </c>
      <c r="D154" s="12">
        <v>15</v>
      </c>
      <c r="E154" s="12">
        <v>1</v>
      </c>
      <c r="F154" s="6"/>
      <c r="G154" s="6"/>
      <c r="H154" s="6"/>
      <c r="I154" s="6"/>
      <c r="J154" s="5"/>
      <c r="K154" s="6"/>
      <c r="L154" s="6"/>
      <c r="M154" s="6"/>
      <c r="N154" s="5">
        <v>7.1354166666666663E-2</v>
      </c>
      <c r="O154" s="6">
        <v>9</v>
      </c>
      <c r="P154" s="6">
        <v>283</v>
      </c>
      <c r="Q154" s="6">
        <v>15</v>
      </c>
      <c r="R154" s="5"/>
      <c r="S154" s="6"/>
      <c r="T154" s="6"/>
      <c r="U154" s="6"/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</row>
    <row r="155" spans="1:49" x14ac:dyDescent="0.25">
      <c r="A155" s="9">
        <v>152</v>
      </c>
      <c r="B155" s="11" t="s">
        <v>900</v>
      </c>
      <c r="C155" s="12">
        <v>283</v>
      </c>
      <c r="D155" s="12">
        <v>15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5"/>
      <c r="AQ155" s="6"/>
      <c r="AR155" s="6"/>
      <c r="AS155" s="6"/>
      <c r="AT155" s="5">
        <v>4.7858796296296295E-2</v>
      </c>
      <c r="AU155" s="6">
        <v>9</v>
      </c>
      <c r="AV155" s="6">
        <v>283</v>
      </c>
      <c r="AW155" s="6">
        <v>15</v>
      </c>
    </row>
    <row r="156" spans="1:49" x14ac:dyDescent="0.25">
      <c r="A156" s="9">
        <v>154</v>
      </c>
      <c r="B156" s="29" t="s">
        <v>183</v>
      </c>
      <c r="C156" s="12">
        <v>283</v>
      </c>
      <c r="D156" s="12">
        <v>10</v>
      </c>
      <c r="E156" s="12">
        <v>1</v>
      </c>
      <c r="F156" s="6"/>
      <c r="G156" s="6"/>
      <c r="H156" s="6"/>
      <c r="I156" s="6"/>
      <c r="J156" s="5">
        <v>3.2199074074074074E-2</v>
      </c>
      <c r="K156" s="6">
        <v>9</v>
      </c>
      <c r="L156" s="6">
        <v>283</v>
      </c>
      <c r="M156" s="6">
        <v>10</v>
      </c>
      <c r="N156" s="4"/>
      <c r="O156" s="4"/>
      <c r="P156" s="4"/>
      <c r="Q156" s="4"/>
      <c r="R156" s="5"/>
      <c r="S156" s="6"/>
      <c r="T156" s="6"/>
      <c r="U156" s="6"/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</row>
    <row r="157" spans="1:49" x14ac:dyDescent="0.25">
      <c r="A157" s="9">
        <v>154</v>
      </c>
      <c r="B157" s="11" t="s">
        <v>262</v>
      </c>
      <c r="C157" s="12">
        <v>283</v>
      </c>
      <c r="D157" s="12">
        <v>10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5">
        <v>3.3425925925925921E-2</v>
      </c>
      <c r="S157" s="6">
        <v>9</v>
      </c>
      <c r="T157" s="6">
        <v>283</v>
      </c>
      <c r="U157" s="6">
        <v>10</v>
      </c>
      <c r="V157" s="5"/>
      <c r="W157" s="6"/>
      <c r="X157" s="6"/>
      <c r="Y157" s="6"/>
      <c r="Z157" s="5"/>
      <c r="AA157" s="6"/>
      <c r="AB157" s="6"/>
      <c r="AC157" s="6"/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</row>
    <row r="158" spans="1:49" x14ac:dyDescent="0.25">
      <c r="A158" s="9">
        <v>154</v>
      </c>
      <c r="B158" s="11" t="s">
        <v>706</v>
      </c>
      <c r="C158" s="12">
        <v>283</v>
      </c>
      <c r="D158" s="12">
        <v>10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8"/>
      <c r="AE158" s="4"/>
      <c r="AF158" s="4"/>
      <c r="AG158" s="4"/>
      <c r="AH158" s="8">
        <v>3.8425925925925926E-2</v>
      </c>
      <c r="AI158" s="4">
        <v>9</v>
      </c>
      <c r="AJ158" s="4">
        <v>283</v>
      </c>
      <c r="AK158" s="4">
        <v>10</v>
      </c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</row>
    <row r="159" spans="1:49" x14ac:dyDescent="0.25">
      <c r="A159" s="9">
        <v>157</v>
      </c>
      <c r="B159" s="11" t="s">
        <v>510</v>
      </c>
      <c r="C159" s="12">
        <v>283</v>
      </c>
      <c r="D159" s="12">
        <v>8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5">
        <v>3.636574074074074E-2</v>
      </c>
      <c r="AA159" s="6">
        <v>9</v>
      </c>
      <c r="AB159" s="6">
        <v>283</v>
      </c>
      <c r="AC159" s="6">
        <v>8</v>
      </c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</row>
    <row r="160" spans="1:49" x14ac:dyDescent="0.25">
      <c r="A160" s="9">
        <v>158</v>
      </c>
      <c r="B160" s="11" t="s">
        <v>436</v>
      </c>
      <c r="C160" s="12">
        <v>281</v>
      </c>
      <c r="D160" s="12">
        <v>30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5">
        <v>0.11025462962962962</v>
      </c>
      <c r="AA160" s="6">
        <v>10</v>
      </c>
      <c r="AB160" s="6">
        <v>281</v>
      </c>
      <c r="AC160" s="6">
        <v>30</v>
      </c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</row>
    <row r="161" spans="1:49" x14ac:dyDescent="0.25">
      <c r="A161" s="9">
        <v>159</v>
      </c>
      <c r="B161" s="11" t="s">
        <v>379</v>
      </c>
      <c r="C161" s="12">
        <v>281</v>
      </c>
      <c r="D161" s="12">
        <v>23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5"/>
      <c r="S161" s="6"/>
      <c r="T161" s="6"/>
      <c r="U161" s="6"/>
      <c r="V161" s="5">
        <v>9.7314814814814812E-2</v>
      </c>
      <c r="W161" s="6">
        <v>10</v>
      </c>
      <c r="X161" s="6">
        <v>281</v>
      </c>
      <c r="Y161" s="6">
        <v>23</v>
      </c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</row>
    <row r="162" spans="1:49" x14ac:dyDescent="0.25">
      <c r="A162" s="9">
        <v>160</v>
      </c>
      <c r="B162" s="11" t="s">
        <v>642</v>
      </c>
      <c r="C162" s="12">
        <v>281</v>
      </c>
      <c r="D162" s="12">
        <v>22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8"/>
      <c r="AE162" s="4"/>
      <c r="AF162" s="4"/>
      <c r="AG162" s="4"/>
      <c r="AH162" s="8">
        <v>9.1643518518518527E-2</v>
      </c>
      <c r="AI162" s="4">
        <v>10</v>
      </c>
      <c r="AJ162" s="4">
        <v>281</v>
      </c>
      <c r="AK162" s="4">
        <v>22</v>
      </c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</row>
    <row r="163" spans="1:49" x14ac:dyDescent="0.25">
      <c r="A163" s="9">
        <v>161</v>
      </c>
      <c r="B163" s="11" t="s">
        <v>901</v>
      </c>
      <c r="C163" s="12">
        <v>281</v>
      </c>
      <c r="D163" s="12">
        <v>15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8"/>
      <c r="AI163" s="4"/>
      <c r="AJ163" s="4"/>
      <c r="AK163" s="4"/>
      <c r="AL163" s="4"/>
      <c r="AM163" s="4"/>
      <c r="AN163" s="4"/>
      <c r="AO163" s="4"/>
      <c r="AP163" s="5"/>
      <c r="AQ163" s="6"/>
      <c r="AR163" s="6"/>
      <c r="AS163" s="6"/>
      <c r="AT163" s="5">
        <v>4.988425925925926E-2</v>
      </c>
      <c r="AU163" s="6">
        <v>10</v>
      </c>
      <c r="AV163" s="6">
        <v>281</v>
      </c>
      <c r="AW163" s="6">
        <v>15</v>
      </c>
    </row>
    <row r="164" spans="1:49" x14ac:dyDescent="0.25">
      <c r="A164" s="9">
        <v>162</v>
      </c>
      <c r="B164" s="23" t="s">
        <v>147</v>
      </c>
      <c r="C164" s="12">
        <v>281</v>
      </c>
      <c r="D164" s="12">
        <v>12</v>
      </c>
      <c r="E164" s="12">
        <v>1</v>
      </c>
      <c r="F164" s="5">
        <v>5.0057870370370371E-2</v>
      </c>
      <c r="G164" s="6">
        <v>10</v>
      </c>
      <c r="H164" s="6">
        <v>281</v>
      </c>
      <c r="I164" s="6">
        <v>12</v>
      </c>
      <c r="J164" s="5"/>
      <c r="K164" s="6"/>
      <c r="L164" s="6"/>
      <c r="M164" s="6"/>
      <c r="N164" s="5"/>
      <c r="O164" s="6"/>
      <c r="P164" s="6"/>
      <c r="Q164" s="6"/>
      <c r="R164" s="5"/>
      <c r="S164" s="6"/>
      <c r="T164" s="6"/>
      <c r="U164" s="6"/>
      <c r="V164" s="5"/>
      <c r="W164" s="6"/>
      <c r="X164" s="6"/>
      <c r="Y164" s="6"/>
      <c r="Z164" s="5"/>
      <c r="AA164" s="6"/>
      <c r="AB164" s="6"/>
      <c r="AC164" s="6"/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</row>
    <row r="165" spans="1:49" x14ac:dyDescent="0.25">
      <c r="A165" s="9">
        <v>163</v>
      </c>
      <c r="B165" s="36" t="s">
        <v>562</v>
      </c>
      <c r="C165" s="12">
        <v>281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>
        <v>3.9815000000000003E-2</v>
      </c>
      <c r="AE165" s="4">
        <v>10</v>
      </c>
      <c r="AF165" s="4">
        <v>281</v>
      </c>
      <c r="AG165" s="4">
        <v>10</v>
      </c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</row>
    <row r="166" spans="1:49" x14ac:dyDescent="0.25">
      <c r="A166" s="9">
        <v>164</v>
      </c>
      <c r="B166" s="11" t="s">
        <v>511</v>
      </c>
      <c r="C166" s="12">
        <v>281</v>
      </c>
      <c r="D166" s="12">
        <v>8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5">
        <v>3.7754629629629631E-2</v>
      </c>
      <c r="AA166" s="6">
        <v>10</v>
      </c>
      <c r="AB166" s="6">
        <v>281</v>
      </c>
      <c r="AC166" s="6">
        <v>8</v>
      </c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</row>
    <row r="167" spans="1:49" x14ac:dyDescent="0.25">
      <c r="A167" s="9">
        <v>165</v>
      </c>
      <c r="B167" s="11" t="s">
        <v>936</v>
      </c>
      <c r="C167" s="12">
        <v>281</v>
      </c>
      <c r="D167" s="12">
        <v>7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8"/>
      <c r="AI167" s="4"/>
      <c r="AJ167" s="4"/>
      <c r="AK167" s="4"/>
      <c r="AL167" s="4"/>
      <c r="AM167" s="4"/>
      <c r="AN167" s="4"/>
      <c r="AO167" s="4"/>
      <c r="AP167" s="5"/>
      <c r="AQ167" s="6"/>
      <c r="AR167" s="6"/>
      <c r="AS167" s="6"/>
      <c r="AT167" s="5">
        <v>2.5949074074074072E-2</v>
      </c>
      <c r="AU167" s="6">
        <v>10</v>
      </c>
      <c r="AV167" s="6">
        <v>281</v>
      </c>
      <c r="AW167" s="6">
        <v>7</v>
      </c>
    </row>
    <row r="168" spans="1:49" x14ac:dyDescent="0.25">
      <c r="A168" s="9">
        <v>166</v>
      </c>
      <c r="B168" s="11" t="s">
        <v>366</v>
      </c>
      <c r="C168" s="12">
        <v>280</v>
      </c>
      <c r="D168" s="12">
        <v>52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5">
        <v>0.26531250000000001</v>
      </c>
      <c r="S168" s="6">
        <v>11</v>
      </c>
      <c r="T168" s="6">
        <v>280</v>
      </c>
      <c r="U168" s="6">
        <v>52</v>
      </c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</row>
    <row r="169" spans="1:49" x14ac:dyDescent="0.25">
      <c r="A169" s="9">
        <v>167</v>
      </c>
      <c r="B169" s="11" t="s">
        <v>618</v>
      </c>
      <c r="C169" s="12">
        <v>280</v>
      </c>
      <c r="D169" s="12">
        <v>43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8"/>
      <c r="AE169" s="4"/>
      <c r="AF169" s="4"/>
      <c r="AG169" s="4"/>
      <c r="AH169" s="8">
        <v>0.24971064814814814</v>
      </c>
      <c r="AI169" s="4">
        <v>11</v>
      </c>
      <c r="AJ169" s="4">
        <v>280</v>
      </c>
      <c r="AK169" s="4">
        <v>43</v>
      </c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</row>
    <row r="170" spans="1:49" x14ac:dyDescent="0.25">
      <c r="A170" s="9">
        <v>168</v>
      </c>
      <c r="B170" s="36" t="s">
        <v>553</v>
      </c>
      <c r="C170" s="12">
        <v>280</v>
      </c>
      <c r="D170" s="12">
        <v>40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8">
        <v>0.29542800000000002</v>
      </c>
      <c r="AE170" s="4">
        <v>11</v>
      </c>
      <c r="AF170" s="4">
        <v>280</v>
      </c>
      <c r="AG170" s="4">
        <v>40</v>
      </c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</row>
    <row r="171" spans="1:49" x14ac:dyDescent="0.25">
      <c r="A171" s="9">
        <v>169</v>
      </c>
      <c r="B171" s="23" t="s">
        <v>60</v>
      </c>
      <c r="C171" s="12">
        <v>280</v>
      </c>
      <c r="D171" s="12">
        <v>32</v>
      </c>
      <c r="E171" s="12">
        <v>1</v>
      </c>
      <c r="F171" s="5">
        <v>0.16238425925925926</v>
      </c>
      <c r="G171" s="6">
        <v>11</v>
      </c>
      <c r="H171" s="6">
        <v>280</v>
      </c>
      <c r="I171" s="6">
        <v>32</v>
      </c>
      <c r="J171" s="5"/>
      <c r="K171" s="6"/>
      <c r="L171" s="6"/>
      <c r="M171" s="6"/>
      <c r="N171" s="5"/>
      <c r="O171" s="6"/>
      <c r="P171" s="6"/>
      <c r="Q171" s="6"/>
      <c r="R171" s="5"/>
      <c r="S171" s="6"/>
      <c r="T171" s="6"/>
      <c r="U171" s="6"/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</row>
    <row r="172" spans="1:49" x14ac:dyDescent="0.25">
      <c r="A172" s="9">
        <v>170</v>
      </c>
      <c r="B172" s="11" t="s">
        <v>437</v>
      </c>
      <c r="C172" s="12">
        <v>280</v>
      </c>
      <c r="D172" s="12">
        <v>30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>
        <v>0.11237268518518519</v>
      </c>
      <c r="AA172" s="6">
        <v>11</v>
      </c>
      <c r="AB172" s="6">
        <v>280</v>
      </c>
      <c r="AC172" s="6">
        <v>30</v>
      </c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5"/>
      <c r="AQ172" s="6"/>
      <c r="AR172" s="6"/>
      <c r="AS172" s="6"/>
      <c r="AT172" s="5"/>
      <c r="AU172" s="6"/>
      <c r="AV172" s="6"/>
      <c r="AW172" s="6"/>
    </row>
    <row r="173" spans="1:49" x14ac:dyDescent="0.25">
      <c r="A173" s="9">
        <v>171</v>
      </c>
      <c r="B173" s="11" t="s">
        <v>643</v>
      </c>
      <c r="C173" s="12">
        <v>280</v>
      </c>
      <c r="D173" s="12">
        <v>22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8"/>
      <c r="AE173" s="4"/>
      <c r="AF173" s="4"/>
      <c r="AG173" s="4"/>
      <c r="AH173" s="8">
        <v>9.1724537037037035E-2</v>
      </c>
      <c r="AI173" s="4">
        <v>11</v>
      </c>
      <c r="AJ173" s="4">
        <v>280</v>
      </c>
      <c r="AK173" s="4">
        <v>22</v>
      </c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</row>
    <row r="174" spans="1:49" x14ac:dyDescent="0.25">
      <c r="A174" s="9">
        <v>172</v>
      </c>
      <c r="B174" s="23" t="s">
        <v>138</v>
      </c>
      <c r="C174" s="12">
        <v>280</v>
      </c>
      <c r="D174" s="12">
        <v>21</v>
      </c>
      <c r="E174" s="12">
        <v>1</v>
      </c>
      <c r="F174" s="5">
        <v>0.10005787037037038</v>
      </c>
      <c r="G174" s="6">
        <v>11</v>
      </c>
      <c r="H174" s="6">
        <v>280</v>
      </c>
      <c r="I174" s="6">
        <v>21</v>
      </c>
      <c r="J174" s="5"/>
      <c r="K174" s="6"/>
      <c r="L174" s="6"/>
      <c r="M174" s="6"/>
      <c r="N174" s="5"/>
      <c r="O174" s="6"/>
      <c r="P174" s="6"/>
      <c r="Q174" s="6"/>
      <c r="R174" s="5"/>
      <c r="S174" s="6"/>
      <c r="T174" s="6"/>
      <c r="U174" s="6"/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</row>
    <row r="175" spans="1:49" x14ac:dyDescent="0.25">
      <c r="A175" s="9">
        <v>173</v>
      </c>
      <c r="B175" s="11" t="s">
        <v>902</v>
      </c>
      <c r="C175" s="12">
        <v>280</v>
      </c>
      <c r="D175" s="12">
        <v>15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8"/>
      <c r="AI175" s="4"/>
      <c r="AJ175" s="4"/>
      <c r="AK175" s="4"/>
      <c r="AL175" s="4"/>
      <c r="AM175" s="4"/>
      <c r="AN175" s="4"/>
      <c r="AO175" s="4"/>
      <c r="AP175" s="5"/>
      <c r="AQ175" s="6"/>
      <c r="AR175" s="6"/>
      <c r="AS175" s="6"/>
      <c r="AT175" s="5">
        <v>5.0543981481481481E-2</v>
      </c>
      <c r="AU175" s="6">
        <v>11</v>
      </c>
      <c r="AV175" s="6">
        <v>280</v>
      </c>
      <c r="AW175" s="6">
        <v>15</v>
      </c>
    </row>
    <row r="176" spans="1:49" x14ac:dyDescent="0.25">
      <c r="A176" s="9">
        <v>174</v>
      </c>
      <c r="B176" s="11" t="s">
        <v>51</v>
      </c>
      <c r="C176" s="12">
        <v>280</v>
      </c>
      <c r="D176" s="12">
        <v>12</v>
      </c>
      <c r="E176" s="12">
        <v>1</v>
      </c>
      <c r="F176" s="5">
        <v>5.1562500000000004E-2</v>
      </c>
      <c r="G176" s="6">
        <v>11</v>
      </c>
      <c r="H176" s="6">
        <v>280</v>
      </c>
      <c r="I176" s="6">
        <v>12</v>
      </c>
      <c r="J176" s="5"/>
      <c r="K176" s="6"/>
      <c r="L176" s="6"/>
      <c r="M176" s="6"/>
      <c r="N176" s="5"/>
      <c r="O176" s="6"/>
      <c r="P176" s="6"/>
      <c r="Q176" s="6"/>
      <c r="R176" s="5"/>
      <c r="S176" s="6"/>
      <c r="T176" s="6"/>
      <c r="U176" s="6"/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</row>
    <row r="177" spans="1:49" x14ac:dyDescent="0.25">
      <c r="A177" s="9">
        <v>175</v>
      </c>
      <c r="B177" s="11" t="s">
        <v>463</v>
      </c>
      <c r="C177" s="12">
        <v>280</v>
      </c>
      <c r="D177" s="12">
        <v>8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>
        <v>4.6631944444444441E-2</v>
      </c>
      <c r="AA177" s="6">
        <v>11</v>
      </c>
      <c r="AB177" s="6">
        <v>280</v>
      </c>
      <c r="AC177" s="6">
        <v>8</v>
      </c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</row>
    <row r="178" spans="1:49" x14ac:dyDescent="0.25">
      <c r="A178" s="9">
        <v>176</v>
      </c>
      <c r="B178" s="11" t="s">
        <v>937</v>
      </c>
      <c r="C178" s="12">
        <v>280</v>
      </c>
      <c r="D178" s="12">
        <v>7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5"/>
      <c r="AQ178" s="6"/>
      <c r="AR178" s="6"/>
      <c r="AS178" s="6"/>
      <c r="AT178" s="5">
        <v>2.8622685185185185E-2</v>
      </c>
      <c r="AU178" s="6">
        <v>11</v>
      </c>
      <c r="AV178" s="6">
        <v>280</v>
      </c>
      <c r="AW178" s="6">
        <v>7</v>
      </c>
    </row>
    <row r="179" spans="1:49" x14ac:dyDescent="0.25">
      <c r="A179" s="9">
        <v>177</v>
      </c>
      <c r="B179" s="23" t="s">
        <v>128</v>
      </c>
      <c r="C179" s="12">
        <v>279</v>
      </c>
      <c r="D179" s="12">
        <v>32</v>
      </c>
      <c r="E179" s="12">
        <v>1</v>
      </c>
      <c r="F179" s="5">
        <v>0.17769675925925923</v>
      </c>
      <c r="G179" s="6">
        <v>12</v>
      </c>
      <c r="H179" s="6">
        <v>279</v>
      </c>
      <c r="I179" s="6">
        <v>32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</row>
    <row r="180" spans="1:49" x14ac:dyDescent="0.25">
      <c r="A180" s="9">
        <v>178</v>
      </c>
      <c r="B180" s="11" t="s">
        <v>927</v>
      </c>
      <c r="C180" s="12">
        <v>279</v>
      </c>
      <c r="D180" s="12">
        <v>30</v>
      </c>
      <c r="E180" s="12">
        <v>1</v>
      </c>
      <c r="F180" s="6"/>
      <c r="G180" s="6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8"/>
      <c r="AI180" s="4"/>
      <c r="AJ180" s="4"/>
      <c r="AK180" s="4"/>
      <c r="AL180" s="4"/>
      <c r="AM180" s="4"/>
      <c r="AN180" s="4"/>
      <c r="AO180" s="4"/>
      <c r="AP180" s="5"/>
      <c r="AQ180" s="6"/>
      <c r="AR180" s="6"/>
      <c r="AS180" s="6"/>
      <c r="AT180" s="5">
        <v>0.12313657407407408</v>
      </c>
      <c r="AU180" s="6">
        <v>12</v>
      </c>
      <c r="AV180" s="6">
        <v>279</v>
      </c>
      <c r="AW180" s="6">
        <v>30</v>
      </c>
    </row>
    <row r="181" spans="1:49" x14ac:dyDescent="0.25">
      <c r="A181" s="9">
        <v>179</v>
      </c>
      <c r="B181" s="11" t="s">
        <v>322</v>
      </c>
      <c r="C181" s="12">
        <v>279</v>
      </c>
      <c r="D181" s="12">
        <v>26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5">
        <v>0.1074074074074074</v>
      </c>
      <c r="S181" s="6">
        <v>12</v>
      </c>
      <c r="T181" s="6">
        <v>279</v>
      </c>
      <c r="U181" s="6">
        <v>26</v>
      </c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</row>
    <row r="182" spans="1:49" x14ac:dyDescent="0.25">
      <c r="A182" s="9">
        <v>180</v>
      </c>
      <c r="B182" s="23" t="s">
        <v>117</v>
      </c>
      <c r="C182" s="12">
        <v>279</v>
      </c>
      <c r="D182" s="12">
        <v>21</v>
      </c>
      <c r="E182" s="12">
        <v>1</v>
      </c>
      <c r="F182" s="5">
        <v>0.10005787037037038</v>
      </c>
      <c r="G182" s="6">
        <v>12</v>
      </c>
      <c r="H182" s="6">
        <v>279</v>
      </c>
      <c r="I182" s="6">
        <v>21</v>
      </c>
      <c r="J182" s="5"/>
      <c r="K182" s="6"/>
      <c r="L182" s="6"/>
      <c r="M182" s="6"/>
      <c r="N182" s="5"/>
      <c r="O182" s="6"/>
      <c r="P182" s="6"/>
      <c r="Q182" s="6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</row>
    <row r="183" spans="1:49" x14ac:dyDescent="0.25">
      <c r="A183" s="9">
        <v>181</v>
      </c>
      <c r="B183" s="11" t="s">
        <v>903</v>
      </c>
      <c r="C183" s="12">
        <v>279</v>
      </c>
      <c r="D183" s="12">
        <v>15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5"/>
      <c r="AQ183" s="6"/>
      <c r="AR183" s="6"/>
      <c r="AS183" s="6"/>
      <c r="AT183" s="5">
        <v>5.1053240740740746E-2</v>
      </c>
      <c r="AU183" s="6">
        <v>12</v>
      </c>
      <c r="AV183" s="6">
        <v>279</v>
      </c>
      <c r="AW183" s="6">
        <v>15</v>
      </c>
    </row>
    <row r="184" spans="1:49" x14ac:dyDescent="0.25">
      <c r="A184" s="9">
        <v>182</v>
      </c>
      <c r="B184" s="11" t="s">
        <v>265</v>
      </c>
      <c r="C184" s="12">
        <v>279</v>
      </c>
      <c r="D184" s="12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5">
        <v>3.5497685185185188E-2</v>
      </c>
      <c r="S184" s="6">
        <v>12</v>
      </c>
      <c r="T184" s="6">
        <v>279</v>
      </c>
      <c r="U184" s="6">
        <v>10</v>
      </c>
      <c r="V184" s="5"/>
      <c r="W184" s="6"/>
      <c r="X184" s="6"/>
      <c r="Y184" s="6"/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</row>
    <row r="185" spans="1:49" x14ac:dyDescent="0.25">
      <c r="A185" s="9">
        <v>182</v>
      </c>
      <c r="B185" s="11" t="s">
        <v>674</v>
      </c>
      <c r="C185" s="12">
        <v>279</v>
      </c>
      <c r="D185" s="12">
        <v>10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8"/>
      <c r="AE185" s="4"/>
      <c r="AF185" s="4"/>
      <c r="AG185" s="4"/>
      <c r="AH185" s="8">
        <v>4.0127314814814817E-2</v>
      </c>
      <c r="AI185" s="4">
        <v>12</v>
      </c>
      <c r="AJ185" s="4">
        <v>279</v>
      </c>
      <c r="AK185" s="4">
        <v>10</v>
      </c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</row>
    <row r="186" spans="1:49" x14ac:dyDescent="0.25">
      <c r="A186" s="9">
        <v>184</v>
      </c>
      <c r="B186" s="11" t="s">
        <v>938</v>
      </c>
      <c r="C186" s="12">
        <v>279</v>
      </c>
      <c r="D186" s="12">
        <v>7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8"/>
      <c r="AI186" s="4"/>
      <c r="AJ186" s="4"/>
      <c r="AK186" s="4"/>
      <c r="AL186" s="4"/>
      <c r="AM186" s="4"/>
      <c r="AN186" s="4"/>
      <c r="AO186" s="4"/>
      <c r="AP186" s="5"/>
      <c r="AQ186" s="6"/>
      <c r="AR186" s="6"/>
      <c r="AS186" s="6"/>
      <c r="AT186" s="5">
        <v>2.8888888888888891E-2</v>
      </c>
      <c r="AU186" s="6">
        <v>12</v>
      </c>
      <c r="AV186" s="6">
        <v>279</v>
      </c>
      <c r="AW186" s="6">
        <v>7</v>
      </c>
    </row>
    <row r="187" spans="1:49" x14ac:dyDescent="0.25">
      <c r="A187" s="9">
        <v>185</v>
      </c>
      <c r="B187" s="11" t="s">
        <v>367</v>
      </c>
      <c r="C187" s="12">
        <v>278</v>
      </c>
      <c r="D187" s="12">
        <v>52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5">
        <v>0.27734953703703707</v>
      </c>
      <c r="S187" s="6">
        <v>13</v>
      </c>
      <c r="T187" s="6">
        <v>278</v>
      </c>
      <c r="U187" s="6">
        <v>52</v>
      </c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</row>
    <row r="188" spans="1:49" x14ac:dyDescent="0.25">
      <c r="A188" s="9">
        <v>186</v>
      </c>
      <c r="B188" s="11" t="s">
        <v>474</v>
      </c>
      <c r="C188" s="12">
        <v>278</v>
      </c>
      <c r="D188" s="12">
        <v>30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>
        <v>0.1150462962962963</v>
      </c>
      <c r="AA188" s="6">
        <v>13</v>
      </c>
      <c r="AB188" s="6">
        <v>278</v>
      </c>
      <c r="AC188" s="6">
        <v>30</v>
      </c>
      <c r="AD188" s="8"/>
      <c r="AE188" s="4"/>
      <c r="AF188" s="4"/>
      <c r="AG188" s="4"/>
      <c r="AH188" s="8"/>
      <c r="AI188" s="4"/>
      <c r="AJ188" s="4"/>
      <c r="AK188" s="4"/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</row>
    <row r="189" spans="1:49" x14ac:dyDescent="0.25">
      <c r="A189" s="9">
        <v>187</v>
      </c>
      <c r="B189" s="23" t="s">
        <v>87</v>
      </c>
      <c r="C189" s="12">
        <v>278</v>
      </c>
      <c r="D189" s="12">
        <v>21</v>
      </c>
      <c r="E189" s="12">
        <v>1</v>
      </c>
      <c r="F189" s="5">
        <v>0.10099537037037037</v>
      </c>
      <c r="G189" s="6">
        <v>13</v>
      </c>
      <c r="H189" s="6">
        <v>278</v>
      </c>
      <c r="I189" s="6">
        <v>21</v>
      </c>
      <c r="J189" s="5"/>
      <c r="K189" s="6"/>
      <c r="L189" s="6"/>
      <c r="M189" s="6"/>
      <c r="N189" s="5"/>
      <c r="O189" s="6"/>
      <c r="P189" s="6"/>
      <c r="Q189" s="6"/>
      <c r="R189" s="5"/>
      <c r="S189" s="6"/>
      <c r="T189" s="6"/>
      <c r="U189" s="6"/>
      <c r="V189" s="5"/>
      <c r="W189" s="6"/>
      <c r="X189" s="6"/>
      <c r="Y189" s="6"/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</row>
    <row r="190" spans="1:49" x14ac:dyDescent="0.25">
      <c r="A190" s="9">
        <v>188</v>
      </c>
      <c r="B190" s="23" t="s">
        <v>6</v>
      </c>
      <c r="C190" s="12">
        <v>278</v>
      </c>
      <c r="D190" s="12">
        <v>20</v>
      </c>
      <c r="E190" s="12">
        <v>1</v>
      </c>
      <c r="F190" s="6"/>
      <c r="G190" s="6"/>
      <c r="H190" s="6"/>
      <c r="I190" s="4"/>
      <c r="J190" s="5">
        <v>7.1875000000000008E-2</v>
      </c>
      <c r="K190" s="6">
        <v>13</v>
      </c>
      <c r="L190" s="6">
        <v>278</v>
      </c>
      <c r="M190" s="6">
        <v>20</v>
      </c>
      <c r="N190" s="22"/>
      <c r="O190" s="4"/>
      <c r="P190" s="4"/>
      <c r="Q190" s="4"/>
      <c r="R190" s="5"/>
      <c r="S190" s="6"/>
      <c r="T190" s="6"/>
      <c r="U190" s="6"/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</row>
    <row r="191" spans="1:49" x14ac:dyDescent="0.25">
      <c r="A191" s="9">
        <v>189</v>
      </c>
      <c r="B191" s="11" t="s">
        <v>392</v>
      </c>
      <c r="C191" s="12">
        <v>278</v>
      </c>
      <c r="D191" s="12">
        <v>11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5"/>
      <c r="S191" s="6"/>
      <c r="T191" s="6"/>
      <c r="U191" s="6"/>
      <c r="V191" s="5">
        <v>5.1643518518518526E-2</v>
      </c>
      <c r="W191" s="6">
        <v>13</v>
      </c>
      <c r="X191" s="6">
        <v>278</v>
      </c>
      <c r="Y191" s="6">
        <v>11</v>
      </c>
      <c r="Z191" s="5"/>
      <c r="AA191" s="6"/>
      <c r="AB191" s="6"/>
      <c r="AC191" s="6"/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</row>
    <row r="192" spans="1:49" x14ac:dyDescent="0.25">
      <c r="A192" s="9">
        <v>190</v>
      </c>
      <c r="B192" s="26" t="s">
        <v>185</v>
      </c>
      <c r="C192" s="12">
        <v>278</v>
      </c>
      <c r="D192" s="12">
        <v>10</v>
      </c>
      <c r="E192" s="12">
        <v>1</v>
      </c>
      <c r="F192" s="6"/>
      <c r="G192" s="6"/>
      <c r="H192" s="6"/>
      <c r="I192" s="6"/>
      <c r="J192" s="5">
        <v>3.3993055555555561E-2</v>
      </c>
      <c r="K192" s="6">
        <v>13</v>
      </c>
      <c r="L192" s="6">
        <v>278</v>
      </c>
      <c r="M192" s="6">
        <v>10</v>
      </c>
      <c r="N192" s="22"/>
      <c r="O192" s="4"/>
      <c r="P192" s="4"/>
      <c r="Q192" s="4"/>
      <c r="R192" s="5"/>
      <c r="S192" s="6"/>
      <c r="T192" s="6"/>
      <c r="U192" s="6"/>
      <c r="V192" s="5"/>
      <c r="W192" s="6"/>
      <c r="X192" s="6"/>
      <c r="Y192" s="6"/>
      <c r="Z192" s="5"/>
      <c r="AA192" s="6"/>
      <c r="AB192" s="6"/>
      <c r="AC192" s="6"/>
      <c r="AD192" s="8"/>
      <c r="AE192" s="4"/>
      <c r="AF192" s="4"/>
      <c r="AG192" s="4"/>
      <c r="AH192" s="8"/>
      <c r="AI192" s="4"/>
      <c r="AJ192" s="4"/>
      <c r="AK192" s="4"/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</row>
    <row r="193" spans="1:49" x14ac:dyDescent="0.25">
      <c r="A193" s="9">
        <v>190</v>
      </c>
      <c r="B193" s="11" t="s">
        <v>266</v>
      </c>
      <c r="C193" s="12">
        <v>278</v>
      </c>
      <c r="D193" s="12">
        <v>10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5">
        <v>3.6018518518518519E-2</v>
      </c>
      <c r="S193" s="6">
        <v>13</v>
      </c>
      <c r="T193" s="6">
        <v>278</v>
      </c>
      <c r="U193" s="6">
        <v>10</v>
      </c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</row>
    <row r="194" spans="1:49" x14ac:dyDescent="0.25">
      <c r="A194" s="9">
        <v>190</v>
      </c>
      <c r="B194" s="36" t="s">
        <v>564</v>
      </c>
      <c r="C194" s="12">
        <v>278</v>
      </c>
      <c r="D194" s="12">
        <v>10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8">
        <v>4.6481000000000001E-2</v>
      </c>
      <c r="AE194" s="4">
        <v>13</v>
      </c>
      <c r="AF194" s="4">
        <v>278</v>
      </c>
      <c r="AG194" s="4">
        <v>10</v>
      </c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</row>
    <row r="195" spans="1:49" x14ac:dyDescent="0.25">
      <c r="A195" s="9">
        <v>193</v>
      </c>
      <c r="B195" s="11" t="s">
        <v>475</v>
      </c>
      <c r="C195" s="12">
        <v>277</v>
      </c>
      <c r="D195" s="12">
        <v>30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>
        <v>0.12115740740740739</v>
      </c>
      <c r="AA195" s="6">
        <v>14</v>
      </c>
      <c r="AB195" s="6">
        <v>277</v>
      </c>
      <c r="AC195" s="6">
        <v>30</v>
      </c>
      <c r="AD195" s="8"/>
      <c r="AE195" s="4"/>
      <c r="AF195" s="4"/>
      <c r="AG195" s="4"/>
      <c r="AH195" s="8"/>
      <c r="AI195" s="4"/>
      <c r="AJ195" s="4"/>
      <c r="AK195" s="4"/>
      <c r="AL195" s="8"/>
      <c r="AM195" s="4"/>
      <c r="AN195" s="4"/>
      <c r="AO195" s="4"/>
      <c r="AP195" s="5"/>
      <c r="AQ195" s="6"/>
      <c r="AR195" s="6"/>
      <c r="AS195" s="6"/>
      <c r="AT195" s="5"/>
      <c r="AU195" s="6"/>
      <c r="AV195" s="6"/>
      <c r="AW195" s="6"/>
    </row>
    <row r="196" spans="1:49" x14ac:dyDescent="0.25">
      <c r="A196" s="9">
        <v>194</v>
      </c>
      <c r="B196" s="11" t="s">
        <v>165</v>
      </c>
      <c r="C196" s="12">
        <v>277</v>
      </c>
      <c r="D196" s="12">
        <v>22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/>
      <c r="AE196" s="4"/>
      <c r="AF196" s="4"/>
      <c r="AG196" s="4"/>
      <c r="AH196" s="8">
        <v>9.5659722222222229E-2</v>
      </c>
      <c r="AI196" s="4">
        <v>14</v>
      </c>
      <c r="AJ196" s="4">
        <v>277</v>
      </c>
      <c r="AK196" s="4">
        <v>22</v>
      </c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</row>
    <row r="197" spans="1:49" x14ac:dyDescent="0.25">
      <c r="A197" s="9">
        <v>195</v>
      </c>
      <c r="B197" s="23" t="s">
        <v>49</v>
      </c>
      <c r="C197" s="12">
        <v>277</v>
      </c>
      <c r="D197" s="12">
        <v>21</v>
      </c>
      <c r="E197" s="12">
        <v>1</v>
      </c>
      <c r="F197" s="5">
        <v>0.10100694444444445</v>
      </c>
      <c r="G197" s="6">
        <v>14</v>
      </c>
      <c r="H197" s="6">
        <v>277</v>
      </c>
      <c r="I197" s="6">
        <v>21</v>
      </c>
      <c r="J197" s="5"/>
      <c r="K197" s="6"/>
      <c r="L197" s="6"/>
      <c r="M197" s="6"/>
      <c r="N197" s="5"/>
      <c r="O197" s="6"/>
      <c r="P197" s="6"/>
      <c r="Q197" s="6"/>
      <c r="R197" s="5"/>
      <c r="S197" s="6"/>
      <c r="T197" s="6"/>
      <c r="U197" s="6"/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</row>
    <row r="198" spans="1:49" x14ac:dyDescent="0.25">
      <c r="A198" s="9">
        <v>196</v>
      </c>
      <c r="B198" s="11" t="s">
        <v>904</v>
      </c>
      <c r="C198" s="12">
        <v>277</v>
      </c>
      <c r="D198" s="12">
        <v>15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5"/>
      <c r="AQ198" s="6"/>
      <c r="AR198" s="6"/>
      <c r="AS198" s="6"/>
      <c r="AT198" s="5">
        <v>5.2893518518518513E-2</v>
      </c>
      <c r="AU198" s="6">
        <v>14</v>
      </c>
      <c r="AV198" s="6">
        <v>277</v>
      </c>
      <c r="AW198" s="6">
        <v>15</v>
      </c>
    </row>
    <row r="199" spans="1:49" x14ac:dyDescent="0.25">
      <c r="A199" s="9">
        <v>197</v>
      </c>
      <c r="B199" s="11" t="s">
        <v>267</v>
      </c>
      <c r="C199" s="12">
        <v>277</v>
      </c>
      <c r="D199" s="12">
        <v>10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5">
        <v>3.6921296296296292E-2</v>
      </c>
      <c r="S199" s="6">
        <v>14</v>
      </c>
      <c r="T199" s="6">
        <v>277</v>
      </c>
      <c r="U199" s="6">
        <v>10</v>
      </c>
      <c r="V199" s="5"/>
      <c r="W199" s="6"/>
      <c r="X199" s="6"/>
      <c r="Y199" s="6"/>
      <c r="Z199" s="5"/>
      <c r="AA199" s="6"/>
      <c r="AB199" s="6"/>
      <c r="AC199" s="6"/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</row>
    <row r="200" spans="1:49" x14ac:dyDescent="0.25">
      <c r="A200" s="9">
        <v>198</v>
      </c>
      <c r="B200" s="11" t="s">
        <v>675</v>
      </c>
      <c r="C200" s="12">
        <v>277</v>
      </c>
      <c r="D200" s="12">
        <v>10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8"/>
      <c r="AE200" s="4"/>
      <c r="AF200" s="4"/>
      <c r="AG200" s="4"/>
      <c r="AH200" s="8">
        <v>4.6678240740740735E-2</v>
      </c>
      <c r="AI200" s="4">
        <v>14</v>
      </c>
      <c r="AJ200" s="4">
        <v>277</v>
      </c>
      <c r="AK200" s="4">
        <v>10</v>
      </c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</row>
    <row r="201" spans="1:49" x14ac:dyDescent="0.25">
      <c r="A201" s="9">
        <v>199</v>
      </c>
      <c r="B201" s="23" t="s">
        <v>129</v>
      </c>
      <c r="C201" s="12">
        <v>276</v>
      </c>
      <c r="D201" s="12">
        <v>32</v>
      </c>
      <c r="E201" s="12">
        <v>1</v>
      </c>
      <c r="F201" s="5">
        <v>0.18105324074074072</v>
      </c>
      <c r="G201" s="6">
        <v>15</v>
      </c>
      <c r="H201" s="6">
        <v>276</v>
      </c>
      <c r="I201" s="6">
        <v>32</v>
      </c>
      <c r="J201" s="5"/>
      <c r="K201" s="6"/>
      <c r="L201" s="6"/>
      <c r="M201" s="6"/>
      <c r="N201" s="5"/>
      <c r="O201" s="6"/>
      <c r="P201" s="6"/>
      <c r="Q201" s="6"/>
      <c r="R201" s="5"/>
      <c r="S201" s="6"/>
      <c r="T201" s="6"/>
      <c r="U201" s="6"/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</row>
    <row r="202" spans="1:49" x14ac:dyDescent="0.25">
      <c r="A202" s="9">
        <v>199</v>
      </c>
      <c r="B202" s="11" t="s">
        <v>629</v>
      </c>
      <c r="C202" s="12">
        <v>276</v>
      </c>
      <c r="D202" s="12">
        <v>32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8"/>
      <c r="AE202" s="4"/>
      <c r="AF202" s="4"/>
      <c r="AG202" s="4"/>
      <c r="AH202" s="8">
        <v>0.17385416666666667</v>
      </c>
      <c r="AI202" s="4">
        <v>15</v>
      </c>
      <c r="AJ202" s="4">
        <v>276</v>
      </c>
      <c r="AK202" s="4">
        <v>32</v>
      </c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</row>
    <row r="203" spans="1:49" x14ac:dyDescent="0.25">
      <c r="A203" s="9">
        <v>201</v>
      </c>
      <c r="B203" s="11" t="s">
        <v>476</v>
      </c>
      <c r="C203" s="12">
        <v>276</v>
      </c>
      <c r="D203" s="12">
        <v>30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5">
        <v>0.12172453703703705</v>
      </c>
      <c r="AA203" s="6">
        <v>15</v>
      </c>
      <c r="AB203" s="6">
        <v>276</v>
      </c>
      <c r="AC203" s="6">
        <v>30</v>
      </c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</row>
    <row r="204" spans="1:49" x14ac:dyDescent="0.25">
      <c r="A204" s="9">
        <v>201</v>
      </c>
      <c r="B204" s="11" t="s">
        <v>928</v>
      </c>
      <c r="C204" s="12">
        <v>276</v>
      </c>
      <c r="D204" s="12">
        <v>30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5"/>
      <c r="AQ204" s="6"/>
      <c r="AR204" s="6"/>
      <c r="AS204" s="6"/>
      <c r="AT204" s="5">
        <v>0.13312499999999999</v>
      </c>
      <c r="AU204" s="6">
        <v>15</v>
      </c>
      <c r="AV204" s="6">
        <v>276</v>
      </c>
      <c r="AW204" s="6">
        <v>30</v>
      </c>
    </row>
    <row r="205" spans="1:49" x14ac:dyDescent="0.25">
      <c r="A205" s="9">
        <v>203</v>
      </c>
      <c r="B205" s="23" t="s">
        <v>173</v>
      </c>
      <c r="C205" s="12">
        <v>276</v>
      </c>
      <c r="D205" s="12">
        <v>20</v>
      </c>
      <c r="E205" s="12">
        <v>1</v>
      </c>
      <c r="F205" s="6"/>
      <c r="G205" s="6"/>
      <c r="H205" s="6"/>
      <c r="I205" s="4"/>
      <c r="J205" s="5">
        <v>7.8611111111111118E-2</v>
      </c>
      <c r="K205" s="6">
        <v>15</v>
      </c>
      <c r="L205" s="6">
        <v>276</v>
      </c>
      <c r="M205" s="6">
        <v>20</v>
      </c>
      <c r="N205" s="22"/>
      <c r="O205" s="4"/>
      <c r="P205" s="4"/>
      <c r="Q205" s="4"/>
      <c r="R205" s="5"/>
      <c r="S205" s="6"/>
      <c r="T205" s="6"/>
      <c r="U205" s="6"/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</row>
    <row r="206" spans="1:49" x14ac:dyDescent="0.25">
      <c r="A206" s="9">
        <v>203</v>
      </c>
      <c r="B206" s="36" t="s">
        <v>528</v>
      </c>
      <c r="C206" s="12">
        <v>276</v>
      </c>
      <c r="D206" s="12">
        <v>20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8">
        <v>8.3148E-2</v>
      </c>
      <c r="AE206" s="4">
        <v>15</v>
      </c>
      <c r="AF206" s="4">
        <v>276</v>
      </c>
      <c r="AG206" s="4">
        <v>20</v>
      </c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</row>
    <row r="207" spans="1:49" x14ac:dyDescent="0.25">
      <c r="A207" s="9">
        <v>205</v>
      </c>
      <c r="B207" s="11" t="s">
        <v>268</v>
      </c>
      <c r="C207" s="12">
        <v>276</v>
      </c>
      <c r="D207" s="12">
        <v>10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5">
        <v>3.7280092592592594E-2</v>
      </c>
      <c r="S207" s="6">
        <v>15</v>
      </c>
      <c r="T207" s="6">
        <v>276</v>
      </c>
      <c r="U207" s="6">
        <v>10</v>
      </c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</row>
    <row r="208" spans="1:49" x14ac:dyDescent="0.25">
      <c r="A208" s="9">
        <v>205</v>
      </c>
      <c r="B208" s="11" t="s">
        <v>676</v>
      </c>
      <c r="C208" s="12">
        <v>276</v>
      </c>
      <c r="D208" s="12">
        <v>10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8"/>
      <c r="AE208" s="4"/>
      <c r="AF208" s="4"/>
      <c r="AG208" s="4"/>
      <c r="AH208" s="8">
        <v>5.0937499999999997E-2</v>
      </c>
      <c r="AI208" s="4">
        <v>15</v>
      </c>
      <c r="AJ208" s="4">
        <v>276</v>
      </c>
      <c r="AK208" s="4">
        <v>10</v>
      </c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</row>
    <row r="209" spans="1:49" x14ac:dyDescent="0.25">
      <c r="A209" s="9">
        <v>205</v>
      </c>
      <c r="B209" s="11" t="s">
        <v>878</v>
      </c>
      <c r="C209" s="12">
        <v>276</v>
      </c>
      <c r="D209" s="12">
        <v>10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>
        <v>3.7928240740740742E-2</v>
      </c>
      <c r="AQ209" s="6">
        <v>15</v>
      </c>
      <c r="AR209" s="6">
        <v>276</v>
      </c>
      <c r="AS209" s="6">
        <v>10</v>
      </c>
      <c r="AT209" s="5"/>
      <c r="AU209" s="6"/>
      <c r="AV209" s="6"/>
      <c r="AW209" s="6"/>
    </row>
    <row r="210" spans="1:49" x14ac:dyDescent="0.25">
      <c r="A210" s="9">
        <v>208</v>
      </c>
      <c r="B210" s="11" t="s">
        <v>939</v>
      </c>
      <c r="C210" s="12">
        <v>276</v>
      </c>
      <c r="D210" s="12">
        <v>7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5"/>
      <c r="AQ210" s="6"/>
      <c r="AR210" s="6"/>
      <c r="AS210" s="6"/>
      <c r="AT210" s="5">
        <v>3.1018518518518515E-2</v>
      </c>
      <c r="AU210" s="6">
        <v>15</v>
      </c>
      <c r="AV210" s="6">
        <v>276</v>
      </c>
      <c r="AW210" s="6">
        <v>7</v>
      </c>
    </row>
    <row r="211" spans="1:49" x14ac:dyDescent="0.25">
      <c r="A211" s="9">
        <v>209</v>
      </c>
      <c r="B211" s="11" t="s">
        <v>369</v>
      </c>
      <c r="C211" s="12">
        <v>274</v>
      </c>
      <c r="D211" s="12">
        <v>52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5">
        <v>0.28650462962962964</v>
      </c>
      <c r="S211" s="6">
        <v>16</v>
      </c>
      <c r="T211" s="6">
        <v>274</v>
      </c>
      <c r="U211" s="6">
        <v>52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</row>
    <row r="212" spans="1:49" x14ac:dyDescent="0.25">
      <c r="A212" s="9">
        <v>210</v>
      </c>
      <c r="B212" s="11" t="s">
        <v>645</v>
      </c>
      <c r="C212" s="12">
        <v>274</v>
      </c>
      <c r="D212" s="12">
        <v>22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/>
      <c r="AE212" s="4"/>
      <c r="AF212" s="4"/>
      <c r="AG212" s="4"/>
      <c r="AH212" s="8">
        <v>9.8553240740740747E-2</v>
      </c>
      <c r="AI212" s="4">
        <v>16</v>
      </c>
      <c r="AJ212" s="4">
        <v>274</v>
      </c>
      <c r="AK212" s="4">
        <v>22</v>
      </c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</row>
    <row r="213" spans="1:49" x14ac:dyDescent="0.25">
      <c r="A213" s="9">
        <v>211</v>
      </c>
      <c r="B213" s="11" t="s">
        <v>450</v>
      </c>
      <c r="C213" s="12">
        <v>274</v>
      </c>
      <c r="D213" s="12">
        <v>17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5">
        <v>6.789351851851852E-2</v>
      </c>
      <c r="AA213" s="6">
        <v>16</v>
      </c>
      <c r="AB213" s="6">
        <v>274</v>
      </c>
      <c r="AC213" s="6">
        <v>17</v>
      </c>
      <c r="AD213" s="8"/>
      <c r="AE213" s="4"/>
      <c r="AF213" s="4"/>
      <c r="AG213" s="4"/>
      <c r="AH213" s="8"/>
      <c r="AI213" s="4"/>
      <c r="AJ213" s="4"/>
      <c r="AK213" s="4"/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</row>
    <row r="214" spans="1:49" x14ac:dyDescent="0.25">
      <c r="A214" s="9">
        <v>212</v>
      </c>
      <c r="B214" s="11" t="s">
        <v>905</v>
      </c>
      <c r="C214" s="12">
        <v>274</v>
      </c>
      <c r="D214" s="12">
        <v>15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5"/>
      <c r="AQ214" s="6"/>
      <c r="AR214" s="6"/>
      <c r="AS214" s="6"/>
      <c r="AT214" s="5">
        <v>5.4317129629629625E-2</v>
      </c>
      <c r="AU214" s="6">
        <v>16</v>
      </c>
      <c r="AV214" s="6">
        <v>274</v>
      </c>
      <c r="AW214" s="6">
        <v>15</v>
      </c>
    </row>
    <row r="215" spans="1:49" x14ac:dyDescent="0.25">
      <c r="A215" s="9">
        <v>213</v>
      </c>
      <c r="B215" s="23" t="s">
        <v>150</v>
      </c>
      <c r="C215" s="12">
        <v>274</v>
      </c>
      <c r="D215" s="12">
        <v>12</v>
      </c>
      <c r="E215" s="12">
        <v>1</v>
      </c>
      <c r="F215" s="5">
        <v>5.3900462962962963E-2</v>
      </c>
      <c r="G215" s="6">
        <v>16</v>
      </c>
      <c r="H215" s="6">
        <v>274</v>
      </c>
      <c r="I215" s="6">
        <v>12</v>
      </c>
      <c r="J215" s="5"/>
      <c r="K215" s="6"/>
      <c r="L215" s="6"/>
      <c r="M215" s="6"/>
      <c r="N215" s="5"/>
      <c r="O215" s="6"/>
      <c r="P215" s="6"/>
      <c r="Q215" s="6"/>
      <c r="R215" s="5"/>
      <c r="S215" s="6"/>
      <c r="T215" s="6"/>
      <c r="U215" s="6"/>
      <c r="V215" s="5"/>
      <c r="W215" s="6"/>
      <c r="X215" s="6"/>
      <c r="Y215" s="6"/>
      <c r="Z215" s="5"/>
      <c r="AA215" s="6"/>
      <c r="AB215" s="6"/>
      <c r="AC215" s="6"/>
      <c r="AD215" s="8"/>
      <c r="AE215" s="4"/>
      <c r="AF215" s="4"/>
      <c r="AG215" s="4"/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</row>
    <row r="216" spans="1:49" x14ac:dyDescent="0.25">
      <c r="A216" s="9">
        <v>214</v>
      </c>
      <c r="B216" s="11" t="s">
        <v>186</v>
      </c>
      <c r="C216" s="12">
        <v>274</v>
      </c>
      <c r="D216" s="12">
        <v>10</v>
      </c>
      <c r="E216" s="12">
        <v>1</v>
      </c>
      <c r="F216" s="6"/>
      <c r="G216" s="6"/>
      <c r="H216" s="6"/>
      <c r="I216" s="6"/>
      <c r="J216" s="5">
        <v>3.5057870370370371E-2</v>
      </c>
      <c r="K216" s="6">
        <v>16</v>
      </c>
      <c r="L216" s="6">
        <v>274</v>
      </c>
      <c r="M216" s="6">
        <v>10</v>
      </c>
      <c r="N216" s="4"/>
      <c r="O216" s="4"/>
      <c r="P216" s="4"/>
      <c r="Q216" s="4"/>
      <c r="R216" s="5"/>
      <c r="S216" s="6"/>
      <c r="T216" s="6"/>
      <c r="U216" s="6"/>
      <c r="V216" s="5"/>
      <c r="W216" s="6"/>
      <c r="X216" s="6"/>
      <c r="Y216" s="6"/>
      <c r="Z216" s="5"/>
      <c r="AA216" s="6"/>
      <c r="AB216" s="6"/>
      <c r="AC216" s="6"/>
      <c r="AD216" s="8"/>
      <c r="AE216" s="4"/>
      <c r="AF216" s="4"/>
      <c r="AG216" s="4"/>
      <c r="AH216" s="8"/>
      <c r="AI216" s="4"/>
      <c r="AJ216" s="4"/>
      <c r="AK216" s="4"/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</row>
    <row r="217" spans="1:49" x14ac:dyDescent="0.25">
      <c r="A217" s="9">
        <v>214</v>
      </c>
      <c r="B217" s="11" t="s">
        <v>269</v>
      </c>
      <c r="C217" s="12">
        <v>274</v>
      </c>
      <c r="D217" s="12">
        <v>10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5">
        <v>3.8159722222222227E-2</v>
      </c>
      <c r="S217" s="6">
        <v>16</v>
      </c>
      <c r="T217" s="6">
        <v>274</v>
      </c>
      <c r="U217" s="6">
        <v>10</v>
      </c>
      <c r="V217" s="5"/>
      <c r="W217" s="6"/>
      <c r="X217" s="6"/>
      <c r="Y217" s="6"/>
      <c r="Z217" s="5"/>
      <c r="AA217" s="6"/>
      <c r="AB217" s="6"/>
      <c r="AC217" s="6"/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</row>
    <row r="218" spans="1:49" x14ac:dyDescent="0.25">
      <c r="A218" s="9">
        <v>214</v>
      </c>
      <c r="B218" s="11" t="s">
        <v>677</v>
      </c>
      <c r="C218" s="12">
        <v>274</v>
      </c>
      <c r="D218" s="12">
        <v>10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8"/>
      <c r="AE218" s="4"/>
      <c r="AF218" s="4"/>
      <c r="AG218" s="4"/>
      <c r="AH218" s="8">
        <v>5.4189814814814809E-2</v>
      </c>
      <c r="AI218" s="4">
        <v>16</v>
      </c>
      <c r="AJ218" s="4">
        <v>274</v>
      </c>
      <c r="AK218" s="4">
        <v>10</v>
      </c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</row>
    <row r="219" spans="1:49" x14ac:dyDescent="0.25">
      <c r="A219" s="9">
        <v>214</v>
      </c>
      <c r="B219" s="36" t="s">
        <v>566</v>
      </c>
      <c r="C219" s="12">
        <v>274</v>
      </c>
      <c r="D219" s="12">
        <v>10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>
        <v>5.0382000000000003E-2</v>
      </c>
      <c r="AE219" s="4">
        <v>16</v>
      </c>
      <c r="AF219" s="4">
        <v>274</v>
      </c>
      <c r="AG219" s="4">
        <v>10</v>
      </c>
      <c r="AH219" s="8"/>
      <c r="AI219" s="4"/>
      <c r="AJ219" s="4"/>
      <c r="AK219" s="4"/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</row>
    <row r="220" spans="1:49" x14ac:dyDescent="0.25">
      <c r="A220" s="9">
        <v>214</v>
      </c>
      <c r="B220" s="11" t="s">
        <v>879</v>
      </c>
      <c r="C220" s="12">
        <v>274</v>
      </c>
      <c r="D220" s="12">
        <v>10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8"/>
      <c r="AI220" s="4"/>
      <c r="AJ220" s="4"/>
      <c r="AK220" s="4"/>
      <c r="AL220" s="4"/>
      <c r="AM220" s="4"/>
      <c r="AN220" s="4"/>
      <c r="AO220" s="4"/>
      <c r="AP220" s="5">
        <v>4.0324074074074075E-2</v>
      </c>
      <c r="AQ220" s="6">
        <v>16</v>
      </c>
      <c r="AR220" s="6">
        <v>274</v>
      </c>
      <c r="AS220" s="6">
        <v>10</v>
      </c>
      <c r="AT220" s="5"/>
      <c r="AU220" s="6"/>
      <c r="AV220" s="6"/>
      <c r="AW220" s="6"/>
    </row>
    <row r="221" spans="1:49" x14ac:dyDescent="0.25">
      <c r="A221" s="9">
        <v>219</v>
      </c>
      <c r="B221" s="11" t="s">
        <v>940</v>
      </c>
      <c r="C221" s="12">
        <v>274</v>
      </c>
      <c r="D221" s="12">
        <v>7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"/>
      <c r="AI221" s="4"/>
      <c r="AJ221" s="4"/>
      <c r="AK221" s="4"/>
      <c r="AL221" s="4"/>
      <c r="AM221" s="4"/>
      <c r="AN221" s="4"/>
      <c r="AO221" s="4"/>
      <c r="AP221" s="5"/>
      <c r="AQ221" s="6"/>
      <c r="AR221" s="6"/>
      <c r="AS221" s="6"/>
      <c r="AT221" s="5">
        <v>3.1354166666666662E-2</v>
      </c>
      <c r="AU221" s="6">
        <v>16</v>
      </c>
      <c r="AV221" s="6">
        <v>274</v>
      </c>
      <c r="AW221" s="6">
        <v>7</v>
      </c>
    </row>
    <row r="222" spans="1:49" x14ac:dyDescent="0.25">
      <c r="A222" s="9">
        <v>220</v>
      </c>
      <c r="B222" s="11" t="s">
        <v>370</v>
      </c>
      <c r="C222" s="12">
        <v>273</v>
      </c>
      <c r="D222" s="12">
        <v>52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5">
        <v>0.29127314814814814</v>
      </c>
      <c r="S222" s="6">
        <v>17</v>
      </c>
      <c r="T222" s="6">
        <v>273</v>
      </c>
      <c r="U222" s="6">
        <v>52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</row>
    <row r="223" spans="1:49" x14ac:dyDescent="0.25">
      <c r="A223" s="9">
        <v>221</v>
      </c>
      <c r="B223" s="23" t="s">
        <v>75</v>
      </c>
      <c r="C223" s="12">
        <v>273</v>
      </c>
      <c r="D223" s="12">
        <v>32</v>
      </c>
      <c r="E223" s="12">
        <v>1</v>
      </c>
      <c r="F223" s="5">
        <v>0.18664351851851854</v>
      </c>
      <c r="G223" s="6">
        <v>17</v>
      </c>
      <c r="H223" s="6">
        <v>273</v>
      </c>
      <c r="I223" s="6">
        <v>32</v>
      </c>
      <c r="J223" s="5"/>
      <c r="K223" s="6"/>
      <c r="L223" s="6"/>
      <c r="M223" s="6"/>
      <c r="N223" s="5"/>
      <c r="O223" s="6"/>
      <c r="P223" s="6"/>
      <c r="Q223" s="6"/>
      <c r="R223" s="5"/>
      <c r="S223" s="6"/>
      <c r="T223" s="6"/>
      <c r="U223" s="6"/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</row>
    <row r="224" spans="1:49" x14ac:dyDescent="0.25">
      <c r="A224" s="9">
        <v>221</v>
      </c>
      <c r="B224" s="11" t="s">
        <v>631</v>
      </c>
      <c r="C224" s="12">
        <v>273</v>
      </c>
      <c r="D224" s="12">
        <v>32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/>
      <c r="AE224" s="4"/>
      <c r="AF224" s="4"/>
      <c r="AG224" s="4"/>
      <c r="AH224" s="8">
        <v>0.19024305555555557</v>
      </c>
      <c r="AI224" s="4">
        <v>17</v>
      </c>
      <c r="AJ224" s="4">
        <v>273</v>
      </c>
      <c r="AK224" s="4">
        <v>32</v>
      </c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</row>
    <row r="225" spans="1:49" x14ac:dyDescent="0.25">
      <c r="A225" s="9">
        <v>223</v>
      </c>
      <c r="B225" s="11" t="s">
        <v>929</v>
      </c>
      <c r="C225" s="12">
        <v>273</v>
      </c>
      <c r="D225" s="12">
        <v>30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/>
      <c r="AQ225" s="6"/>
      <c r="AR225" s="6"/>
      <c r="AS225" s="6"/>
      <c r="AT225" s="5">
        <v>0.13768518518518519</v>
      </c>
      <c r="AU225" s="6">
        <v>17</v>
      </c>
      <c r="AV225" s="6">
        <v>273</v>
      </c>
      <c r="AW225" s="6">
        <v>30</v>
      </c>
    </row>
    <row r="226" spans="1:49" x14ac:dyDescent="0.25">
      <c r="A226" s="9">
        <v>224</v>
      </c>
      <c r="B226" s="36" t="s">
        <v>529</v>
      </c>
      <c r="C226" s="12">
        <v>273</v>
      </c>
      <c r="D226" s="12">
        <v>20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8">
        <v>8.3668999999999993E-2</v>
      </c>
      <c r="AE226" s="4">
        <v>17</v>
      </c>
      <c r="AF226" s="4">
        <v>273</v>
      </c>
      <c r="AG226" s="4">
        <v>20</v>
      </c>
      <c r="AH226" s="8"/>
      <c r="AI226" s="4"/>
      <c r="AJ226" s="4"/>
      <c r="AK226" s="4"/>
      <c r="AL226" s="8"/>
      <c r="AM226" s="4"/>
      <c r="AN226" s="4"/>
      <c r="AO226" s="4"/>
      <c r="AP226" s="5"/>
      <c r="AQ226" s="6"/>
      <c r="AR226" s="6"/>
      <c r="AS226" s="6"/>
      <c r="AT226" s="5"/>
      <c r="AU226" s="6"/>
      <c r="AV226" s="6"/>
      <c r="AW226" s="6"/>
    </row>
    <row r="227" spans="1:49" x14ac:dyDescent="0.25">
      <c r="A227" s="9">
        <v>225</v>
      </c>
      <c r="B227" s="11" t="s">
        <v>451</v>
      </c>
      <c r="C227" s="12">
        <v>273</v>
      </c>
      <c r="D227" s="12">
        <v>17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>
        <v>6.8761574074074072E-2</v>
      </c>
      <c r="AA227" s="6">
        <v>17</v>
      </c>
      <c r="AB227" s="6">
        <v>273</v>
      </c>
      <c r="AC227" s="6">
        <v>17</v>
      </c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</row>
    <row r="228" spans="1:49" x14ac:dyDescent="0.25">
      <c r="A228" s="9">
        <v>226</v>
      </c>
      <c r="B228" s="11" t="s">
        <v>906</v>
      </c>
      <c r="C228" s="12">
        <v>273</v>
      </c>
      <c r="D228" s="12">
        <v>15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>
        <v>5.5335648148148148E-2</v>
      </c>
      <c r="AU228" s="6">
        <v>17</v>
      </c>
      <c r="AV228" s="6">
        <v>273</v>
      </c>
      <c r="AW228" s="6">
        <v>15</v>
      </c>
    </row>
    <row r="229" spans="1:49" x14ac:dyDescent="0.25">
      <c r="A229" s="9">
        <v>227</v>
      </c>
      <c r="B229" s="11" t="s">
        <v>393</v>
      </c>
      <c r="C229" s="12">
        <v>273</v>
      </c>
      <c r="D229" s="12">
        <v>11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5"/>
      <c r="S229" s="6"/>
      <c r="T229" s="6"/>
      <c r="U229" s="6"/>
      <c r="V229" s="5">
        <v>5.5520833333333332E-2</v>
      </c>
      <c r="W229" s="6">
        <v>17</v>
      </c>
      <c r="X229" s="6">
        <v>273</v>
      </c>
      <c r="Y229" s="6">
        <v>11</v>
      </c>
      <c r="Z229" s="5"/>
      <c r="AA229" s="6"/>
      <c r="AB229" s="6"/>
      <c r="AC229" s="6"/>
      <c r="AD229" s="8"/>
      <c r="AE229" s="4"/>
      <c r="AF229" s="4"/>
      <c r="AG229" s="4"/>
      <c r="AH229" s="8"/>
      <c r="AI229" s="4"/>
      <c r="AJ229" s="4"/>
      <c r="AK229" s="4"/>
      <c r="AL229" s="8"/>
      <c r="AM229" s="4"/>
      <c r="AN229" s="4"/>
      <c r="AO229" s="4"/>
      <c r="AP229" s="5"/>
      <c r="AQ229" s="6"/>
      <c r="AR229" s="6"/>
      <c r="AS229" s="6"/>
      <c r="AT229" s="5"/>
      <c r="AU229" s="6"/>
      <c r="AV229" s="6"/>
      <c r="AW229" s="6"/>
    </row>
    <row r="230" spans="1:49" x14ac:dyDescent="0.25">
      <c r="A230" s="9">
        <v>228</v>
      </c>
      <c r="B230" s="11" t="s">
        <v>187</v>
      </c>
      <c r="C230" s="12">
        <v>273</v>
      </c>
      <c r="D230" s="12">
        <v>10</v>
      </c>
      <c r="E230" s="12">
        <v>1</v>
      </c>
      <c r="F230" s="6"/>
      <c r="G230" s="6"/>
      <c r="H230" s="6"/>
      <c r="I230" s="6"/>
      <c r="J230" s="5">
        <v>3.5578703703703703E-2</v>
      </c>
      <c r="K230" s="6">
        <v>17</v>
      </c>
      <c r="L230" s="6">
        <v>273</v>
      </c>
      <c r="M230" s="6">
        <v>10</v>
      </c>
      <c r="N230" s="4"/>
      <c r="O230" s="4"/>
      <c r="P230" s="4"/>
      <c r="Q230" s="4"/>
      <c r="R230" s="5"/>
      <c r="S230" s="6"/>
      <c r="T230" s="6"/>
      <c r="U230" s="6"/>
      <c r="V230" s="5"/>
      <c r="W230" s="6"/>
      <c r="X230" s="6"/>
      <c r="Y230" s="6"/>
      <c r="Z230" s="5"/>
      <c r="AA230" s="6"/>
      <c r="AB230" s="6"/>
      <c r="AC230" s="6"/>
      <c r="AD230" s="8"/>
      <c r="AE230" s="4"/>
      <c r="AF230" s="4"/>
      <c r="AG230" s="4"/>
      <c r="AH230" s="8"/>
      <c r="AI230" s="4"/>
      <c r="AJ230" s="4"/>
      <c r="AK230" s="4"/>
      <c r="AL230" s="8"/>
      <c r="AM230" s="4"/>
      <c r="AN230" s="4"/>
      <c r="AO230" s="4"/>
      <c r="AP230" s="5"/>
      <c r="AQ230" s="6"/>
      <c r="AR230" s="6"/>
      <c r="AS230" s="6"/>
      <c r="AT230" s="5"/>
      <c r="AU230" s="6"/>
      <c r="AV230" s="6"/>
      <c r="AW230" s="6"/>
    </row>
    <row r="231" spans="1:49" x14ac:dyDescent="0.25">
      <c r="A231" s="9">
        <v>228</v>
      </c>
      <c r="B231" s="36" t="s">
        <v>567</v>
      </c>
      <c r="C231" s="12">
        <v>273</v>
      </c>
      <c r="D231" s="12">
        <v>10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8">
        <v>5.0404999999999998E-2</v>
      </c>
      <c r="AE231" s="4">
        <v>17</v>
      </c>
      <c r="AF231" s="4">
        <v>273</v>
      </c>
      <c r="AG231" s="4">
        <v>10</v>
      </c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</row>
    <row r="232" spans="1:49" x14ac:dyDescent="0.25">
      <c r="A232" s="9">
        <v>228</v>
      </c>
      <c r="B232" s="11" t="s">
        <v>880</v>
      </c>
      <c r="C232" s="12">
        <v>273</v>
      </c>
      <c r="D232" s="12">
        <v>10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8"/>
      <c r="AI232" s="4"/>
      <c r="AJ232" s="4"/>
      <c r="AK232" s="4"/>
      <c r="AL232" s="4"/>
      <c r="AM232" s="4"/>
      <c r="AN232" s="4"/>
      <c r="AO232" s="4"/>
      <c r="AP232" s="5">
        <v>4.0497685185185185E-2</v>
      </c>
      <c r="AQ232" s="6">
        <v>17</v>
      </c>
      <c r="AR232" s="6">
        <v>273</v>
      </c>
      <c r="AS232" s="6">
        <v>10</v>
      </c>
      <c r="AT232" s="5"/>
      <c r="AU232" s="6"/>
      <c r="AV232" s="6"/>
      <c r="AW232" s="6"/>
    </row>
    <row r="233" spans="1:49" x14ac:dyDescent="0.25">
      <c r="A233" s="9">
        <v>231</v>
      </c>
      <c r="B233" s="11" t="s">
        <v>941</v>
      </c>
      <c r="C233" s="12">
        <v>273</v>
      </c>
      <c r="D233" s="12">
        <v>7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8"/>
      <c r="AI233" s="4"/>
      <c r="AJ233" s="4"/>
      <c r="AK233" s="4"/>
      <c r="AL233" s="4"/>
      <c r="AM233" s="4"/>
      <c r="AN233" s="4"/>
      <c r="AO233" s="4"/>
      <c r="AP233" s="5"/>
      <c r="AQ233" s="6"/>
      <c r="AR233" s="6"/>
      <c r="AS233" s="6"/>
      <c r="AT233" s="5">
        <v>3.1747685185185184E-2</v>
      </c>
      <c r="AU233" s="6">
        <v>17</v>
      </c>
      <c r="AV233" s="6">
        <v>273</v>
      </c>
      <c r="AW233" s="6">
        <v>7</v>
      </c>
    </row>
    <row r="234" spans="1:49" x14ac:dyDescent="0.25">
      <c r="A234" s="9">
        <v>232</v>
      </c>
      <c r="B234" s="11" t="s">
        <v>930</v>
      </c>
      <c r="C234" s="12">
        <v>272</v>
      </c>
      <c r="D234" s="12">
        <v>30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0.13915509259259259</v>
      </c>
      <c r="AU234" s="6">
        <v>18</v>
      </c>
      <c r="AV234" s="6">
        <v>272</v>
      </c>
      <c r="AW234" s="6">
        <v>30</v>
      </c>
    </row>
    <row r="235" spans="1:49" x14ac:dyDescent="0.25">
      <c r="A235" s="9">
        <v>233</v>
      </c>
      <c r="B235" s="11" t="s">
        <v>326</v>
      </c>
      <c r="C235" s="12">
        <v>272</v>
      </c>
      <c r="D235" s="12">
        <v>26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5">
        <v>0.11806712962962962</v>
      </c>
      <c r="S235" s="6">
        <v>18</v>
      </c>
      <c r="T235" s="6">
        <v>272</v>
      </c>
      <c r="U235" s="6">
        <v>26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</row>
    <row r="236" spans="1:49" x14ac:dyDescent="0.25">
      <c r="A236" s="9">
        <v>234</v>
      </c>
      <c r="B236" s="23" t="s">
        <v>140</v>
      </c>
      <c r="C236" s="12">
        <v>272</v>
      </c>
      <c r="D236" s="12">
        <v>21</v>
      </c>
      <c r="E236" s="12">
        <v>1</v>
      </c>
      <c r="F236" s="5">
        <v>0.1208449074074074</v>
      </c>
      <c r="G236" s="6">
        <v>18</v>
      </c>
      <c r="H236" s="6">
        <v>272</v>
      </c>
      <c r="I236" s="6">
        <v>21</v>
      </c>
      <c r="J236" s="5"/>
      <c r="K236" s="6"/>
      <c r="L236" s="6"/>
      <c r="M236" s="6"/>
      <c r="N236" s="5"/>
      <c r="O236" s="6"/>
      <c r="P236" s="6"/>
      <c r="Q236" s="6"/>
      <c r="R236" s="5"/>
      <c r="S236" s="6"/>
      <c r="T236" s="6"/>
      <c r="U236" s="6"/>
      <c r="V236" s="5"/>
      <c r="W236" s="6"/>
      <c r="X236" s="6"/>
      <c r="Y236" s="6"/>
      <c r="Z236" s="5"/>
      <c r="AA236" s="6"/>
      <c r="AB236" s="6"/>
      <c r="AC236" s="6"/>
      <c r="AD236" s="8"/>
      <c r="AE236" s="4"/>
      <c r="AF236" s="4"/>
      <c r="AG236" s="4"/>
      <c r="AH236" s="8"/>
      <c r="AI236" s="4"/>
      <c r="AJ236" s="4"/>
      <c r="AK236" s="4"/>
      <c r="AL236" s="8"/>
      <c r="AM236" s="4"/>
      <c r="AN236" s="4"/>
      <c r="AO236" s="4"/>
      <c r="AP236" s="5"/>
      <c r="AQ236" s="6"/>
      <c r="AR236" s="6"/>
      <c r="AS236" s="6"/>
      <c r="AT236" s="5"/>
      <c r="AU236" s="6"/>
      <c r="AV236" s="6"/>
      <c r="AW236" s="6"/>
    </row>
    <row r="237" spans="1:49" x14ac:dyDescent="0.25">
      <c r="A237" s="9">
        <v>235</v>
      </c>
      <c r="B237" s="11" t="s">
        <v>907</v>
      </c>
      <c r="C237" s="12">
        <v>272</v>
      </c>
      <c r="D237" s="12">
        <v>15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8"/>
      <c r="AI237" s="4"/>
      <c r="AJ237" s="4"/>
      <c r="AK237" s="4"/>
      <c r="AL237" s="4"/>
      <c r="AM237" s="4"/>
      <c r="AN237" s="4"/>
      <c r="AO237" s="4"/>
      <c r="AP237" s="5"/>
      <c r="AQ237" s="6"/>
      <c r="AR237" s="6"/>
      <c r="AS237" s="6"/>
      <c r="AT237" s="5">
        <v>5.5370370370370368E-2</v>
      </c>
      <c r="AU237" s="6">
        <v>18</v>
      </c>
      <c r="AV237" s="6">
        <v>272</v>
      </c>
      <c r="AW237" s="6">
        <v>15</v>
      </c>
    </row>
    <row r="238" spans="1:49" x14ac:dyDescent="0.25">
      <c r="A238" s="9">
        <v>236</v>
      </c>
      <c r="B238" s="23" t="s">
        <v>151</v>
      </c>
      <c r="C238" s="12">
        <v>272</v>
      </c>
      <c r="D238" s="12">
        <v>12</v>
      </c>
      <c r="E238" s="12">
        <v>1</v>
      </c>
      <c r="F238" s="5">
        <v>5.844907407407407E-2</v>
      </c>
      <c r="G238" s="6">
        <v>18</v>
      </c>
      <c r="H238" s="6">
        <v>272</v>
      </c>
      <c r="I238" s="6">
        <v>12</v>
      </c>
      <c r="J238" s="5"/>
      <c r="K238" s="6"/>
      <c r="L238" s="6"/>
      <c r="M238" s="6"/>
      <c r="N238" s="5"/>
      <c r="O238" s="6"/>
      <c r="P238" s="6"/>
      <c r="Q238" s="6"/>
      <c r="R238" s="5"/>
      <c r="S238" s="6"/>
      <c r="T238" s="6"/>
      <c r="U238" s="6"/>
      <c r="V238" s="5"/>
      <c r="W238" s="6"/>
      <c r="X238" s="6"/>
      <c r="Y238" s="6"/>
      <c r="Z238" s="5"/>
      <c r="AA238" s="6"/>
      <c r="AB238" s="6"/>
      <c r="AC238" s="6"/>
      <c r="AD238" s="8"/>
      <c r="AE238" s="4"/>
      <c r="AF238" s="4"/>
      <c r="AG238" s="4"/>
      <c r="AH238" s="8"/>
      <c r="AI238" s="4"/>
      <c r="AJ238" s="4"/>
      <c r="AK238" s="4"/>
      <c r="AL238" s="8"/>
      <c r="AM238" s="4"/>
      <c r="AN238" s="4"/>
      <c r="AO238" s="4"/>
      <c r="AP238" s="5"/>
      <c r="AQ238" s="6"/>
      <c r="AR238" s="6"/>
      <c r="AS238" s="6"/>
      <c r="AT238" s="5"/>
      <c r="AU238" s="6"/>
      <c r="AV238" s="6"/>
      <c r="AW238" s="6"/>
    </row>
    <row r="239" spans="1:49" x14ac:dyDescent="0.25">
      <c r="A239" s="9">
        <v>237</v>
      </c>
      <c r="B239" s="11" t="s">
        <v>271</v>
      </c>
      <c r="C239" s="12">
        <v>272</v>
      </c>
      <c r="D239" s="12">
        <v>10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5">
        <v>3.9085648148148147E-2</v>
      </c>
      <c r="S239" s="6">
        <v>18</v>
      </c>
      <c r="T239" s="6">
        <v>272</v>
      </c>
      <c r="U239" s="6">
        <v>10</v>
      </c>
      <c r="V239" s="5"/>
      <c r="W239" s="6"/>
      <c r="X239" s="6"/>
      <c r="Y239" s="6"/>
      <c r="Z239" s="5"/>
      <c r="AA239" s="6"/>
      <c r="AB239" s="6"/>
      <c r="AC239" s="6"/>
      <c r="AD239" s="8"/>
      <c r="AE239" s="4"/>
      <c r="AF239" s="4"/>
      <c r="AG239" s="4"/>
      <c r="AH239" s="8"/>
      <c r="AI239" s="4"/>
      <c r="AJ239" s="4"/>
      <c r="AK239" s="4"/>
      <c r="AL239" s="8"/>
      <c r="AM239" s="4"/>
      <c r="AN239" s="4"/>
      <c r="AO239" s="4"/>
      <c r="AP239" s="5"/>
      <c r="AQ239" s="6"/>
      <c r="AR239" s="6"/>
      <c r="AS239" s="6"/>
      <c r="AT239" s="5"/>
      <c r="AU239" s="6"/>
      <c r="AV239" s="6"/>
      <c r="AW239" s="6"/>
    </row>
    <row r="240" spans="1:49" x14ac:dyDescent="0.25">
      <c r="A240" s="9">
        <v>238</v>
      </c>
      <c r="B240" s="11" t="s">
        <v>942</v>
      </c>
      <c r="C240" s="12">
        <v>272</v>
      </c>
      <c r="D240" s="12">
        <v>7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8"/>
      <c r="AI240" s="4"/>
      <c r="AJ240" s="4"/>
      <c r="AK240" s="4"/>
      <c r="AL240" s="4"/>
      <c r="AM240" s="4"/>
      <c r="AN240" s="4"/>
      <c r="AO240" s="4"/>
      <c r="AP240" s="5"/>
      <c r="AQ240" s="6"/>
      <c r="AR240" s="6"/>
      <c r="AS240" s="6"/>
      <c r="AT240" s="5">
        <v>3.1944444444444449E-2</v>
      </c>
      <c r="AU240" s="6">
        <v>18</v>
      </c>
      <c r="AV240" s="6">
        <v>272</v>
      </c>
      <c r="AW240" s="6">
        <v>7</v>
      </c>
    </row>
    <row r="241" spans="1:49" x14ac:dyDescent="0.25">
      <c r="A241" s="9">
        <v>239</v>
      </c>
      <c r="B241" s="11" t="s">
        <v>432</v>
      </c>
      <c r="C241" s="12">
        <v>271</v>
      </c>
      <c r="D241" s="12">
        <v>52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5">
        <v>0.3465509259259259</v>
      </c>
      <c r="S241" s="6">
        <v>19</v>
      </c>
      <c r="T241" s="6">
        <v>271</v>
      </c>
      <c r="U241" s="6">
        <v>52</v>
      </c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</row>
    <row r="242" spans="1:49" x14ac:dyDescent="0.25">
      <c r="A242" s="9">
        <v>240</v>
      </c>
      <c r="B242" s="23" t="s">
        <v>131</v>
      </c>
      <c r="C242" s="12">
        <v>271</v>
      </c>
      <c r="D242" s="12">
        <v>32</v>
      </c>
      <c r="E242" s="12">
        <v>1</v>
      </c>
      <c r="F242" s="5">
        <v>0.20383101851851851</v>
      </c>
      <c r="G242" s="6">
        <v>19</v>
      </c>
      <c r="H242" s="6">
        <v>271</v>
      </c>
      <c r="I242" s="6">
        <v>32</v>
      </c>
      <c r="J242" s="5"/>
      <c r="K242" s="6"/>
      <c r="L242" s="6"/>
      <c r="M242" s="6"/>
      <c r="N242" s="5"/>
      <c r="O242" s="6"/>
      <c r="P242" s="6"/>
      <c r="Q242" s="6"/>
      <c r="R242" s="5"/>
      <c r="S242" s="6"/>
      <c r="T242" s="6"/>
      <c r="U242" s="6"/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</row>
    <row r="243" spans="1:49" x14ac:dyDescent="0.25">
      <c r="A243" s="9">
        <v>241</v>
      </c>
      <c r="B243" s="11" t="s">
        <v>479</v>
      </c>
      <c r="C243" s="12">
        <v>271</v>
      </c>
      <c r="D243" s="12">
        <v>30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5">
        <v>0.12659722222222222</v>
      </c>
      <c r="AA243" s="6">
        <v>19</v>
      </c>
      <c r="AB243" s="6">
        <v>271</v>
      </c>
      <c r="AC243" s="6">
        <v>30</v>
      </c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</row>
    <row r="244" spans="1:49" x14ac:dyDescent="0.25">
      <c r="A244" s="9">
        <v>241</v>
      </c>
      <c r="B244" s="11" t="s">
        <v>931</v>
      </c>
      <c r="C244" s="12">
        <v>271</v>
      </c>
      <c r="D244" s="12">
        <v>30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5"/>
      <c r="AQ244" s="6"/>
      <c r="AR244" s="6"/>
      <c r="AS244" s="6"/>
      <c r="AT244" s="5">
        <v>0.13987268518518517</v>
      </c>
      <c r="AU244" s="6">
        <v>19</v>
      </c>
      <c r="AV244" s="6">
        <v>271</v>
      </c>
      <c r="AW244" s="6">
        <v>30</v>
      </c>
    </row>
    <row r="245" spans="1:49" x14ac:dyDescent="0.25">
      <c r="A245" s="9">
        <v>243</v>
      </c>
      <c r="B245" s="36" t="s">
        <v>530</v>
      </c>
      <c r="C245" s="12">
        <v>271</v>
      </c>
      <c r="D245" s="12">
        <v>20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8">
        <v>8.9918999999999999E-2</v>
      </c>
      <c r="AE245" s="4">
        <v>19</v>
      </c>
      <c r="AF245" s="4">
        <v>271</v>
      </c>
      <c r="AG245" s="4">
        <v>20</v>
      </c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</row>
    <row r="246" spans="1:49" x14ac:dyDescent="0.25">
      <c r="A246" s="9">
        <v>244</v>
      </c>
      <c r="B246" s="11" t="s">
        <v>452</v>
      </c>
      <c r="C246" s="12">
        <v>271</v>
      </c>
      <c r="D246" s="12">
        <v>17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5">
        <v>7.2152777777777774E-2</v>
      </c>
      <c r="AA246" s="6">
        <v>19</v>
      </c>
      <c r="AB246" s="6">
        <v>271</v>
      </c>
      <c r="AC246" s="6">
        <v>17</v>
      </c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</row>
    <row r="247" spans="1:49" x14ac:dyDescent="0.25">
      <c r="A247" s="9">
        <v>245</v>
      </c>
      <c r="B247" s="11" t="s">
        <v>394</v>
      </c>
      <c r="C247" s="12">
        <v>271</v>
      </c>
      <c r="D247" s="12">
        <v>11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5"/>
      <c r="S247" s="6"/>
      <c r="T247" s="6"/>
      <c r="U247" s="6"/>
      <c r="V247" s="5">
        <v>6.5497685185185187E-2</v>
      </c>
      <c r="W247" s="6">
        <v>19</v>
      </c>
      <c r="X247" s="6">
        <v>271</v>
      </c>
      <c r="Y247" s="6">
        <v>11</v>
      </c>
      <c r="Z247" s="5"/>
      <c r="AA247" s="6"/>
      <c r="AB247" s="6"/>
      <c r="AC247" s="6"/>
      <c r="AD247" s="8"/>
      <c r="AE247" s="4"/>
      <c r="AF247" s="4"/>
      <c r="AG247" s="4"/>
      <c r="AH247" s="8"/>
      <c r="AI247" s="4"/>
      <c r="AJ247" s="4"/>
      <c r="AK247" s="4"/>
      <c r="AL247" s="8"/>
      <c r="AM247" s="4"/>
      <c r="AN247" s="4"/>
      <c r="AO247" s="4"/>
      <c r="AP247" s="5"/>
      <c r="AQ247" s="6"/>
      <c r="AR247" s="6"/>
      <c r="AS247" s="6"/>
      <c r="AT247" s="5"/>
      <c r="AU247" s="6"/>
      <c r="AV247" s="6"/>
      <c r="AW247" s="6"/>
    </row>
    <row r="248" spans="1:49" x14ac:dyDescent="0.25">
      <c r="A248" s="9">
        <v>246</v>
      </c>
      <c r="B248" s="11" t="s">
        <v>272</v>
      </c>
      <c r="C248" s="12">
        <v>271</v>
      </c>
      <c r="D248" s="12">
        <v>10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5">
        <v>3.9594907407407405E-2</v>
      </c>
      <c r="S248" s="6">
        <v>19</v>
      </c>
      <c r="T248" s="6">
        <v>271</v>
      </c>
      <c r="U248" s="6">
        <v>10</v>
      </c>
      <c r="V248" s="5"/>
      <c r="W248" s="6"/>
      <c r="X248" s="6"/>
      <c r="Y248" s="6"/>
      <c r="Z248" s="5"/>
      <c r="AA248" s="6"/>
      <c r="AB248" s="6"/>
      <c r="AC248" s="6"/>
      <c r="AD248" s="8"/>
      <c r="AE248" s="4"/>
      <c r="AF248" s="4"/>
      <c r="AG248" s="4"/>
      <c r="AH248" s="8"/>
      <c r="AI248" s="4"/>
      <c r="AJ248" s="4"/>
      <c r="AK248" s="4"/>
      <c r="AL248" s="8"/>
      <c r="AM248" s="4"/>
      <c r="AN248" s="4"/>
      <c r="AO248" s="4"/>
      <c r="AP248" s="5"/>
      <c r="AQ248" s="6"/>
      <c r="AR248" s="6"/>
      <c r="AS248" s="6"/>
      <c r="AT248" s="5"/>
      <c r="AU248" s="6"/>
      <c r="AV248" s="6"/>
      <c r="AW248" s="6"/>
    </row>
    <row r="249" spans="1:49" x14ac:dyDescent="0.25">
      <c r="A249" s="9">
        <v>247</v>
      </c>
      <c r="B249" s="23" t="s">
        <v>948</v>
      </c>
      <c r="C249" s="12">
        <v>271</v>
      </c>
      <c r="D249" s="12">
        <v>7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8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5">
        <v>3.2141203703703707E-2</v>
      </c>
      <c r="AU249" s="6">
        <v>19</v>
      </c>
      <c r="AV249" s="6">
        <v>271</v>
      </c>
      <c r="AW249" s="6">
        <v>7</v>
      </c>
    </row>
    <row r="250" spans="1:49" x14ac:dyDescent="0.25">
      <c r="A250" s="9">
        <v>248</v>
      </c>
      <c r="B250" s="11" t="s">
        <v>439</v>
      </c>
      <c r="C250" s="12">
        <v>270</v>
      </c>
      <c r="D250" s="12">
        <v>30</v>
      </c>
      <c r="E250" s="12">
        <v>1</v>
      </c>
      <c r="F250" s="6"/>
      <c r="G250" s="6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5">
        <v>0.15565972222222221</v>
      </c>
      <c r="AA250" s="6">
        <v>20</v>
      </c>
      <c r="AB250" s="6">
        <v>270</v>
      </c>
      <c r="AC250" s="6">
        <v>30</v>
      </c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</row>
    <row r="251" spans="1:49" x14ac:dyDescent="0.25">
      <c r="A251" s="9">
        <v>248</v>
      </c>
      <c r="B251" s="11" t="s">
        <v>932</v>
      </c>
      <c r="C251" s="12">
        <v>270</v>
      </c>
      <c r="D251" s="12">
        <v>30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5"/>
      <c r="AQ251" s="6"/>
      <c r="AR251" s="6"/>
      <c r="AS251" s="6"/>
      <c r="AT251" s="5">
        <v>0.14319444444444443</v>
      </c>
      <c r="AU251" s="6">
        <v>20</v>
      </c>
      <c r="AV251" s="6">
        <v>270</v>
      </c>
      <c r="AW251" s="6">
        <v>30</v>
      </c>
    </row>
    <row r="252" spans="1:49" x14ac:dyDescent="0.25">
      <c r="A252" s="9">
        <v>250</v>
      </c>
      <c r="B252" s="11" t="s">
        <v>328</v>
      </c>
      <c r="C252" s="12">
        <v>270</v>
      </c>
      <c r="D252" s="12">
        <v>26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5">
        <v>0.1198263888888889</v>
      </c>
      <c r="S252" s="6">
        <v>20</v>
      </c>
      <c r="T252" s="6">
        <v>270</v>
      </c>
      <c r="U252" s="6">
        <v>26</v>
      </c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</row>
    <row r="253" spans="1:49" x14ac:dyDescent="0.25">
      <c r="A253" s="9">
        <v>251</v>
      </c>
      <c r="B253" s="24" t="s">
        <v>119</v>
      </c>
      <c r="C253" s="12">
        <v>270</v>
      </c>
      <c r="D253" s="12">
        <v>21</v>
      </c>
      <c r="E253" s="12">
        <v>1</v>
      </c>
      <c r="F253" s="5">
        <v>0.12664351851851852</v>
      </c>
      <c r="G253" s="6">
        <v>20</v>
      </c>
      <c r="H253" s="6">
        <v>270</v>
      </c>
      <c r="I253" s="6">
        <v>21</v>
      </c>
      <c r="J253" s="5"/>
      <c r="K253" s="6"/>
      <c r="L253" s="6"/>
      <c r="M253" s="6"/>
      <c r="N253" s="5"/>
      <c r="O253" s="6"/>
      <c r="P253" s="6"/>
      <c r="Q253" s="6"/>
      <c r="R253" s="5"/>
      <c r="S253" s="6"/>
      <c r="T253" s="6"/>
      <c r="U253" s="6"/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</row>
    <row r="254" spans="1:49" x14ac:dyDescent="0.25">
      <c r="A254" s="9">
        <v>252</v>
      </c>
      <c r="B254" s="36" t="s">
        <v>531</v>
      </c>
      <c r="C254" s="12">
        <v>270</v>
      </c>
      <c r="D254" s="12">
        <v>20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>
        <v>9.3113000000000001E-2</v>
      </c>
      <c r="AE254" s="4">
        <v>20</v>
      </c>
      <c r="AF254" s="4">
        <v>270</v>
      </c>
      <c r="AG254" s="4">
        <v>20</v>
      </c>
      <c r="AH254" s="8"/>
      <c r="AI254" s="4"/>
      <c r="AJ254" s="4"/>
      <c r="AK254" s="4"/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</row>
    <row r="255" spans="1:49" x14ac:dyDescent="0.25">
      <c r="A255" s="9">
        <v>253</v>
      </c>
      <c r="B255" s="11" t="s">
        <v>494</v>
      </c>
      <c r="C255" s="12">
        <v>270</v>
      </c>
      <c r="D255" s="12">
        <v>17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5">
        <v>7.2905092592592591E-2</v>
      </c>
      <c r="AA255" s="6">
        <v>20</v>
      </c>
      <c r="AB255" s="6">
        <v>270</v>
      </c>
      <c r="AC255" s="6">
        <v>17</v>
      </c>
      <c r="AD255" s="8"/>
      <c r="AE255" s="4"/>
      <c r="AF255" s="4"/>
      <c r="AG255" s="4"/>
      <c r="AH255" s="8"/>
      <c r="AI255" s="4"/>
      <c r="AJ255" s="4"/>
      <c r="AK255" s="4"/>
      <c r="AL255" s="8"/>
      <c r="AM255" s="4"/>
      <c r="AN255" s="4"/>
      <c r="AO255" s="4"/>
      <c r="AP255" s="5"/>
      <c r="AQ255" s="6"/>
      <c r="AR255" s="6"/>
      <c r="AS255" s="6"/>
      <c r="AT255" s="5"/>
      <c r="AU255" s="6"/>
      <c r="AV255" s="6"/>
      <c r="AW255" s="6"/>
    </row>
    <row r="256" spans="1:49" x14ac:dyDescent="0.25">
      <c r="A256" s="9">
        <v>254</v>
      </c>
      <c r="B256" s="11" t="s">
        <v>908</v>
      </c>
      <c r="C256" s="12">
        <v>270</v>
      </c>
      <c r="D256" s="12">
        <v>15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5.5682870370370369E-2</v>
      </c>
      <c r="AU256" s="6">
        <v>20</v>
      </c>
      <c r="AV256" s="6">
        <v>270</v>
      </c>
      <c r="AW256" s="6">
        <v>15</v>
      </c>
    </row>
    <row r="257" spans="1:49" x14ac:dyDescent="0.25">
      <c r="A257" s="9">
        <v>255</v>
      </c>
      <c r="B257" s="23" t="s">
        <v>153</v>
      </c>
      <c r="C257" s="12">
        <v>270</v>
      </c>
      <c r="D257" s="12">
        <v>12</v>
      </c>
      <c r="E257" s="12">
        <v>1</v>
      </c>
      <c r="F257" s="5">
        <v>5.9050925925925923E-2</v>
      </c>
      <c r="G257" s="6">
        <v>20</v>
      </c>
      <c r="H257" s="6">
        <v>270</v>
      </c>
      <c r="I257" s="6">
        <v>12</v>
      </c>
      <c r="J257" s="5"/>
      <c r="K257" s="6"/>
      <c r="L257" s="6"/>
      <c r="M257" s="6"/>
      <c r="N257" s="5"/>
      <c r="O257" s="6"/>
      <c r="P257" s="6"/>
      <c r="Q257" s="6"/>
      <c r="R257" s="5"/>
      <c r="S257" s="6"/>
      <c r="T257" s="6"/>
      <c r="U257" s="6"/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</row>
    <row r="258" spans="1:49" x14ac:dyDescent="0.25">
      <c r="A258" s="9">
        <v>256</v>
      </c>
      <c r="B258" s="11" t="s">
        <v>395</v>
      </c>
      <c r="C258" s="12">
        <v>270</v>
      </c>
      <c r="D258" s="12">
        <v>11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5"/>
      <c r="S258" s="6"/>
      <c r="T258" s="6"/>
      <c r="U258" s="6"/>
      <c r="V258" s="5">
        <v>6.655092592592593E-2</v>
      </c>
      <c r="W258" s="6">
        <v>20</v>
      </c>
      <c r="X258" s="6">
        <v>270</v>
      </c>
      <c r="Y258" s="6">
        <v>11</v>
      </c>
      <c r="Z258" s="5"/>
      <c r="AA258" s="6"/>
      <c r="AB258" s="6"/>
      <c r="AC258" s="6"/>
      <c r="AD258" s="8"/>
      <c r="AE258" s="4"/>
      <c r="AF258" s="4"/>
      <c r="AG258" s="4"/>
      <c r="AH258" s="8"/>
      <c r="AI258" s="4"/>
      <c r="AJ258" s="4"/>
      <c r="AK258" s="4"/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</row>
    <row r="259" spans="1:49" x14ac:dyDescent="0.25">
      <c r="A259" s="9">
        <v>257</v>
      </c>
      <c r="B259" s="36" t="s">
        <v>569</v>
      </c>
      <c r="C259" s="12">
        <v>270</v>
      </c>
      <c r="D259" s="12">
        <v>10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8">
        <v>5.3506999999999999E-2</v>
      </c>
      <c r="AE259" s="4">
        <v>20</v>
      </c>
      <c r="AF259" s="4">
        <v>270</v>
      </c>
      <c r="AG259" s="4">
        <v>10</v>
      </c>
      <c r="AH259" s="8"/>
      <c r="AI259" s="4"/>
      <c r="AJ259" s="4"/>
      <c r="AK259" s="4"/>
      <c r="AL259" s="8"/>
      <c r="AM259" s="4"/>
      <c r="AN259" s="4"/>
      <c r="AO259" s="4"/>
      <c r="AP259" s="5"/>
      <c r="AQ259" s="6"/>
      <c r="AR259" s="6"/>
      <c r="AS259" s="6"/>
      <c r="AT259" s="5"/>
      <c r="AU259" s="6"/>
      <c r="AV259" s="6"/>
      <c r="AW259" s="6"/>
    </row>
    <row r="260" spans="1:49" x14ac:dyDescent="0.25">
      <c r="A260" s="9">
        <v>257</v>
      </c>
      <c r="B260" s="11" t="s">
        <v>881</v>
      </c>
      <c r="C260" s="12">
        <v>270</v>
      </c>
      <c r="D260" s="12">
        <v>10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8"/>
      <c r="AI260" s="4"/>
      <c r="AJ260" s="4"/>
      <c r="AK260" s="4"/>
      <c r="AL260" s="4"/>
      <c r="AM260" s="4"/>
      <c r="AN260" s="4"/>
      <c r="AO260" s="4"/>
      <c r="AP260" s="5">
        <v>4.0694444444444443E-2</v>
      </c>
      <c r="AQ260" s="6">
        <v>20</v>
      </c>
      <c r="AR260" s="6">
        <v>270</v>
      </c>
      <c r="AS260" s="6">
        <v>10</v>
      </c>
      <c r="AT260" s="5"/>
      <c r="AU260" s="6"/>
      <c r="AV260" s="6"/>
      <c r="AW260" s="6"/>
    </row>
    <row r="261" spans="1:49" x14ac:dyDescent="0.25">
      <c r="A261" s="9">
        <v>259</v>
      </c>
      <c r="B261" s="11" t="s">
        <v>933</v>
      </c>
      <c r="C261" s="12">
        <v>269</v>
      </c>
      <c r="D261" s="12">
        <v>30</v>
      </c>
      <c r="E261" s="12">
        <v>1</v>
      </c>
      <c r="F261" s="6"/>
      <c r="G261" s="6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5"/>
      <c r="AQ261" s="6"/>
      <c r="AR261" s="6"/>
      <c r="AS261" s="6"/>
      <c r="AT261" s="5">
        <v>0.14445601851851853</v>
      </c>
      <c r="AU261" s="6">
        <v>21</v>
      </c>
      <c r="AV261" s="6">
        <v>269</v>
      </c>
      <c r="AW261" s="6">
        <v>30</v>
      </c>
    </row>
    <row r="262" spans="1:49" x14ac:dyDescent="0.25">
      <c r="A262" s="9">
        <v>260</v>
      </c>
      <c r="B262" s="11" t="s">
        <v>329</v>
      </c>
      <c r="C262" s="12">
        <v>269</v>
      </c>
      <c r="D262" s="12">
        <v>26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>
        <v>0.12144675925925925</v>
      </c>
      <c r="S262" s="6">
        <v>21</v>
      </c>
      <c r="T262" s="6">
        <v>269</v>
      </c>
      <c r="U262" s="6">
        <v>26</v>
      </c>
      <c r="V262" s="5"/>
      <c r="W262" s="6"/>
      <c r="X262" s="6"/>
      <c r="Y262" s="6"/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</row>
    <row r="263" spans="1:49" x14ac:dyDescent="0.25">
      <c r="A263" s="9">
        <v>261</v>
      </c>
      <c r="B263" s="36" t="s">
        <v>532</v>
      </c>
      <c r="C263" s="12">
        <v>269</v>
      </c>
      <c r="D263" s="12">
        <v>20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>
        <v>0.10278900000000001</v>
      </c>
      <c r="AE263" s="4">
        <v>21</v>
      </c>
      <c r="AF263" s="4">
        <v>269</v>
      </c>
      <c r="AG263" s="4">
        <v>20</v>
      </c>
      <c r="AH263" s="8"/>
      <c r="AI263" s="4"/>
      <c r="AJ263" s="4"/>
      <c r="AK263" s="4"/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</row>
    <row r="264" spans="1:49" x14ac:dyDescent="0.25">
      <c r="A264" s="9">
        <v>262</v>
      </c>
      <c r="B264" s="11" t="s">
        <v>947</v>
      </c>
      <c r="C264" s="12">
        <v>269</v>
      </c>
      <c r="D264" s="12">
        <v>15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8"/>
      <c r="AI264" s="4"/>
      <c r="AJ264" s="4"/>
      <c r="AK264" s="4"/>
      <c r="AL264" s="4"/>
      <c r="AM264" s="4"/>
      <c r="AN264" s="4"/>
      <c r="AO264" s="4"/>
      <c r="AP264" s="5"/>
      <c r="AQ264" s="6"/>
      <c r="AR264" s="6"/>
      <c r="AS264" s="6"/>
      <c r="AT264" s="5">
        <v>5.6018518518518523E-2</v>
      </c>
      <c r="AU264" s="6">
        <v>21</v>
      </c>
      <c r="AV264" s="6">
        <v>269</v>
      </c>
      <c r="AW264" s="6">
        <v>15</v>
      </c>
    </row>
    <row r="265" spans="1:49" x14ac:dyDescent="0.25">
      <c r="A265" s="9">
        <v>263</v>
      </c>
      <c r="B265" s="26" t="s">
        <v>53</v>
      </c>
      <c r="C265" s="12">
        <v>269</v>
      </c>
      <c r="D265" s="12">
        <v>12</v>
      </c>
      <c r="E265" s="12">
        <v>1</v>
      </c>
      <c r="F265" s="5">
        <v>6.011574074074074E-2</v>
      </c>
      <c r="G265" s="6">
        <v>21</v>
      </c>
      <c r="H265" s="6">
        <v>269</v>
      </c>
      <c r="I265" s="6">
        <v>12</v>
      </c>
      <c r="J265" s="5"/>
      <c r="K265" s="6"/>
      <c r="L265" s="6"/>
      <c r="M265" s="6"/>
      <c r="N265" s="5"/>
      <c r="O265" s="6"/>
      <c r="P265" s="6"/>
      <c r="Q265" s="6"/>
      <c r="R265" s="5"/>
      <c r="S265" s="6"/>
      <c r="T265" s="6"/>
      <c r="U265" s="6"/>
      <c r="V265" s="5"/>
      <c r="W265" s="6"/>
      <c r="X265" s="6"/>
      <c r="Y265" s="6"/>
      <c r="Z265" s="5"/>
      <c r="AA265" s="6"/>
      <c r="AB265" s="6"/>
      <c r="AC265" s="6"/>
      <c r="AD265" s="8"/>
      <c r="AE265" s="4"/>
      <c r="AF265" s="4"/>
      <c r="AG265" s="4"/>
      <c r="AH265" s="8"/>
      <c r="AI265" s="4"/>
      <c r="AJ265" s="4"/>
      <c r="AK265" s="4"/>
      <c r="AL265" s="8"/>
      <c r="AM265" s="4"/>
      <c r="AN265" s="4"/>
      <c r="AO265" s="4"/>
      <c r="AP265" s="5"/>
      <c r="AQ265" s="6"/>
      <c r="AR265" s="6"/>
      <c r="AS265" s="6"/>
      <c r="AT265" s="5"/>
      <c r="AU265" s="6"/>
      <c r="AV265" s="6"/>
      <c r="AW265" s="6"/>
    </row>
    <row r="266" spans="1:49" x14ac:dyDescent="0.25">
      <c r="A266" s="9">
        <v>264</v>
      </c>
      <c r="B266" s="36" t="s">
        <v>570</v>
      </c>
      <c r="C266" s="12">
        <v>269</v>
      </c>
      <c r="D266" s="12">
        <v>10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8">
        <v>5.4931000000000001E-2</v>
      </c>
      <c r="AE266" s="4">
        <v>21</v>
      </c>
      <c r="AF266" s="4">
        <v>269</v>
      </c>
      <c r="AG266" s="4">
        <v>10</v>
      </c>
      <c r="AH266" s="8"/>
      <c r="AI266" s="4"/>
      <c r="AJ266" s="4"/>
      <c r="AK266" s="4"/>
      <c r="AL266" s="8"/>
      <c r="AM266" s="4"/>
      <c r="AN266" s="4"/>
      <c r="AO266" s="4"/>
      <c r="AP266" s="5"/>
      <c r="AQ266" s="6"/>
      <c r="AR266" s="6"/>
      <c r="AS266" s="6"/>
      <c r="AT266" s="5"/>
      <c r="AU266" s="6"/>
      <c r="AV266" s="6"/>
      <c r="AW266" s="6"/>
    </row>
    <row r="267" spans="1:49" x14ac:dyDescent="0.25">
      <c r="A267" s="9">
        <v>264</v>
      </c>
      <c r="B267" s="11" t="s">
        <v>882</v>
      </c>
      <c r="C267" s="12">
        <v>269</v>
      </c>
      <c r="D267" s="12">
        <v>10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5">
        <v>4.0706018518518523E-2</v>
      </c>
      <c r="AQ267" s="6">
        <v>21</v>
      </c>
      <c r="AR267" s="6">
        <v>269</v>
      </c>
      <c r="AS267" s="6">
        <v>10</v>
      </c>
      <c r="AT267" s="5"/>
      <c r="AU267" s="6"/>
      <c r="AV267" s="6"/>
      <c r="AW267" s="6"/>
    </row>
    <row r="268" spans="1:49" x14ac:dyDescent="0.25">
      <c r="A268" s="9">
        <v>266</v>
      </c>
      <c r="B268" s="26" t="s">
        <v>105</v>
      </c>
      <c r="C268" s="12">
        <v>268</v>
      </c>
      <c r="D268" s="12">
        <v>32</v>
      </c>
      <c r="E268" s="12">
        <v>1</v>
      </c>
      <c r="F268" s="5">
        <v>0.21182870370370369</v>
      </c>
      <c r="G268" s="6">
        <v>22</v>
      </c>
      <c r="H268" s="6">
        <v>268</v>
      </c>
      <c r="I268" s="6">
        <v>32</v>
      </c>
      <c r="J268" s="5"/>
      <c r="K268" s="6"/>
      <c r="L268" s="6"/>
      <c r="M268" s="6"/>
      <c r="N268" s="5"/>
      <c r="O268" s="6"/>
      <c r="P268" s="6"/>
      <c r="Q268" s="6"/>
      <c r="R268" s="5"/>
      <c r="S268" s="6"/>
      <c r="T268" s="6"/>
      <c r="U268" s="6"/>
      <c r="V268" s="5"/>
      <c r="W268" s="6"/>
      <c r="X268" s="6"/>
      <c r="Y268" s="6"/>
      <c r="Z268" s="5"/>
      <c r="AA268" s="6"/>
      <c r="AB268" s="6"/>
      <c r="AC268" s="6"/>
      <c r="AD268" s="8"/>
      <c r="AE268" s="4"/>
      <c r="AF268" s="4"/>
      <c r="AG268" s="4"/>
      <c r="AH268" s="8"/>
      <c r="AI268" s="4"/>
      <c r="AJ268" s="4"/>
      <c r="AK268" s="4"/>
      <c r="AL268" s="8"/>
      <c r="AM268" s="4"/>
      <c r="AN268" s="4"/>
      <c r="AO268" s="4"/>
      <c r="AP268" s="5"/>
      <c r="AQ268" s="6"/>
      <c r="AR268" s="6"/>
      <c r="AS268" s="6"/>
      <c r="AT268" s="5"/>
      <c r="AU268" s="6"/>
      <c r="AV268" s="6"/>
      <c r="AW268" s="6"/>
    </row>
    <row r="269" spans="1:49" x14ac:dyDescent="0.25">
      <c r="A269" s="9">
        <v>267</v>
      </c>
      <c r="B269" s="11" t="s">
        <v>330</v>
      </c>
      <c r="C269" s="12">
        <v>268</v>
      </c>
      <c r="D269" s="12">
        <v>26</v>
      </c>
      <c r="E269" s="12">
        <v>1</v>
      </c>
      <c r="F269" s="6"/>
      <c r="G269" s="6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5">
        <v>0.12167824074074074</v>
      </c>
      <c r="S269" s="6">
        <v>22</v>
      </c>
      <c r="T269" s="6">
        <v>268</v>
      </c>
      <c r="U269" s="6">
        <v>26</v>
      </c>
      <c r="V269" s="5"/>
      <c r="W269" s="6"/>
      <c r="X269" s="6"/>
      <c r="Y269" s="6"/>
      <c r="Z269" s="5"/>
      <c r="AA269" s="6"/>
      <c r="AB269" s="6"/>
      <c r="AC269" s="6"/>
      <c r="AD269" s="8"/>
      <c r="AE269" s="4"/>
      <c r="AF269" s="4"/>
      <c r="AG269" s="4"/>
      <c r="AH269" s="8"/>
      <c r="AI269" s="4"/>
      <c r="AJ269" s="4"/>
      <c r="AK269" s="4"/>
      <c r="AL269" s="8"/>
      <c r="AM269" s="4"/>
      <c r="AN269" s="4"/>
      <c r="AO269" s="4"/>
      <c r="AP269" s="5"/>
      <c r="AQ269" s="6"/>
      <c r="AR269" s="6"/>
      <c r="AS269" s="6"/>
      <c r="AT269" s="5"/>
      <c r="AU269" s="6"/>
      <c r="AV269" s="6"/>
      <c r="AW269" s="6"/>
    </row>
    <row r="270" spans="1:49" x14ac:dyDescent="0.25">
      <c r="A270" s="9">
        <v>268</v>
      </c>
      <c r="B270" s="11" t="s">
        <v>383</v>
      </c>
      <c r="C270" s="12">
        <v>268</v>
      </c>
      <c r="D270" s="12">
        <v>23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5"/>
      <c r="S270" s="6"/>
      <c r="T270" s="6"/>
      <c r="U270" s="6"/>
      <c r="V270" s="5">
        <v>0.12962962962962962</v>
      </c>
      <c r="W270" s="6">
        <v>22</v>
      </c>
      <c r="X270" s="6">
        <v>268</v>
      </c>
      <c r="Y270" s="6">
        <v>23</v>
      </c>
      <c r="Z270" s="5"/>
      <c r="AA270" s="6"/>
      <c r="AB270" s="6"/>
      <c r="AC270" s="6"/>
      <c r="AD270" s="8"/>
      <c r="AE270" s="4"/>
      <c r="AF270" s="4"/>
      <c r="AG270" s="4"/>
      <c r="AH270" s="8"/>
      <c r="AI270" s="4"/>
      <c r="AJ270" s="4"/>
      <c r="AK270" s="4"/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</row>
    <row r="271" spans="1:49" x14ac:dyDescent="0.25">
      <c r="A271" s="9">
        <v>269</v>
      </c>
      <c r="B271" s="11" t="s">
        <v>647</v>
      </c>
      <c r="C271" s="12">
        <v>268</v>
      </c>
      <c r="D271" s="12">
        <v>22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8"/>
      <c r="AE271" s="4"/>
      <c r="AF271" s="4"/>
      <c r="AG271" s="4"/>
      <c r="AH271" s="8">
        <v>0.11605324074074075</v>
      </c>
      <c r="AI271" s="4">
        <v>22</v>
      </c>
      <c r="AJ271" s="4">
        <v>268</v>
      </c>
      <c r="AK271" s="4">
        <v>22</v>
      </c>
      <c r="AL271" s="8"/>
      <c r="AM271" s="4"/>
      <c r="AN271" s="4"/>
      <c r="AO271" s="4"/>
      <c r="AP271" s="5"/>
      <c r="AQ271" s="6"/>
      <c r="AR271" s="6"/>
      <c r="AS271" s="6"/>
      <c r="AT271" s="5"/>
      <c r="AU271" s="6"/>
      <c r="AV271" s="6"/>
      <c r="AW271" s="6"/>
    </row>
    <row r="272" spans="1:49" x14ac:dyDescent="0.25">
      <c r="A272" s="9">
        <v>270</v>
      </c>
      <c r="B272" s="11" t="s">
        <v>453</v>
      </c>
      <c r="C272" s="12">
        <v>268</v>
      </c>
      <c r="D272" s="12">
        <v>17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5">
        <v>7.4953703703703703E-2</v>
      </c>
      <c r="AA272" s="6">
        <v>22</v>
      </c>
      <c r="AB272" s="6">
        <v>268</v>
      </c>
      <c r="AC272" s="6">
        <v>17</v>
      </c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</row>
    <row r="273" spans="1:49" x14ac:dyDescent="0.25">
      <c r="A273" s="9">
        <v>271</v>
      </c>
      <c r="B273" s="11" t="s">
        <v>909</v>
      </c>
      <c r="C273" s="12">
        <v>268</v>
      </c>
      <c r="D273" s="12">
        <v>15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5"/>
      <c r="AQ273" s="6"/>
      <c r="AR273" s="6"/>
      <c r="AS273" s="6"/>
      <c r="AT273" s="5">
        <v>5.6064814814814817E-2</v>
      </c>
      <c r="AU273" s="6">
        <v>22</v>
      </c>
      <c r="AV273" s="6">
        <v>268</v>
      </c>
      <c r="AW273" s="6">
        <v>15</v>
      </c>
    </row>
    <row r="274" spans="1:49" x14ac:dyDescent="0.25">
      <c r="A274" s="9">
        <v>272</v>
      </c>
      <c r="B274" s="11" t="s">
        <v>107</v>
      </c>
      <c r="C274" s="12">
        <v>268</v>
      </c>
      <c r="D274" s="12">
        <v>10</v>
      </c>
      <c r="E274" s="12">
        <v>1</v>
      </c>
      <c r="F274" s="6"/>
      <c r="G274" s="6"/>
      <c r="H274" s="6"/>
      <c r="I274" s="6"/>
      <c r="J274" s="5">
        <v>3.8148148148148146E-2</v>
      </c>
      <c r="K274" s="6">
        <v>22</v>
      </c>
      <c r="L274" s="6">
        <v>268</v>
      </c>
      <c r="M274" s="6">
        <v>10</v>
      </c>
      <c r="N274" s="4"/>
      <c r="O274" s="4"/>
      <c r="P274" s="4"/>
      <c r="Q274" s="4"/>
      <c r="R274" s="5"/>
      <c r="S274" s="6"/>
      <c r="T274" s="6"/>
      <c r="U274" s="6"/>
      <c r="V274" s="5"/>
      <c r="W274" s="6"/>
      <c r="X274" s="6"/>
      <c r="Y274" s="6"/>
      <c r="Z274" s="5"/>
      <c r="AA274" s="6"/>
      <c r="AB274" s="6"/>
      <c r="AC274" s="6"/>
      <c r="AD274" s="8"/>
      <c r="AE274" s="4"/>
      <c r="AF274" s="4"/>
      <c r="AG274" s="4"/>
      <c r="AH274" s="8"/>
      <c r="AI274" s="4"/>
      <c r="AJ274" s="4"/>
      <c r="AK274" s="4"/>
      <c r="AL274" s="8"/>
      <c r="AM274" s="4"/>
      <c r="AN274" s="4"/>
      <c r="AO274" s="4"/>
      <c r="AP274" s="5"/>
      <c r="AQ274" s="6"/>
      <c r="AR274" s="6"/>
      <c r="AS274" s="6"/>
      <c r="AT274" s="5"/>
      <c r="AU274" s="6"/>
      <c r="AV274" s="6"/>
      <c r="AW274" s="6"/>
    </row>
    <row r="275" spans="1:49" x14ac:dyDescent="0.25">
      <c r="A275" s="9">
        <v>272</v>
      </c>
      <c r="B275" s="11" t="s">
        <v>274</v>
      </c>
      <c r="C275" s="12">
        <v>268</v>
      </c>
      <c r="D275" s="12">
        <v>10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5">
        <v>3.9918981481481479E-2</v>
      </c>
      <c r="S275" s="6">
        <v>22</v>
      </c>
      <c r="T275" s="6">
        <v>268</v>
      </c>
      <c r="U275" s="6">
        <v>10</v>
      </c>
      <c r="V275" s="5"/>
      <c r="W275" s="6"/>
      <c r="X275" s="6"/>
      <c r="Y275" s="6"/>
      <c r="Z275" s="5"/>
      <c r="AA275" s="6"/>
      <c r="AB275" s="6"/>
      <c r="AC275" s="6"/>
      <c r="AD275" s="8"/>
      <c r="AE275" s="4"/>
      <c r="AF275" s="4"/>
      <c r="AG275" s="4"/>
      <c r="AH275" s="8"/>
      <c r="AI275" s="4"/>
      <c r="AJ275" s="4"/>
      <c r="AK275" s="4"/>
      <c r="AL275" s="8"/>
      <c r="AM275" s="4"/>
      <c r="AN275" s="4"/>
      <c r="AO275" s="4"/>
      <c r="AP275" s="5"/>
      <c r="AQ275" s="6"/>
      <c r="AR275" s="6"/>
      <c r="AS275" s="6"/>
      <c r="AT275" s="5"/>
      <c r="AU275" s="6"/>
      <c r="AV275" s="6"/>
      <c r="AW275" s="6"/>
    </row>
    <row r="276" spans="1:49" x14ac:dyDescent="0.25">
      <c r="A276" s="9">
        <v>274</v>
      </c>
      <c r="B276" s="11" t="s">
        <v>373</v>
      </c>
      <c r="C276" s="12">
        <v>267</v>
      </c>
      <c r="D276" s="12">
        <v>52</v>
      </c>
      <c r="E276" s="12">
        <v>1</v>
      </c>
      <c r="F276" s="6"/>
      <c r="G276" s="6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5">
        <v>0.36571759259259262</v>
      </c>
      <c r="S276" s="6">
        <v>23</v>
      </c>
      <c r="T276" s="6">
        <v>267</v>
      </c>
      <c r="U276" s="6">
        <v>52</v>
      </c>
      <c r="V276" s="5"/>
      <c r="W276" s="6"/>
      <c r="X276" s="6"/>
      <c r="Y276" s="6"/>
      <c r="Z276" s="5"/>
      <c r="AA276" s="6"/>
      <c r="AB276" s="6"/>
      <c r="AC276" s="6"/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</row>
    <row r="277" spans="1:49" x14ac:dyDescent="0.25">
      <c r="A277" s="9">
        <v>275</v>
      </c>
      <c r="B277" s="11" t="s">
        <v>331</v>
      </c>
      <c r="C277" s="12">
        <v>267</v>
      </c>
      <c r="D277" s="12">
        <v>26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5">
        <v>0.12302083333333334</v>
      </c>
      <c r="S277" s="6">
        <v>23</v>
      </c>
      <c r="T277" s="6">
        <v>267</v>
      </c>
      <c r="U277" s="6">
        <v>26</v>
      </c>
      <c r="V277" s="5"/>
      <c r="W277" s="6"/>
      <c r="X277" s="6"/>
      <c r="Y277" s="6"/>
      <c r="Z277" s="5"/>
      <c r="AA277" s="6"/>
      <c r="AB277" s="6"/>
      <c r="AC277" s="6"/>
      <c r="AD277" s="8"/>
      <c r="AE277" s="4"/>
      <c r="AF277" s="4"/>
      <c r="AG277" s="4"/>
      <c r="AH277" s="8"/>
      <c r="AI277" s="4"/>
      <c r="AJ277" s="4"/>
      <c r="AK277" s="4"/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</row>
    <row r="278" spans="1:49" x14ac:dyDescent="0.25">
      <c r="A278" s="9">
        <v>276</v>
      </c>
      <c r="B278" s="11" t="s">
        <v>648</v>
      </c>
      <c r="C278" s="12">
        <v>267</v>
      </c>
      <c r="D278" s="12">
        <v>22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8"/>
      <c r="AE278" s="4"/>
      <c r="AF278" s="4"/>
      <c r="AG278" s="4"/>
      <c r="AH278" s="8">
        <v>0.11626157407407407</v>
      </c>
      <c r="AI278" s="4">
        <v>23</v>
      </c>
      <c r="AJ278" s="4">
        <v>267</v>
      </c>
      <c r="AK278" s="4">
        <v>22</v>
      </c>
      <c r="AL278" s="8"/>
      <c r="AM278" s="4"/>
      <c r="AN278" s="4"/>
      <c r="AO278" s="4"/>
      <c r="AP278" s="5"/>
      <c r="AQ278" s="6"/>
      <c r="AR278" s="6"/>
      <c r="AS278" s="6"/>
      <c r="AT278" s="5"/>
      <c r="AU278" s="6"/>
      <c r="AV278" s="6"/>
      <c r="AW278" s="6"/>
    </row>
    <row r="279" spans="1:49" x14ac:dyDescent="0.25">
      <c r="A279" s="9">
        <v>277</v>
      </c>
      <c r="B279" s="36" t="s">
        <v>533</v>
      </c>
      <c r="C279" s="12">
        <v>267</v>
      </c>
      <c r="D279" s="12">
        <v>20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8">
        <v>0.11429400000000001</v>
      </c>
      <c r="AE279" s="4">
        <v>23</v>
      </c>
      <c r="AF279" s="4">
        <v>267</v>
      </c>
      <c r="AG279" s="4">
        <v>20</v>
      </c>
      <c r="AH279" s="8"/>
      <c r="AI279" s="4"/>
      <c r="AJ279" s="4"/>
      <c r="AK279" s="4"/>
      <c r="AL279" s="8"/>
      <c r="AM279" s="4"/>
      <c r="AN279" s="4"/>
      <c r="AO279" s="4"/>
      <c r="AP279" s="5"/>
      <c r="AQ279" s="6"/>
      <c r="AR279" s="6"/>
      <c r="AS279" s="6"/>
      <c r="AT279" s="5"/>
      <c r="AU279" s="6"/>
      <c r="AV279" s="6"/>
      <c r="AW279" s="6"/>
    </row>
    <row r="280" spans="1:49" x14ac:dyDescent="0.25">
      <c r="A280" s="9">
        <v>278</v>
      </c>
      <c r="B280" s="11" t="s">
        <v>454</v>
      </c>
      <c r="C280" s="12">
        <v>267</v>
      </c>
      <c r="D280" s="12">
        <v>17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5">
        <v>0.11027777777777777</v>
      </c>
      <c r="AA280" s="6">
        <v>23</v>
      </c>
      <c r="AB280" s="6">
        <v>267</v>
      </c>
      <c r="AC280" s="6">
        <v>17</v>
      </c>
      <c r="AD280" s="8"/>
      <c r="AE280" s="4"/>
      <c r="AF280" s="4"/>
      <c r="AG280" s="4"/>
      <c r="AH280" s="8"/>
      <c r="AI280" s="4"/>
      <c r="AJ280" s="4"/>
      <c r="AK280" s="4"/>
      <c r="AL280" s="8"/>
      <c r="AM280" s="4"/>
      <c r="AN280" s="4"/>
      <c r="AO280" s="4"/>
      <c r="AP280" s="5"/>
      <c r="AQ280" s="6"/>
      <c r="AR280" s="6"/>
      <c r="AS280" s="6"/>
      <c r="AT280" s="5"/>
      <c r="AU280" s="6"/>
      <c r="AV280" s="6"/>
      <c r="AW280" s="6"/>
    </row>
    <row r="281" spans="1:49" x14ac:dyDescent="0.25">
      <c r="A281" s="9">
        <v>279</v>
      </c>
      <c r="B281" s="36" t="s">
        <v>572</v>
      </c>
      <c r="C281" s="12">
        <v>267</v>
      </c>
      <c r="D281" s="12">
        <v>10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8">
        <v>6.7545999999999995E-2</v>
      </c>
      <c r="AE281" s="4">
        <v>23</v>
      </c>
      <c r="AF281" s="4">
        <v>267</v>
      </c>
      <c r="AG281" s="4">
        <v>10</v>
      </c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</row>
    <row r="282" spans="1:49" x14ac:dyDescent="0.25">
      <c r="A282" s="9">
        <v>279</v>
      </c>
      <c r="B282" s="11" t="s">
        <v>883</v>
      </c>
      <c r="C282" s="12">
        <v>267</v>
      </c>
      <c r="D282" s="12">
        <v>10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>
        <v>4.2268518518518518E-2</v>
      </c>
      <c r="AQ282" s="6">
        <v>23</v>
      </c>
      <c r="AR282" s="6">
        <v>267</v>
      </c>
      <c r="AS282" s="6">
        <v>10</v>
      </c>
      <c r="AT282" s="5"/>
      <c r="AU282" s="6"/>
      <c r="AV282" s="6"/>
      <c r="AW282" s="6"/>
    </row>
    <row r="283" spans="1:49" x14ac:dyDescent="0.25">
      <c r="A283" s="9">
        <v>281</v>
      </c>
      <c r="B283" s="11" t="s">
        <v>943</v>
      </c>
      <c r="C283" s="12">
        <v>267</v>
      </c>
      <c r="D283" s="12">
        <v>7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8"/>
      <c r="AI283" s="4"/>
      <c r="AJ283" s="4"/>
      <c r="AK283" s="4"/>
      <c r="AL283" s="4"/>
      <c r="AM283" s="4"/>
      <c r="AN283" s="4"/>
      <c r="AO283" s="4"/>
      <c r="AP283" s="5"/>
      <c r="AQ283" s="6"/>
      <c r="AR283" s="6"/>
      <c r="AS283" s="6"/>
      <c r="AT283" s="5">
        <v>3.6921296296296292E-2</v>
      </c>
      <c r="AU283" s="6">
        <v>23</v>
      </c>
      <c r="AV283" s="6">
        <v>267</v>
      </c>
      <c r="AW283" s="6">
        <v>7</v>
      </c>
    </row>
    <row r="284" spans="1:49" x14ac:dyDescent="0.25">
      <c r="A284" s="9">
        <v>282</v>
      </c>
      <c r="B284" s="11" t="s">
        <v>374</v>
      </c>
      <c r="C284" s="12">
        <v>266</v>
      </c>
      <c r="D284" s="12">
        <v>52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5">
        <v>0.37574074074074071</v>
      </c>
      <c r="S284" s="6">
        <v>24</v>
      </c>
      <c r="T284" s="6">
        <v>266</v>
      </c>
      <c r="U284" s="6">
        <v>52</v>
      </c>
      <c r="V284" s="5"/>
      <c r="W284" s="6"/>
      <c r="X284" s="6"/>
      <c r="Y284" s="6"/>
      <c r="Z284" s="5"/>
      <c r="AA284" s="6"/>
      <c r="AB284" s="6"/>
      <c r="AC284" s="6"/>
      <c r="AD284" s="8"/>
      <c r="AE284" s="4"/>
      <c r="AF284" s="4"/>
      <c r="AG284" s="4"/>
      <c r="AH284" s="8"/>
      <c r="AI284" s="4"/>
      <c r="AJ284" s="4"/>
      <c r="AK284" s="4"/>
      <c r="AL284" s="8"/>
      <c r="AM284" s="4"/>
      <c r="AN284" s="4"/>
      <c r="AO284" s="4"/>
      <c r="AP284" s="5"/>
      <c r="AQ284" s="6"/>
      <c r="AR284" s="6"/>
      <c r="AS284" s="6"/>
      <c r="AT284" s="5"/>
      <c r="AU284" s="6"/>
      <c r="AV284" s="6"/>
      <c r="AW284" s="6"/>
    </row>
    <row r="285" spans="1:49" x14ac:dyDescent="0.25">
      <c r="A285" s="9">
        <v>283</v>
      </c>
      <c r="B285" s="11" t="s">
        <v>332</v>
      </c>
      <c r="C285" s="12">
        <v>266</v>
      </c>
      <c r="D285" s="12">
        <v>26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5">
        <v>0.12315972222222223</v>
      </c>
      <c r="S285" s="6">
        <v>24</v>
      </c>
      <c r="T285" s="6">
        <v>266</v>
      </c>
      <c r="U285" s="6">
        <v>26</v>
      </c>
      <c r="V285" s="5"/>
      <c r="W285" s="6"/>
      <c r="X285" s="6"/>
      <c r="Y285" s="6"/>
      <c r="Z285" s="5"/>
      <c r="AA285" s="6"/>
      <c r="AB285" s="6"/>
      <c r="AC285" s="6"/>
      <c r="AD285" s="8"/>
      <c r="AE285" s="4"/>
      <c r="AF285" s="4"/>
      <c r="AG285" s="4"/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</row>
    <row r="286" spans="1:49" x14ac:dyDescent="0.25">
      <c r="A286" s="9">
        <v>284</v>
      </c>
      <c r="B286" s="11" t="s">
        <v>705</v>
      </c>
      <c r="C286" s="12">
        <v>266</v>
      </c>
      <c r="D286" s="12">
        <v>22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8"/>
      <c r="AE286" s="4"/>
      <c r="AF286" s="4"/>
      <c r="AG286" s="4"/>
      <c r="AH286" s="8">
        <v>0.11680555555555555</v>
      </c>
      <c r="AI286" s="4">
        <v>24</v>
      </c>
      <c r="AJ286" s="4">
        <v>266</v>
      </c>
      <c r="AK286" s="4">
        <v>22</v>
      </c>
      <c r="AL286" s="8"/>
      <c r="AM286" s="4"/>
      <c r="AN286" s="4"/>
      <c r="AO286" s="4"/>
      <c r="AP286" s="5"/>
      <c r="AQ286" s="6"/>
      <c r="AR286" s="6"/>
      <c r="AS286" s="6"/>
      <c r="AT286" s="5"/>
      <c r="AU286" s="6"/>
      <c r="AV286" s="6"/>
      <c r="AW286" s="6"/>
    </row>
    <row r="287" spans="1:49" x14ac:dyDescent="0.25">
      <c r="A287" s="9">
        <v>285</v>
      </c>
      <c r="B287" s="36" t="s">
        <v>534</v>
      </c>
      <c r="C287" s="12">
        <v>266</v>
      </c>
      <c r="D287" s="12">
        <v>20</v>
      </c>
      <c r="E287" s="12">
        <v>1</v>
      </c>
      <c r="F287" s="6"/>
      <c r="G287" s="6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8">
        <v>0.123738</v>
      </c>
      <c r="AE287" s="4">
        <v>24</v>
      </c>
      <c r="AF287" s="4">
        <v>266</v>
      </c>
      <c r="AG287" s="4">
        <v>20</v>
      </c>
      <c r="AH287" s="8"/>
      <c r="AI287" s="4"/>
      <c r="AJ287" s="4"/>
      <c r="AK287" s="4"/>
      <c r="AL287" s="8"/>
      <c r="AM287" s="4"/>
      <c r="AN287" s="4"/>
      <c r="AO287" s="4"/>
      <c r="AP287" s="5"/>
      <c r="AQ287" s="6"/>
      <c r="AR287" s="6"/>
      <c r="AS287" s="6"/>
      <c r="AT287" s="5"/>
      <c r="AU287" s="6"/>
      <c r="AV287" s="6"/>
      <c r="AW287" s="6"/>
    </row>
    <row r="288" spans="1:49" x14ac:dyDescent="0.25">
      <c r="A288" s="9">
        <v>286</v>
      </c>
      <c r="B288" s="23" t="s">
        <v>155</v>
      </c>
      <c r="C288" s="12">
        <v>266</v>
      </c>
      <c r="D288" s="12">
        <v>12</v>
      </c>
      <c r="E288" s="12">
        <v>1</v>
      </c>
      <c r="F288" s="5">
        <v>6.3217592592592589E-2</v>
      </c>
      <c r="G288" s="6">
        <v>24</v>
      </c>
      <c r="H288" s="6">
        <v>266</v>
      </c>
      <c r="I288" s="6">
        <v>12</v>
      </c>
      <c r="J288" s="5"/>
      <c r="K288" s="6"/>
      <c r="L288" s="6"/>
      <c r="M288" s="6"/>
      <c r="N288" s="5"/>
      <c r="O288" s="6"/>
      <c r="P288" s="6"/>
      <c r="Q288" s="6"/>
      <c r="R288" s="5"/>
      <c r="S288" s="6"/>
      <c r="T288" s="6"/>
      <c r="U288" s="6"/>
      <c r="V288" s="5"/>
      <c r="W288" s="6"/>
      <c r="X288" s="6"/>
      <c r="Y288" s="6"/>
      <c r="Z288" s="5"/>
      <c r="AA288" s="6"/>
      <c r="AB288" s="6"/>
      <c r="AC288" s="6"/>
      <c r="AD288" s="8"/>
      <c r="AE288" s="4"/>
      <c r="AF288" s="4"/>
      <c r="AG288" s="4"/>
      <c r="AH288" s="8"/>
      <c r="AI288" s="4"/>
      <c r="AJ288" s="4"/>
      <c r="AK288" s="4"/>
      <c r="AL288" s="8"/>
      <c r="AM288" s="4"/>
      <c r="AN288" s="4"/>
      <c r="AO288" s="4"/>
      <c r="AP288" s="5"/>
      <c r="AQ288" s="6"/>
      <c r="AR288" s="6"/>
      <c r="AS288" s="6"/>
      <c r="AT288" s="5"/>
      <c r="AU288" s="6"/>
      <c r="AV288" s="6"/>
      <c r="AW288" s="6"/>
    </row>
    <row r="289" spans="1:49" x14ac:dyDescent="0.25">
      <c r="A289" s="9">
        <v>287</v>
      </c>
      <c r="B289" s="11" t="s">
        <v>189</v>
      </c>
      <c r="C289" s="12">
        <v>266</v>
      </c>
      <c r="D289" s="12">
        <v>10</v>
      </c>
      <c r="E289" s="12">
        <v>1</v>
      </c>
      <c r="F289" s="6"/>
      <c r="G289" s="6"/>
      <c r="H289" s="6"/>
      <c r="I289" s="6"/>
      <c r="J289" s="5">
        <v>4.3344907407407408E-2</v>
      </c>
      <c r="K289" s="6">
        <v>24</v>
      </c>
      <c r="L289" s="6">
        <v>266</v>
      </c>
      <c r="M289" s="6">
        <v>10</v>
      </c>
      <c r="N289" s="4"/>
      <c r="O289" s="4"/>
      <c r="P289" s="4"/>
      <c r="Q289" s="4"/>
      <c r="R289" s="5"/>
      <c r="S289" s="6"/>
      <c r="T289" s="6"/>
      <c r="U289" s="6"/>
      <c r="V289" s="5"/>
      <c r="W289" s="6"/>
      <c r="X289" s="6"/>
      <c r="Y289" s="6"/>
      <c r="Z289" s="5"/>
      <c r="AA289" s="6"/>
      <c r="AB289" s="6"/>
      <c r="AC289" s="6"/>
      <c r="AD289" s="8"/>
      <c r="AE289" s="4"/>
      <c r="AF289" s="4"/>
      <c r="AG289" s="4"/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</row>
    <row r="290" spans="1:49" x14ac:dyDescent="0.25">
      <c r="A290" s="9">
        <v>287</v>
      </c>
      <c r="B290" s="11" t="s">
        <v>275</v>
      </c>
      <c r="C290" s="12">
        <v>266</v>
      </c>
      <c r="D290" s="12">
        <v>10</v>
      </c>
      <c r="E290" s="12">
        <v>1</v>
      </c>
      <c r="F290" s="6"/>
      <c r="G290" s="6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5">
        <v>4.0752314814814811E-2</v>
      </c>
      <c r="S290" s="6">
        <v>24</v>
      </c>
      <c r="T290" s="6">
        <v>266</v>
      </c>
      <c r="U290" s="6">
        <v>10</v>
      </c>
      <c r="V290" s="5"/>
      <c r="W290" s="6"/>
      <c r="X290" s="6"/>
      <c r="Y290" s="6"/>
      <c r="Z290" s="5"/>
      <c r="AA290" s="6"/>
      <c r="AB290" s="6"/>
      <c r="AC290" s="6"/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</row>
    <row r="291" spans="1:49" x14ac:dyDescent="0.25">
      <c r="A291" s="9">
        <v>289</v>
      </c>
      <c r="B291" s="11" t="s">
        <v>944</v>
      </c>
      <c r="C291" s="12">
        <v>266</v>
      </c>
      <c r="D291" s="12">
        <v>7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8"/>
      <c r="AI291" s="4"/>
      <c r="AJ291" s="4"/>
      <c r="AK291" s="4"/>
      <c r="AL291" s="4"/>
      <c r="AM291" s="4"/>
      <c r="AN291" s="4"/>
      <c r="AO291" s="4"/>
      <c r="AP291" s="5"/>
      <c r="AQ291" s="6"/>
      <c r="AR291" s="6"/>
      <c r="AS291" s="6"/>
      <c r="AT291" s="5">
        <v>3.7418981481481477E-2</v>
      </c>
      <c r="AU291" s="6">
        <v>24</v>
      </c>
      <c r="AV291" s="6">
        <v>266</v>
      </c>
      <c r="AW291" s="6">
        <v>7</v>
      </c>
    </row>
    <row r="292" spans="1:49" x14ac:dyDescent="0.25">
      <c r="A292" s="9">
        <v>290</v>
      </c>
      <c r="B292" s="11" t="s">
        <v>910</v>
      </c>
      <c r="C292" s="12">
        <v>265</v>
      </c>
      <c r="D292" s="12">
        <v>15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8"/>
      <c r="AI292" s="4"/>
      <c r="AJ292" s="4"/>
      <c r="AK292" s="4"/>
      <c r="AL292" s="4"/>
      <c r="AM292" s="4"/>
      <c r="AN292" s="4"/>
      <c r="AO292" s="4"/>
      <c r="AP292" s="5"/>
      <c r="AQ292" s="6"/>
      <c r="AR292" s="6"/>
      <c r="AS292" s="6"/>
      <c r="AT292" s="5">
        <v>5.7256944444444437E-2</v>
      </c>
      <c r="AU292" s="6">
        <v>25</v>
      </c>
      <c r="AV292" s="6">
        <v>265</v>
      </c>
      <c r="AW292" s="6">
        <v>15</v>
      </c>
    </row>
    <row r="293" spans="1:49" x14ac:dyDescent="0.25">
      <c r="A293" s="9">
        <v>291</v>
      </c>
      <c r="B293" s="23" t="s">
        <v>157</v>
      </c>
      <c r="C293" s="12">
        <v>264</v>
      </c>
      <c r="D293" s="12">
        <v>12</v>
      </c>
      <c r="E293" s="12">
        <v>1</v>
      </c>
      <c r="F293" s="5">
        <v>6.3946759259259259E-2</v>
      </c>
      <c r="G293" s="6">
        <v>26</v>
      </c>
      <c r="H293" s="6">
        <v>264</v>
      </c>
      <c r="I293" s="6">
        <v>12</v>
      </c>
      <c r="J293" s="5"/>
      <c r="K293" s="6"/>
      <c r="L293" s="6"/>
      <c r="M293" s="6"/>
      <c r="N293" s="5"/>
      <c r="O293" s="6"/>
      <c r="P293" s="6"/>
      <c r="Q293" s="6"/>
      <c r="R293" s="5"/>
      <c r="S293" s="6"/>
      <c r="T293" s="6"/>
      <c r="U293" s="6"/>
      <c r="V293" s="5"/>
      <c r="W293" s="6"/>
      <c r="X293" s="6"/>
      <c r="Y293" s="6"/>
      <c r="Z293" s="5"/>
      <c r="AA293" s="6"/>
      <c r="AB293" s="6"/>
      <c r="AC293" s="6"/>
      <c r="AD293" s="8"/>
      <c r="AE293" s="4"/>
      <c r="AF293" s="4"/>
      <c r="AG293" s="4"/>
      <c r="AH293" s="8"/>
      <c r="AI293" s="4"/>
      <c r="AJ293" s="4"/>
      <c r="AK293" s="4"/>
      <c r="AL293" s="8"/>
      <c r="AM293" s="4"/>
      <c r="AN293" s="4"/>
      <c r="AO293" s="4"/>
      <c r="AP293" s="5"/>
      <c r="AQ293" s="6"/>
      <c r="AR293" s="6"/>
      <c r="AS293" s="6"/>
      <c r="AT293" s="5"/>
      <c r="AU293" s="6"/>
      <c r="AV293" s="6"/>
      <c r="AW293" s="6"/>
    </row>
    <row r="294" spans="1:49" x14ac:dyDescent="0.25">
      <c r="A294" s="9">
        <v>292</v>
      </c>
      <c r="B294" s="24" t="s">
        <v>158</v>
      </c>
      <c r="C294" s="12">
        <v>263</v>
      </c>
      <c r="D294" s="12">
        <v>12</v>
      </c>
      <c r="E294" s="12">
        <v>1</v>
      </c>
      <c r="F294" s="5">
        <v>6.3946759259259259E-2</v>
      </c>
      <c r="G294" s="6">
        <v>27</v>
      </c>
      <c r="H294" s="6">
        <v>263</v>
      </c>
      <c r="I294" s="6">
        <v>12</v>
      </c>
      <c r="J294" s="5"/>
      <c r="K294" s="6"/>
      <c r="L294" s="6"/>
      <c r="M294" s="6"/>
      <c r="N294" s="5"/>
      <c r="O294" s="6"/>
      <c r="P294" s="6"/>
      <c r="Q294" s="6"/>
      <c r="R294" s="5"/>
      <c r="S294" s="6"/>
      <c r="T294" s="6"/>
      <c r="U294" s="6"/>
      <c r="V294" s="5"/>
      <c r="W294" s="6"/>
      <c r="X294" s="6"/>
      <c r="Y294" s="6"/>
      <c r="Z294" s="5"/>
      <c r="AA294" s="6"/>
      <c r="AB294" s="6"/>
      <c r="AC294" s="6"/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</row>
    <row r="295" spans="1:49" x14ac:dyDescent="0.25">
      <c r="A295" s="9">
        <v>293</v>
      </c>
      <c r="B295" s="11" t="s">
        <v>277</v>
      </c>
      <c r="C295" s="12">
        <v>263</v>
      </c>
      <c r="D295" s="12">
        <v>10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5">
        <v>4.1932870370370377E-2</v>
      </c>
      <c r="S295" s="6">
        <v>27</v>
      </c>
      <c r="T295" s="6">
        <v>263</v>
      </c>
      <c r="U295" s="6">
        <v>10</v>
      </c>
      <c r="V295" s="5"/>
      <c r="W295" s="6"/>
      <c r="X295" s="6"/>
      <c r="Y295" s="6"/>
      <c r="Z295" s="5"/>
      <c r="AA295" s="6"/>
      <c r="AB295" s="6"/>
      <c r="AC295" s="6"/>
      <c r="AD295" s="8"/>
      <c r="AE295" s="4"/>
      <c r="AF295" s="4"/>
      <c r="AG295" s="4"/>
      <c r="AH295" s="8"/>
      <c r="AI295" s="4"/>
      <c r="AJ295" s="4"/>
      <c r="AK295" s="4"/>
      <c r="AL295" s="8"/>
      <c r="AM295" s="4"/>
      <c r="AN295" s="4"/>
      <c r="AO295" s="4"/>
      <c r="AP295" s="5"/>
      <c r="AQ295" s="6"/>
      <c r="AR295" s="6"/>
      <c r="AS295" s="6"/>
      <c r="AT295" s="5"/>
      <c r="AU295" s="6"/>
      <c r="AV295" s="6"/>
      <c r="AW295" s="6"/>
    </row>
    <row r="296" spans="1:49" x14ac:dyDescent="0.25">
      <c r="A296" s="9">
        <v>294</v>
      </c>
      <c r="B296" s="24" t="s">
        <v>159</v>
      </c>
      <c r="C296" s="12">
        <v>262</v>
      </c>
      <c r="D296" s="12">
        <v>12</v>
      </c>
      <c r="E296" s="12">
        <v>1</v>
      </c>
      <c r="F296" s="5">
        <v>6.8738425925925925E-2</v>
      </c>
      <c r="G296" s="6">
        <v>28</v>
      </c>
      <c r="H296" s="6">
        <v>262</v>
      </c>
      <c r="I296" s="6">
        <v>12</v>
      </c>
      <c r="J296" s="5"/>
      <c r="K296" s="6"/>
      <c r="L296" s="6"/>
      <c r="M296" s="6"/>
      <c r="N296" s="5"/>
      <c r="O296" s="6"/>
      <c r="P296" s="6"/>
      <c r="Q296" s="6"/>
      <c r="R296" s="5"/>
      <c r="S296" s="6"/>
      <c r="T296" s="6"/>
      <c r="U296" s="6"/>
      <c r="V296" s="5"/>
      <c r="W296" s="6"/>
      <c r="X296" s="6"/>
      <c r="Y296" s="6"/>
      <c r="Z296" s="5"/>
      <c r="AA296" s="6"/>
      <c r="AB296" s="6"/>
      <c r="AC296" s="6"/>
      <c r="AD296" s="8"/>
      <c r="AE296" s="4"/>
      <c r="AF296" s="4"/>
      <c r="AG296" s="4"/>
      <c r="AH296" s="8"/>
      <c r="AI296" s="4"/>
      <c r="AJ296" s="4"/>
      <c r="AK296" s="4"/>
      <c r="AL296" s="8"/>
      <c r="AM296" s="4"/>
      <c r="AN296" s="4"/>
      <c r="AO296" s="4"/>
      <c r="AP296" s="5"/>
      <c r="AQ296" s="6"/>
      <c r="AR296" s="6"/>
      <c r="AS296" s="6"/>
      <c r="AT296" s="5"/>
      <c r="AU296" s="6"/>
      <c r="AV296" s="6"/>
      <c r="AW296" s="6"/>
    </row>
    <row r="297" spans="1:49" x14ac:dyDescent="0.25">
      <c r="A297" s="9">
        <v>295</v>
      </c>
      <c r="B297" s="11" t="s">
        <v>335</v>
      </c>
      <c r="C297" s="12">
        <v>261</v>
      </c>
      <c r="D297" s="12">
        <v>26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5">
        <v>0.1323263888888889</v>
      </c>
      <c r="S297" s="6">
        <v>29</v>
      </c>
      <c r="T297" s="6">
        <v>261</v>
      </c>
      <c r="U297" s="6">
        <v>26</v>
      </c>
      <c r="V297" s="5"/>
      <c r="W297" s="6"/>
      <c r="X297" s="6"/>
      <c r="Y297" s="6"/>
      <c r="Z297" s="5"/>
      <c r="AA297" s="6"/>
      <c r="AB297" s="6"/>
      <c r="AC297" s="6"/>
      <c r="AD297" s="8"/>
      <c r="AE297" s="4"/>
      <c r="AF297" s="4"/>
      <c r="AG297" s="4"/>
      <c r="AH297" s="8"/>
      <c r="AI297" s="4"/>
      <c r="AJ297" s="4"/>
      <c r="AK297" s="4"/>
      <c r="AL297" s="8"/>
      <c r="AM297" s="4"/>
      <c r="AN297" s="4"/>
      <c r="AO297" s="4"/>
      <c r="AP297" s="5"/>
      <c r="AQ297" s="6"/>
      <c r="AR297" s="6"/>
      <c r="AS297" s="6"/>
      <c r="AT297" s="5"/>
      <c r="AU297" s="6"/>
      <c r="AV297" s="6"/>
      <c r="AW297" s="6"/>
    </row>
    <row r="298" spans="1:49" x14ac:dyDescent="0.25">
      <c r="A298" s="9">
        <v>296</v>
      </c>
      <c r="B298" s="11" t="s">
        <v>911</v>
      </c>
      <c r="C298" s="12">
        <v>261</v>
      </c>
      <c r="D298" s="12">
        <v>15</v>
      </c>
      <c r="E298" s="12">
        <v>1</v>
      </c>
      <c r="F298" s="6"/>
      <c r="G298" s="6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8"/>
      <c r="AI298" s="4"/>
      <c r="AJ298" s="4"/>
      <c r="AK298" s="4"/>
      <c r="AL298" s="4"/>
      <c r="AM298" s="4"/>
      <c r="AN298" s="4"/>
      <c r="AO298" s="4"/>
      <c r="AP298" s="5"/>
      <c r="AQ298" s="6"/>
      <c r="AR298" s="6"/>
      <c r="AS298" s="6"/>
      <c r="AT298" s="5">
        <v>5.8298611111111114E-2</v>
      </c>
      <c r="AU298" s="6">
        <v>29</v>
      </c>
      <c r="AV298" s="6">
        <v>261</v>
      </c>
      <c r="AW298" s="6">
        <v>15</v>
      </c>
    </row>
    <row r="299" spans="1:49" x14ac:dyDescent="0.25">
      <c r="A299" s="9">
        <v>297</v>
      </c>
      <c r="B299" s="11" t="s">
        <v>104</v>
      </c>
      <c r="C299" s="12">
        <v>261</v>
      </c>
      <c r="D299" s="12">
        <v>12</v>
      </c>
      <c r="E299" s="12">
        <v>1</v>
      </c>
      <c r="F299" s="5">
        <v>7.3356481481481481E-2</v>
      </c>
      <c r="G299" s="6">
        <v>29</v>
      </c>
      <c r="H299" s="6">
        <v>261</v>
      </c>
      <c r="I299" s="6">
        <v>12</v>
      </c>
      <c r="J299" s="5"/>
      <c r="K299" s="6"/>
      <c r="L299" s="6"/>
      <c r="M299" s="6"/>
      <c r="N299" s="5"/>
      <c r="O299" s="6"/>
      <c r="P299" s="6"/>
      <c r="Q299" s="6"/>
      <c r="R299" s="5"/>
      <c r="S299" s="6"/>
      <c r="T299" s="6"/>
      <c r="U299" s="6"/>
      <c r="V299" s="5"/>
      <c r="W299" s="6"/>
      <c r="X299" s="6"/>
      <c r="Y299" s="6"/>
      <c r="Z299" s="5"/>
      <c r="AA299" s="6"/>
      <c r="AB299" s="6"/>
      <c r="AC299" s="6"/>
      <c r="AD299" s="8"/>
      <c r="AE299" s="4"/>
      <c r="AF299" s="4"/>
      <c r="AG299" s="4"/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</row>
    <row r="300" spans="1:49" x14ac:dyDescent="0.25">
      <c r="A300" s="9">
        <v>298</v>
      </c>
      <c r="B300" s="11" t="s">
        <v>279</v>
      </c>
      <c r="C300" s="12">
        <v>261</v>
      </c>
      <c r="D300" s="12">
        <v>10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5">
        <v>4.2118055555555554E-2</v>
      </c>
      <c r="S300" s="6">
        <v>29</v>
      </c>
      <c r="T300" s="6">
        <v>261</v>
      </c>
      <c r="U300" s="6">
        <v>10</v>
      </c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</row>
    <row r="301" spans="1:49" x14ac:dyDescent="0.25">
      <c r="A301" s="9">
        <v>299</v>
      </c>
      <c r="B301" s="11" t="s">
        <v>729</v>
      </c>
      <c r="C301" s="12">
        <v>260</v>
      </c>
      <c r="D301" s="12">
        <v>15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5.8692129629629629E-2</v>
      </c>
      <c r="AU301" s="6">
        <v>30</v>
      </c>
      <c r="AV301" s="6">
        <v>260</v>
      </c>
      <c r="AW301" s="6">
        <v>15</v>
      </c>
    </row>
    <row r="302" spans="1:49" x14ac:dyDescent="0.25">
      <c r="A302" s="9">
        <v>300</v>
      </c>
      <c r="B302" s="11" t="s">
        <v>280</v>
      </c>
      <c r="C302" s="12">
        <v>260</v>
      </c>
      <c r="D302" s="12">
        <v>10</v>
      </c>
      <c r="E302" s="12">
        <v>1</v>
      </c>
      <c r="F302" s="6"/>
      <c r="G302" s="6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5">
        <v>4.2129629629629628E-2</v>
      </c>
      <c r="S302" s="6">
        <v>30</v>
      </c>
      <c r="T302" s="6">
        <v>260</v>
      </c>
      <c r="U302" s="6">
        <v>10</v>
      </c>
      <c r="V302" s="5"/>
      <c r="W302" s="6"/>
      <c r="X302" s="6"/>
      <c r="Y302" s="6"/>
      <c r="Z302" s="5"/>
      <c r="AA302" s="6"/>
      <c r="AB302" s="6"/>
      <c r="AC302" s="6"/>
      <c r="AD302" s="8"/>
      <c r="AE302" s="4"/>
      <c r="AF302" s="4"/>
      <c r="AG302" s="4"/>
      <c r="AH302" s="8"/>
      <c r="AI302" s="4"/>
      <c r="AJ302" s="4"/>
      <c r="AK302" s="4"/>
      <c r="AL302" s="8"/>
      <c r="AM302" s="4"/>
      <c r="AN302" s="4"/>
      <c r="AO302" s="4"/>
      <c r="AP302" s="5"/>
      <c r="AQ302" s="6"/>
      <c r="AR302" s="6"/>
      <c r="AS302" s="6"/>
      <c r="AT302" s="5"/>
      <c r="AU302" s="6"/>
      <c r="AV302" s="6"/>
      <c r="AW302" s="6"/>
    </row>
    <row r="303" spans="1:49" x14ac:dyDescent="0.25">
      <c r="A303" s="9">
        <v>301</v>
      </c>
      <c r="B303" s="11" t="s">
        <v>912</v>
      </c>
      <c r="C303" s="12">
        <v>259</v>
      </c>
      <c r="D303" s="12">
        <v>15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8"/>
      <c r="AI303" s="4"/>
      <c r="AJ303" s="4"/>
      <c r="AK303" s="4"/>
      <c r="AL303" s="4"/>
      <c r="AM303" s="4"/>
      <c r="AN303" s="4"/>
      <c r="AO303" s="4"/>
      <c r="AP303" s="5"/>
      <c r="AQ303" s="6"/>
      <c r="AR303" s="6"/>
      <c r="AS303" s="6"/>
      <c r="AT303" s="5">
        <v>5.8726851851851856E-2</v>
      </c>
      <c r="AU303" s="6">
        <v>31</v>
      </c>
      <c r="AV303" s="6">
        <v>259</v>
      </c>
      <c r="AW303" s="6">
        <v>15</v>
      </c>
    </row>
    <row r="304" spans="1:49" x14ac:dyDescent="0.25">
      <c r="A304" s="9">
        <v>302</v>
      </c>
      <c r="B304" s="11" t="s">
        <v>885</v>
      </c>
      <c r="C304" s="12">
        <v>259</v>
      </c>
      <c r="D304" s="12">
        <v>10</v>
      </c>
      <c r="E304" s="12">
        <v>1</v>
      </c>
      <c r="F304" s="6"/>
      <c r="G304" s="6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8"/>
      <c r="AI304" s="4"/>
      <c r="AJ304" s="4"/>
      <c r="AK304" s="4"/>
      <c r="AL304" s="4"/>
      <c r="AM304" s="4"/>
      <c r="AN304" s="4"/>
      <c r="AO304" s="4"/>
      <c r="AP304" s="5">
        <v>4.7928240740740737E-2</v>
      </c>
      <c r="AQ304" s="6">
        <v>31</v>
      </c>
      <c r="AR304" s="6">
        <v>259</v>
      </c>
      <c r="AS304" s="6">
        <v>10</v>
      </c>
      <c r="AT304" s="5"/>
      <c r="AU304" s="6"/>
      <c r="AV304" s="6"/>
      <c r="AW304" s="6"/>
    </row>
    <row r="305" spans="1:49" x14ac:dyDescent="0.25">
      <c r="A305" s="9">
        <v>303</v>
      </c>
      <c r="B305" s="11" t="s">
        <v>934</v>
      </c>
      <c r="C305" s="12">
        <v>258</v>
      </c>
      <c r="D305" s="12">
        <v>30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0.1628125</v>
      </c>
      <c r="AU305" s="6">
        <v>32</v>
      </c>
      <c r="AV305" s="6">
        <v>258</v>
      </c>
      <c r="AW305" s="6">
        <v>30</v>
      </c>
    </row>
    <row r="306" spans="1:49" x14ac:dyDescent="0.25">
      <c r="A306" s="9">
        <v>304</v>
      </c>
      <c r="B306" s="11" t="s">
        <v>913</v>
      </c>
      <c r="C306" s="12">
        <v>258</v>
      </c>
      <c r="D306" s="12">
        <v>15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8"/>
      <c r="AI306" s="4"/>
      <c r="AJ306" s="4"/>
      <c r="AK306" s="4"/>
      <c r="AL306" s="4"/>
      <c r="AM306" s="4"/>
      <c r="AN306" s="4"/>
      <c r="AO306" s="4"/>
      <c r="AP306" s="5"/>
      <c r="AQ306" s="6"/>
      <c r="AR306" s="6"/>
      <c r="AS306" s="6"/>
      <c r="AT306" s="5">
        <v>5.8784722222222224E-2</v>
      </c>
      <c r="AU306" s="6">
        <v>32</v>
      </c>
      <c r="AV306" s="6">
        <v>258</v>
      </c>
      <c r="AW306" s="6">
        <v>15</v>
      </c>
    </row>
    <row r="307" spans="1:49" x14ac:dyDescent="0.25">
      <c r="A307" s="9">
        <v>305</v>
      </c>
      <c r="B307" s="11" t="s">
        <v>282</v>
      </c>
      <c r="C307" s="12">
        <v>258</v>
      </c>
      <c r="D307" s="12">
        <v>10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5">
        <v>4.3356481481481475E-2</v>
      </c>
      <c r="S307" s="6">
        <v>32</v>
      </c>
      <c r="T307" s="6">
        <v>258</v>
      </c>
      <c r="U307" s="6">
        <v>10</v>
      </c>
      <c r="V307" s="5"/>
      <c r="W307" s="6"/>
      <c r="X307" s="6"/>
      <c r="Y307" s="6"/>
      <c r="Z307" s="5"/>
      <c r="AA307" s="6"/>
      <c r="AB307" s="6"/>
      <c r="AC307" s="6"/>
      <c r="AD307" s="8"/>
      <c r="AE307" s="4"/>
      <c r="AF307" s="4"/>
      <c r="AG307" s="4"/>
      <c r="AH307" s="8"/>
      <c r="AI307" s="4"/>
      <c r="AJ307" s="4"/>
      <c r="AK307" s="4"/>
      <c r="AL307" s="8"/>
      <c r="AM307" s="4"/>
      <c r="AN307" s="4"/>
      <c r="AO307" s="4"/>
      <c r="AP307" s="5"/>
      <c r="AQ307" s="6"/>
      <c r="AR307" s="6"/>
      <c r="AS307" s="6"/>
      <c r="AT307" s="5"/>
      <c r="AU307" s="6"/>
      <c r="AV307" s="6"/>
      <c r="AW307" s="6"/>
    </row>
    <row r="308" spans="1:49" x14ac:dyDescent="0.25">
      <c r="A308" s="9">
        <v>305</v>
      </c>
      <c r="B308" s="11" t="s">
        <v>886</v>
      </c>
      <c r="C308" s="12">
        <v>258</v>
      </c>
      <c r="D308" s="12">
        <v>10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8"/>
      <c r="AI308" s="4"/>
      <c r="AJ308" s="4"/>
      <c r="AK308" s="4"/>
      <c r="AL308" s="4"/>
      <c r="AM308" s="4"/>
      <c r="AN308" s="4"/>
      <c r="AO308" s="4"/>
      <c r="AP308" s="5">
        <v>4.7928240740740737E-2</v>
      </c>
      <c r="AQ308" s="6">
        <v>32</v>
      </c>
      <c r="AR308" s="6">
        <v>258</v>
      </c>
      <c r="AS308" s="6">
        <v>10</v>
      </c>
      <c r="AT308" s="5"/>
      <c r="AU308" s="6"/>
      <c r="AV308" s="6"/>
      <c r="AW308" s="6"/>
    </row>
    <row r="309" spans="1:49" x14ac:dyDescent="0.25">
      <c r="A309" s="9">
        <v>307</v>
      </c>
      <c r="B309" s="11" t="s">
        <v>339</v>
      </c>
      <c r="C309" s="12">
        <v>257</v>
      </c>
      <c r="D309" s="12">
        <v>26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5">
        <v>0.13354166666666667</v>
      </c>
      <c r="S309" s="6">
        <v>33</v>
      </c>
      <c r="T309" s="6">
        <v>257</v>
      </c>
      <c r="U309" s="6">
        <v>26</v>
      </c>
      <c r="V309" s="5"/>
      <c r="W309" s="6"/>
      <c r="X309" s="6"/>
      <c r="Y309" s="6"/>
      <c r="Z309" s="5"/>
      <c r="AA309" s="6"/>
      <c r="AB309" s="6"/>
      <c r="AC309" s="6"/>
      <c r="AD309" s="8"/>
      <c r="AE309" s="4"/>
      <c r="AF309" s="4"/>
      <c r="AG309" s="4"/>
      <c r="AH309" s="8"/>
      <c r="AI309" s="4"/>
      <c r="AJ309" s="4"/>
      <c r="AK309" s="4"/>
      <c r="AL309" s="8"/>
      <c r="AM309" s="4"/>
      <c r="AN309" s="4"/>
      <c r="AO309" s="4"/>
      <c r="AP309" s="5"/>
      <c r="AQ309" s="6"/>
      <c r="AR309" s="6"/>
      <c r="AS309" s="6"/>
      <c r="AT309" s="5"/>
      <c r="AU309" s="6"/>
      <c r="AV309" s="6"/>
      <c r="AW309" s="6"/>
    </row>
    <row r="310" spans="1:49" x14ac:dyDescent="0.25">
      <c r="A310" s="9">
        <v>308</v>
      </c>
      <c r="B310" s="11" t="s">
        <v>887</v>
      </c>
      <c r="C310" s="12">
        <v>257</v>
      </c>
      <c r="D310" s="12">
        <v>10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8"/>
      <c r="AI310" s="4"/>
      <c r="AJ310" s="4"/>
      <c r="AK310" s="4"/>
      <c r="AL310" s="4"/>
      <c r="AM310" s="4"/>
      <c r="AN310" s="4"/>
      <c r="AO310" s="4"/>
      <c r="AP310" s="5">
        <v>4.7939814814814817E-2</v>
      </c>
      <c r="AQ310" s="6">
        <v>33</v>
      </c>
      <c r="AR310" s="6">
        <v>257</v>
      </c>
      <c r="AS310" s="6">
        <v>10</v>
      </c>
      <c r="AT310" s="5"/>
      <c r="AU310" s="6"/>
      <c r="AV310" s="6"/>
      <c r="AW310" s="6"/>
    </row>
    <row r="311" spans="1:49" x14ac:dyDescent="0.25">
      <c r="A311" s="9">
        <v>309</v>
      </c>
      <c r="B311" s="11" t="s">
        <v>914</v>
      </c>
      <c r="C311" s="12">
        <v>255</v>
      </c>
      <c r="D311" s="12">
        <v>15</v>
      </c>
      <c r="E311" s="12">
        <v>1</v>
      </c>
      <c r="F311" s="6"/>
      <c r="G311" s="6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8"/>
      <c r="AI311" s="4"/>
      <c r="AJ311" s="4"/>
      <c r="AK311" s="4"/>
      <c r="AL311" s="4"/>
      <c r="AM311" s="4"/>
      <c r="AN311" s="4"/>
      <c r="AO311" s="4"/>
      <c r="AP311" s="5"/>
      <c r="AQ311" s="6"/>
      <c r="AR311" s="6"/>
      <c r="AS311" s="6"/>
      <c r="AT311" s="5">
        <v>6.025462962962963E-2</v>
      </c>
      <c r="AU311" s="6">
        <v>35</v>
      </c>
      <c r="AV311" s="6">
        <v>255</v>
      </c>
      <c r="AW311" s="6">
        <v>15</v>
      </c>
    </row>
    <row r="312" spans="1:49" x14ac:dyDescent="0.25">
      <c r="A312" s="9">
        <v>310</v>
      </c>
      <c r="B312" s="11" t="s">
        <v>888</v>
      </c>
      <c r="C312" s="12">
        <v>255</v>
      </c>
      <c r="D312" s="12">
        <v>10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8"/>
      <c r="AI312" s="4"/>
      <c r="AJ312" s="4"/>
      <c r="AK312" s="4"/>
      <c r="AL312" s="4"/>
      <c r="AM312" s="4"/>
      <c r="AN312" s="4"/>
      <c r="AO312" s="4"/>
      <c r="AP312" s="5">
        <v>4.7986111111111111E-2</v>
      </c>
      <c r="AQ312" s="6">
        <v>35</v>
      </c>
      <c r="AR312" s="6">
        <v>255</v>
      </c>
      <c r="AS312" s="6">
        <v>10</v>
      </c>
      <c r="AT312" s="5"/>
      <c r="AU312" s="6"/>
      <c r="AV312" s="6"/>
      <c r="AW312" s="6"/>
    </row>
    <row r="313" spans="1:49" x14ac:dyDescent="0.25">
      <c r="A313" s="9">
        <v>311</v>
      </c>
      <c r="B313" s="11" t="s">
        <v>341</v>
      </c>
      <c r="C313" s="12">
        <v>254</v>
      </c>
      <c r="D313" s="12">
        <v>26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5">
        <v>0.13701388888888888</v>
      </c>
      <c r="S313" s="6">
        <v>36</v>
      </c>
      <c r="T313" s="6">
        <v>254</v>
      </c>
      <c r="U313" s="6">
        <v>26</v>
      </c>
      <c r="V313" s="5"/>
      <c r="W313" s="6"/>
      <c r="X313" s="6"/>
      <c r="Y313" s="6"/>
      <c r="Z313" s="5"/>
      <c r="AA313" s="6"/>
      <c r="AB313" s="6"/>
      <c r="AC313" s="6"/>
      <c r="AD313" s="8"/>
      <c r="AE313" s="4"/>
      <c r="AF313" s="4"/>
      <c r="AG313" s="4"/>
      <c r="AH313" s="8"/>
      <c r="AI313" s="4"/>
      <c r="AJ313" s="4"/>
      <c r="AK313" s="4"/>
      <c r="AL313" s="8"/>
      <c r="AM313" s="4"/>
      <c r="AN313" s="4"/>
      <c r="AO313" s="4"/>
      <c r="AP313" s="5"/>
      <c r="AQ313" s="6"/>
      <c r="AR313" s="6"/>
      <c r="AS313" s="6"/>
      <c r="AT313" s="5"/>
      <c r="AU313" s="6"/>
      <c r="AV313" s="6"/>
      <c r="AW313" s="6"/>
    </row>
    <row r="314" spans="1:49" x14ac:dyDescent="0.25">
      <c r="A314" s="9">
        <v>312</v>
      </c>
      <c r="B314" s="11" t="s">
        <v>915</v>
      </c>
      <c r="C314" s="12">
        <v>254</v>
      </c>
      <c r="D314" s="12">
        <v>15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8"/>
      <c r="AI314" s="4"/>
      <c r="AJ314" s="4"/>
      <c r="AK314" s="4"/>
      <c r="AL314" s="4"/>
      <c r="AM314" s="4"/>
      <c r="AN314" s="4"/>
      <c r="AO314" s="4"/>
      <c r="AP314" s="5"/>
      <c r="AQ314" s="6"/>
      <c r="AR314" s="6"/>
      <c r="AS314" s="6"/>
      <c r="AT314" s="5">
        <v>6.0451388888888895E-2</v>
      </c>
      <c r="AU314" s="6">
        <v>36</v>
      </c>
      <c r="AV314" s="6">
        <v>254</v>
      </c>
      <c r="AW314" s="6">
        <v>15</v>
      </c>
    </row>
    <row r="315" spans="1:49" x14ac:dyDescent="0.25">
      <c r="A315" s="9">
        <v>313</v>
      </c>
      <c r="B315" s="11" t="s">
        <v>286</v>
      </c>
      <c r="C315" s="12">
        <v>254</v>
      </c>
      <c r="D315" s="12">
        <v>10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5">
        <v>4.5636574074074072E-2</v>
      </c>
      <c r="S315" s="6">
        <v>36</v>
      </c>
      <c r="T315" s="6">
        <v>254</v>
      </c>
      <c r="U315" s="6">
        <v>10</v>
      </c>
      <c r="V315" s="5"/>
      <c r="W315" s="6"/>
      <c r="X315" s="6"/>
      <c r="Y315" s="6"/>
      <c r="Z315" s="5"/>
      <c r="AA315" s="6"/>
      <c r="AB315" s="6"/>
      <c r="AC315" s="6"/>
      <c r="AD315" s="8"/>
      <c r="AE315" s="4"/>
      <c r="AF315" s="4"/>
      <c r="AG315" s="4"/>
      <c r="AH315" s="8"/>
      <c r="AI315" s="4"/>
      <c r="AJ315" s="4"/>
      <c r="AK315" s="4"/>
      <c r="AL315" s="8"/>
      <c r="AM315" s="4"/>
      <c r="AN315" s="4"/>
      <c r="AO315" s="4"/>
      <c r="AP315" s="5"/>
      <c r="AQ315" s="6"/>
      <c r="AR315" s="6"/>
      <c r="AS315" s="6"/>
      <c r="AT315" s="5"/>
      <c r="AU315" s="6"/>
      <c r="AV315" s="6"/>
      <c r="AW315" s="6"/>
    </row>
    <row r="316" spans="1:49" x14ac:dyDescent="0.25">
      <c r="A316" s="9">
        <v>313</v>
      </c>
      <c r="B316" s="11" t="s">
        <v>889</v>
      </c>
      <c r="C316" s="12">
        <v>254</v>
      </c>
      <c r="D316" s="12">
        <v>10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8"/>
      <c r="AI316" s="4"/>
      <c r="AJ316" s="4"/>
      <c r="AK316" s="4"/>
      <c r="AL316" s="4"/>
      <c r="AM316" s="4"/>
      <c r="AN316" s="4"/>
      <c r="AO316" s="4"/>
      <c r="AP316" s="5">
        <v>4.809027777777778E-2</v>
      </c>
      <c r="AQ316" s="6">
        <v>36</v>
      </c>
      <c r="AR316" s="6">
        <v>254</v>
      </c>
      <c r="AS316" s="6">
        <v>10</v>
      </c>
      <c r="AT316" s="5"/>
      <c r="AU316" s="6"/>
      <c r="AV316" s="6"/>
      <c r="AW316" s="6"/>
    </row>
    <row r="317" spans="1:49" x14ac:dyDescent="0.25">
      <c r="A317" s="9">
        <v>315</v>
      </c>
      <c r="B317" s="11" t="s">
        <v>342</v>
      </c>
      <c r="C317" s="12">
        <v>253</v>
      </c>
      <c r="D317" s="12">
        <v>26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5">
        <v>0.13796296296296295</v>
      </c>
      <c r="S317" s="6">
        <v>37</v>
      </c>
      <c r="T317" s="6">
        <v>253</v>
      </c>
      <c r="U317" s="6">
        <v>26</v>
      </c>
      <c r="V317" s="5"/>
      <c r="W317" s="6"/>
      <c r="X317" s="6"/>
      <c r="Y317" s="6"/>
      <c r="Z317" s="5"/>
      <c r="AA317" s="6"/>
      <c r="AB317" s="6"/>
      <c r="AC317" s="6"/>
      <c r="AD317" s="8"/>
      <c r="AE317" s="4"/>
      <c r="AF317" s="4"/>
      <c r="AG317" s="4"/>
      <c r="AH317" s="8"/>
      <c r="AI317" s="4"/>
      <c r="AJ317" s="4"/>
      <c r="AK317" s="4"/>
      <c r="AL317" s="8"/>
      <c r="AM317" s="4"/>
      <c r="AN317" s="4"/>
      <c r="AO317" s="4"/>
      <c r="AP317" s="5"/>
      <c r="AQ317" s="6"/>
      <c r="AR317" s="6"/>
      <c r="AS317" s="6"/>
      <c r="AT317" s="5"/>
      <c r="AU317" s="6"/>
      <c r="AV317" s="6"/>
      <c r="AW317" s="6"/>
    </row>
    <row r="318" spans="1:49" x14ac:dyDescent="0.25">
      <c r="A318" s="9">
        <v>316</v>
      </c>
      <c r="B318" s="11" t="s">
        <v>425</v>
      </c>
      <c r="C318" s="12">
        <v>253</v>
      </c>
      <c r="D318" s="12">
        <v>10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5">
        <v>4.6053240740740742E-2</v>
      </c>
      <c r="S318" s="6">
        <v>37</v>
      </c>
      <c r="T318" s="6">
        <v>253</v>
      </c>
      <c r="U318" s="6">
        <v>10</v>
      </c>
      <c r="V318" s="5"/>
      <c r="W318" s="6"/>
      <c r="X318" s="6"/>
      <c r="Y318" s="6"/>
      <c r="Z318" s="5"/>
      <c r="AA318" s="6"/>
      <c r="AB318" s="6"/>
      <c r="AC318" s="6"/>
      <c r="AD318" s="8"/>
      <c r="AE318" s="4"/>
      <c r="AF318" s="4"/>
      <c r="AG318" s="4"/>
      <c r="AH318" s="8"/>
      <c r="AI318" s="4"/>
      <c r="AJ318" s="4"/>
      <c r="AK318" s="4"/>
      <c r="AL318" s="8"/>
      <c r="AM318" s="4"/>
      <c r="AN318" s="4"/>
      <c r="AO318" s="4"/>
      <c r="AP318" s="5"/>
      <c r="AQ318" s="6"/>
      <c r="AR318" s="6"/>
      <c r="AS318" s="6"/>
      <c r="AT318" s="5"/>
      <c r="AU318" s="6"/>
      <c r="AV318" s="6"/>
      <c r="AW318" s="6"/>
    </row>
    <row r="319" spans="1:49" x14ac:dyDescent="0.25">
      <c r="A319" s="9">
        <v>316</v>
      </c>
      <c r="B319" s="11" t="s">
        <v>890</v>
      </c>
      <c r="C319" s="12">
        <v>253</v>
      </c>
      <c r="D319" s="12">
        <v>10</v>
      </c>
      <c r="E319" s="12">
        <v>1</v>
      </c>
      <c r="F319" s="6"/>
      <c r="G319" s="6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8"/>
      <c r="AI319" s="4"/>
      <c r="AJ319" s="4"/>
      <c r="AK319" s="4"/>
      <c r="AL319" s="4"/>
      <c r="AM319" s="4"/>
      <c r="AN319" s="4"/>
      <c r="AO319" s="4"/>
      <c r="AP319" s="5">
        <v>4.8113425925925928E-2</v>
      </c>
      <c r="AQ319" s="6">
        <v>37</v>
      </c>
      <c r="AR319" s="6">
        <v>253</v>
      </c>
      <c r="AS319" s="6">
        <v>10</v>
      </c>
      <c r="AT319" s="5"/>
      <c r="AU319" s="6"/>
      <c r="AV319" s="6"/>
      <c r="AW319" s="6"/>
    </row>
    <row r="320" spans="1:49" x14ac:dyDescent="0.25">
      <c r="A320" s="9">
        <v>318</v>
      </c>
      <c r="B320" s="11" t="s">
        <v>343</v>
      </c>
      <c r="C320" s="12">
        <v>252</v>
      </c>
      <c r="D320" s="12">
        <v>26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5">
        <v>0.138125</v>
      </c>
      <c r="S320" s="6">
        <v>38</v>
      </c>
      <c r="T320" s="6">
        <v>252</v>
      </c>
      <c r="U320" s="6">
        <v>26</v>
      </c>
      <c r="V320" s="5"/>
      <c r="W320" s="6"/>
      <c r="X320" s="6"/>
      <c r="Y320" s="6"/>
      <c r="Z320" s="5"/>
      <c r="AA320" s="6"/>
      <c r="AB320" s="6"/>
      <c r="AC320" s="6"/>
      <c r="AD320" s="8"/>
      <c r="AE320" s="4"/>
      <c r="AF320" s="4"/>
      <c r="AG320" s="4"/>
      <c r="AH320" s="8"/>
      <c r="AI320" s="4"/>
      <c r="AJ320" s="4"/>
      <c r="AK320" s="4"/>
      <c r="AL320" s="8"/>
      <c r="AM320" s="4"/>
      <c r="AN320" s="4"/>
      <c r="AO320" s="4"/>
      <c r="AP320" s="5"/>
      <c r="AQ320" s="6"/>
      <c r="AR320" s="6"/>
      <c r="AS320" s="6"/>
      <c r="AT320" s="5"/>
      <c r="AU320" s="6"/>
      <c r="AV320" s="6"/>
      <c r="AW320" s="6"/>
    </row>
    <row r="321" spans="1:49" x14ac:dyDescent="0.25">
      <c r="A321" s="9">
        <v>319</v>
      </c>
      <c r="B321" s="11" t="s">
        <v>916</v>
      </c>
      <c r="C321" s="12">
        <v>252</v>
      </c>
      <c r="D321" s="12">
        <v>15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8"/>
      <c r="AI321" s="4"/>
      <c r="AJ321" s="4"/>
      <c r="AK321" s="4"/>
      <c r="AL321" s="4"/>
      <c r="AM321" s="4"/>
      <c r="AN321" s="4"/>
      <c r="AO321" s="4"/>
      <c r="AP321" s="5"/>
      <c r="AQ321" s="6"/>
      <c r="AR321" s="6"/>
      <c r="AS321" s="6"/>
      <c r="AT321" s="5">
        <v>6.0682870370370373E-2</v>
      </c>
      <c r="AU321" s="6">
        <v>38</v>
      </c>
      <c r="AV321" s="6">
        <v>252</v>
      </c>
      <c r="AW321" s="6">
        <v>15</v>
      </c>
    </row>
    <row r="322" spans="1:49" x14ac:dyDescent="0.25">
      <c r="A322" s="9">
        <v>320</v>
      </c>
      <c r="B322" s="11" t="s">
        <v>891</v>
      </c>
      <c r="C322" s="12">
        <v>251</v>
      </c>
      <c r="D322" s="12">
        <v>10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8"/>
      <c r="AI322" s="4"/>
      <c r="AJ322" s="4"/>
      <c r="AK322" s="4"/>
      <c r="AL322" s="4"/>
      <c r="AM322" s="4"/>
      <c r="AN322" s="4"/>
      <c r="AO322" s="4"/>
      <c r="AP322" s="5">
        <v>5.0358796296296297E-2</v>
      </c>
      <c r="AQ322" s="6">
        <v>39</v>
      </c>
      <c r="AR322" s="6">
        <v>251</v>
      </c>
      <c r="AS322" s="6">
        <v>10</v>
      </c>
      <c r="AT322" s="5"/>
      <c r="AU322" s="6"/>
      <c r="AV322" s="6"/>
      <c r="AW322" s="6"/>
    </row>
    <row r="323" spans="1:49" x14ac:dyDescent="0.25">
      <c r="A323" s="9">
        <v>321</v>
      </c>
      <c r="B323" s="11" t="s">
        <v>345</v>
      </c>
      <c r="C323" s="12">
        <v>250</v>
      </c>
      <c r="D323" s="12">
        <v>26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5">
        <v>0.14218749999999999</v>
      </c>
      <c r="S323" s="6">
        <v>40</v>
      </c>
      <c r="T323" s="6">
        <v>250</v>
      </c>
      <c r="U323" s="6">
        <v>26</v>
      </c>
      <c r="V323" s="5"/>
      <c r="W323" s="6"/>
      <c r="X323" s="6"/>
      <c r="Y323" s="6"/>
      <c r="Z323" s="5"/>
      <c r="AA323" s="6"/>
      <c r="AB323" s="6"/>
      <c r="AC323" s="6"/>
      <c r="AD323" s="8"/>
      <c r="AE323" s="4"/>
      <c r="AF323" s="4"/>
      <c r="AG323" s="4"/>
      <c r="AH323" s="8"/>
      <c r="AI323" s="4"/>
      <c r="AJ323" s="4"/>
      <c r="AK323" s="4"/>
      <c r="AL323" s="8"/>
      <c r="AM323" s="4"/>
      <c r="AN323" s="4"/>
      <c r="AO323" s="4"/>
      <c r="AP323" s="5"/>
      <c r="AQ323" s="6"/>
      <c r="AR323" s="6"/>
      <c r="AS323" s="6"/>
      <c r="AT323" s="5"/>
      <c r="AU323" s="6"/>
      <c r="AV323" s="6"/>
      <c r="AW323" s="6"/>
    </row>
    <row r="324" spans="1:49" x14ac:dyDescent="0.25">
      <c r="A324" s="9">
        <v>322</v>
      </c>
      <c r="B324" s="11" t="s">
        <v>917</v>
      </c>
      <c r="C324" s="12">
        <v>250</v>
      </c>
      <c r="D324" s="12">
        <v>15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8"/>
      <c r="AI324" s="4"/>
      <c r="AJ324" s="4"/>
      <c r="AK324" s="4"/>
      <c r="AL324" s="4"/>
      <c r="AM324" s="4"/>
      <c r="AN324" s="4"/>
      <c r="AO324" s="4"/>
      <c r="AP324" s="5"/>
      <c r="AQ324" s="6"/>
      <c r="AR324" s="6"/>
      <c r="AS324" s="6"/>
      <c r="AT324" s="5">
        <v>6.1249999999999999E-2</v>
      </c>
      <c r="AU324" s="6">
        <v>40</v>
      </c>
      <c r="AV324" s="6">
        <v>250</v>
      </c>
      <c r="AW324" s="6">
        <v>15</v>
      </c>
    </row>
    <row r="325" spans="1:49" x14ac:dyDescent="0.25">
      <c r="A325" s="9">
        <v>323</v>
      </c>
      <c r="B325" s="11" t="s">
        <v>288</v>
      </c>
      <c r="C325" s="12">
        <v>250</v>
      </c>
      <c r="D325" s="12">
        <v>10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5">
        <v>4.7407407407407405E-2</v>
      </c>
      <c r="S325" s="6">
        <v>40</v>
      </c>
      <c r="T325" s="6">
        <v>250</v>
      </c>
      <c r="U325" s="6">
        <v>10</v>
      </c>
      <c r="V325" s="5"/>
      <c r="W325" s="6"/>
      <c r="X325" s="6"/>
      <c r="Y325" s="6"/>
      <c r="Z325" s="5"/>
      <c r="AA325" s="6"/>
      <c r="AB325" s="6"/>
      <c r="AC325" s="6"/>
      <c r="AD325" s="8"/>
      <c r="AE325" s="4"/>
      <c r="AF325" s="4"/>
      <c r="AG325" s="4"/>
      <c r="AH325" s="8"/>
      <c r="AI325" s="4"/>
      <c r="AJ325" s="4"/>
      <c r="AK325" s="4"/>
      <c r="AL325" s="8"/>
      <c r="AM325" s="4"/>
      <c r="AN325" s="4"/>
      <c r="AO325" s="4"/>
      <c r="AP325" s="5"/>
      <c r="AQ325" s="6"/>
      <c r="AR325" s="6"/>
      <c r="AS325" s="6"/>
      <c r="AT325" s="5"/>
      <c r="AU325" s="6"/>
      <c r="AV325" s="6"/>
      <c r="AW325" s="6"/>
    </row>
    <row r="326" spans="1:49" x14ac:dyDescent="0.25">
      <c r="A326" s="9">
        <v>324</v>
      </c>
      <c r="B326" s="11" t="s">
        <v>918</v>
      </c>
      <c r="C326" s="12">
        <v>249</v>
      </c>
      <c r="D326" s="12">
        <v>15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8"/>
      <c r="AI326" s="4"/>
      <c r="AJ326" s="4"/>
      <c r="AK326" s="4"/>
      <c r="AL326" s="4"/>
      <c r="AM326" s="4"/>
      <c r="AN326" s="4"/>
      <c r="AO326" s="4"/>
      <c r="AP326" s="5"/>
      <c r="AQ326" s="6"/>
      <c r="AR326" s="6"/>
      <c r="AS326" s="6"/>
      <c r="AT326" s="5">
        <v>6.2152777777777779E-2</v>
      </c>
      <c r="AU326" s="6">
        <v>41</v>
      </c>
      <c r="AV326" s="6">
        <v>249</v>
      </c>
      <c r="AW326" s="6">
        <v>15</v>
      </c>
    </row>
    <row r="327" spans="1:49" x14ac:dyDescent="0.25">
      <c r="A327" s="9">
        <v>325</v>
      </c>
      <c r="B327" s="11" t="s">
        <v>289</v>
      </c>
      <c r="C327" s="12">
        <v>249</v>
      </c>
      <c r="D327" s="12">
        <v>10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5">
        <v>5.4849537037037037E-2</v>
      </c>
      <c r="S327" s="6">
        <v>41</v>
      </c>
      <c r="T327" s="6">
        <v>249</v>
      </c>
      <c r="U327" s="6">
        <v>10</v>
      </c>
      <c r="V327" s="5"/>
      <c r="W327" s="6"/>
      <c r="X327" s="6"/>
      <c r="Y327" s="6"/>
      <c r="Z327" s="5"/>
      <c r="AA327" s="6"/>
      <c r="AB327" s="6"/>
      <c r="AC327" s="6"/>
      <c r="AD327" s="8"/>
      <c r="AE327" s="4"/>
      <c r="AF327" s="4"/>
      <c r="AG327" s="4"/>
      <c r="AH327" s="8"/>
      <c r="AI327" s="4"/>
      <c r="AJ327" s="4"/>
      <c r="AK327" s="4"/>
      <c r="AL327" s="8"/>
      <c r="AM327" s="4"/>
      <c r="AN327" s="4"/>
      <c r="AO327" s="4"/>
      <c r="AP327" s="5"/>
      <c r="AQ327" s="6"/>
      <c r="AR327" s="6"/>
      <c r="AS327" s="6"/>
      <c r="AT327" s="5"/>
      <c r="AU327" s="6"/>
      <c r="AV327" s="6"/>
      <c r="AW327" s="6"/>
    </row>
    <row r="328" spans="1:49" x14ac:dyDescent="0.25">
      <c r="A328" s="9">
        <v>325</v>
      </c>
      <c r="B328" s="11" t="s">
        <v>892</v>
      </c>
      <c r="C328" s="12">
        <v>249</v>
      </c>
      <c r="D328" s="12">
        <v>10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8"/>
      <c r="AI328" s="4"/>
      <c r="AJ328" s="4"/>
      <c r="AK328" s="4"/>
      <c r="AL328" s="4"/>
      <c r="AM328" s="4"/>
      <c r="AN328" s="4"/>
      <c r="AO328" s="4"/>
      <c r="AP328" s="5">
        <v>5.0370370370370371E-2</v>
      </c>
      <c r="AQ328" s="6">
        <v>41</v>
      </c>
      <c r="AR328" s="6">
        <v>249</v>
      </c>
      <c r="AS328" s="6">
        <v>10</v>
      </c>
      <c r="AT328" s="5"/>
      <c r="AU328" s="6"/>
      <c r="AV328" s="6"/>
      <c r="AW328" s="6"/>
    </row>
    <row r="329" spans="1:49" x14ac:dyDescent="0.25">
      <c r="A329" s="9">
        <v>327</v>
      </c>
      <c r="B329" s="11" t="s">
        <v>919</v>
      </c>
      <c r="C329" s="12">
        <v>248</v>
      </c>
      <c r="D329" s="12">
        <v>15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8"/>
      <c r="AI329" s="4"/>
      <c r="AJ329" s="4"/>
      <c r="AK329" s="4"/>
      <c r="AL329" s="4"/>
      <c r="AM329" s="4"/>
      <c r="AN329" s="4"/>
      <c r="AO329" s="4"/>
      <c r="AP329" s="5"/>
      <c r="AQ329" s="6"/>
      <c r="AR329" s="6"/>
      <c r="AS329" s="6"/>
      <c r="AT329" s="5">
        <v>6.2870370370370368E-2</v>
      </c>
      <c r="AU329" s="6">
        <v>42</v>
      </c>
      <c r="AV329" s="6">
        <v>248</v>
      </c>
      <c r="AW329" s="6">
        <v>15</v>
      </c>
    </row>
    <row r="330" spans="1:49" x14ac:dyDescent="0.25">
      <c r="A330" s="9">
        <v>328</v>
      </c>
      <c r="B330" s="11" t="s">
        <v>290</v>
      </c>
      <c r="C330" s="12">
        <v>248</v>
      </c>
      <c r="D330" s="12">
        <v>10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5">
        <v>7.2847222222222216E-2</v>
      </c>
      <c r="S330" s="6">
        <v>42</v>
      </c>
      <c r="T330" s="6">
        <v>248</v>
      </c>
      <c r="U330" s="6">
        <v>10</v>
      </c>
      <c r="V330" s="5"/>
      <c r="W330" s="6"/>
      <c r="X330" s="6"/>
      <c r="Y330" s="6"/>
      <c r="Z330" s="5"/>
      <c r="AA330" s="6"/>
      <c r="AB330" s="6"/>
      <c r="AC330" s="6"/>
      <c r="AD330" s="8"/>
      <c r="AE330" s="4"/>
      <c r="AF330" s="4"/>
      <c r="AG330" s="4"/>
      <c r="AH330" s="8"/>
      <c r="AI330" s="4"/>
      <c r="AJ330" s="4"/>
      <c r="AK330" s="4"/>
      <c r="AL330" s="8"/>
      <c r="AM330" s="4"/>
      <c r="AN330" s="4"/>
      <c r="AO330" s="4"/>
      <c r="AP330" s="5"/>
      <c r="AQ330" s="6"/>
      <c r="AR330" s="6"/>
      <c r="AS330" s="6"/>
      <c r="AT330" s="5"/>
      <c r="AU330" s="6"/>
      <c r="AV330" s="6"/>
      <c r="AW330" s="6"/>
    </row>
    <row r="331" spans="1:49" x14ac:dyDescent="0.25">
      <c r="A331" s="9">
        <v>329</v>
      </c>
      <c r="B331" s="11" t="s">
        <v>893</v>
      </c>
      <c r="C331" s="12">
        <v>247</v>
      </c>
      <c r="D331" s="12">
        <v>10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8"/>
      <c r="AI331" s="4"/>
      <c r="AJ331" s="4"/>
      <c r="AK331" s="4"/>
      <c r="AL331" s="4"/>
      <c r="AM331" s="4"/>
      <c r="AN331" s="4"/>
      <c r="AO331" s="4"/>
      <c r="AP331" s="5">
        <v>5.0428240740740739E-2</v>
      </c>
      <c r="AQ331" s="6">
        <v>43</v>
      </c>
      <c r="AR331" s="6">
        <v>247</v>
      </c>
      <c r="AS331" s="6">
        <v>10</v>
      </c>
      <c r="AT331" s="5"/>
      <c r="AU331" s="6"/>
      <c r="AV331" s="6"/>
      <c r="AW331" s="6"/>
    </row>
    <row r="332" spans="1:49" x14ac:dyDescent="0.25">
      <c r="A332" s="9">
        <v>330</v>
      </c>
      <c r="B332" s="11" t="s">
        <v>920</v>
      </c>
      <c r="C332" s="12">
        <v>246</v>
      </c>
      <c r="D332" s="12">
        <v>15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8"/>
      <c r="AI332" s="4"/>
      <c r="AJ332" s="4"/>
      <c r="AK332" s="4"/>
      <c r="AL332" s="4"/>
      <c r="AM332" s="4"/>
      <c r="AN332" s="4"/>
      <c r="AO332" s="4"/>
      <c r="AP332" s="5"/>
      <c r="AQ332" s="6"/>
      <c r="AR332" s="6"/>
      <c r="AS332" s="6"/>
      <c r="AT332" s="5">
        <v>6.3726851851851854E-2</v>
      </c>
      <c r="AU332" s="6">
        <v>44</v>
      </c>
      <c r="AV332" s="6">
        <v>246</v>
      </c>
      <c r="AW332" s="6">
        <v>15</v>
      </c>
    </row>
    <row r="333" spans="1:49" x14ac:dyDescent="0.25">
      <c r="A333" s="9">
        <v>331</v>
      </c>
      <c r="B333" s="11" t="s">
        <v>921</v>
      </c>
      <c r="C333" s="12">
        <v>244</v>
      </c>
      <c r="D333" s="12">
        <v>15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8"/>
      <c r="AI333" s="4"/>
      <c r="AJ333" s="4"/>
      <c r="AK333" s="4"/>
      <c r="AL333" s="4"/>
      <c r="AM333" s="4"/>
      <c r="AN333" s="4"/>
      <c r="AO333" s="4"/>
      <c r="AP333" s="5"/>
      <c r="AQ333" s="6"/>
      <c r="AR333" s="6"/>
      <c r="AS333" s="6"/>
      <c r="AT333" s="5">
        <v>6.3831018518518523E-2</v>
      </c>
      <c r="AU333" s="6">
        <v>46</v>
      </c>
      <c r="AV333" s="6">
        <v>244</v>
      </c>
      <c r="AW333" s="6">
        <v>15</v>
      </c>
    </row>
    <row r="334" spans="1:49" x14ac:dyDescent="0.25">
      <c r="A334" s="9">
        <v>332</v>
      </c>
      <c r="B334" s="11" t="s">
        <v>894</v>
      </c>
      <c r="C334" s="12">
        <v>244</v>
      </c>
      <c r="D334" s="12">
        <v>10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8"/>
      <c r="AI334" s="4"/>
      <c r="AJ334" s="4"/>
      <c r="AK334" s="4"/>
      <c r="AL334" s="4"/>
      <c r="AM334" s="4"/>
      <c r="AN334" s="4"/>
      <c r="AO334" s="4"/>
      <c r="AP334" s="5">
        <v>5.3275462962962962E-2</v>
      </c>
      <c r="AQ334" s="6">
        <v>46</v>
      </c>
      <c r="AR334" s="6">
        <v>244</v>
      </c>
      <c r="AS334" s="6">
        <v>10</v>
      </c>
      <c r="AT334" s="5"/>
      <c r="AU334" s="6"/>
      <c r="AV334" s="6"/>
      <c r="AW334" s="6"/>
    </row>
    <row r="335" spans="1:49" x14ac:dyDescent="0.25">
      <c r="A335" s="9">
        <v>333</v>
      </c>
      <c r="B335" s="11" t="s">
        <v>895</v>
      </c>
      <c r="C335" s="12">
        <v>243</v>
      </c>
      <c r="D335" s="12">
        <v>10</v>
      </c>
      <c r="E335" s="12">
        <v>1</v>
      </c>
      <c r="F335" s="6"/>
      <c r="G335" s="6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8"/>
      <c r="AI335" s="4"/>
      <c r="AJ335" s="4"/>
      <c r="AK335" s="4"/>
      <c r="AL335" s="4"/>
      <c r="AM335" s="4"/>
      <c r="AN335" s="4"/>
      <c r="AO335" s="4"/>
      <c r="AP335" s="5">
        <v>5.3518518518518521E-2</v>
      </c>
      <c r="AQ335" s="6">
        <v>47</v>
      </c>
      <c r="AR335" s="6">
        <v>243</v>
      </c>
      <c r="AS335" s="6">
        <v>10</v>
      </c>
      <c r="AT335" s="5"/>
      <c r="AU335" s="6"/>
      <c r="AV335" s="6"/>
      <c r="AW335" s="6"/>
    </row>
    <row r="336" spans="1:49" x14ac:dyDescent="0.25">
      <c r="A336" s="9">
        <v>334</v>
      </c>
      <c r="B336" s="11" t="s">
        <v>922</v>
      </c>
      <c r="C336" s="12">
        <v>241</v>
      </c>
      <c r="D336" s="12">
        <v>15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8"/>
      <c r="AI336" s="4"/>
      <c r="AJ336" s="4"/>
      <c r="AK336" s="4"/>
      <c r="AL336" s="4"/>
      <c r="AM336" s="4"/>
      <c r="AN336" s="4"/>
      <c r="AO336" s="4"/>
      <c r="AP336" s="5"/>
      <c r="AQ336" s="6"/>
      <c r="AR336" s="6"/>
      <c r="AS336" s="6"/>
      <c r="AT336" s="5">
        <v>6.6296296296296298E-2</v>
      </c>
      <c r="AU336" s="6">
        <v>49</v>
      </c>
      <c r="AV336" s="6">
        <v>241</v>
      </c>
      <c r="AW336" s="6">
        <v>15</v>
      </c>
    </row>
    <row r="337" spans="1:49" x14ac:dyDescent="0.25">
      <c r="A337" s="9">
        <v>335</v>
      </c>
      <c r="B337" s="11" t="s">
        <v>923</v>
      </c>
      <c r="C337" s="12">
        <v>240</v>
      </c>
      <c r="D337" s="12">
        <v>15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8"/>
      <c r="AI337" s="4"/>
      <c r="AJ337" s="4"/>
      <c r="AK337" s="4"/>
      <c r="AL337" s="4"/>
      <c r="AM337" s="4"/>
      <c r="AN337" s="4"/>
      <c r="AO337" s="4"/>
      <c r="AP337" s="5"/>
      <c r="AQ337" s="6"/>
      <c r="AR337" s="6"/>
      <c r="AS337" s="6"/>
      <c r="AT337" s="5">
        <v>6.8020833333333336E-2</v>
      </c>
      <c r="AU337" s="6">
        <v>50</v>
      </c>
      <c r="AV337" s="6">
        <v>240</v>
      </c>
      <c r="AW337" s="6">
        <v>15</v>
      </c>
    </row>
    <row r="338" spans="1:49" x14ac:dyDescent="0.25">
      <c r="A338" s="9">
        <v>336</v>
      </c>
      <c r="B338" s="11" t="s">
        <v>897</v>
      </c>
      <c r="C338" s="12">
        <v>240</v>
      </c>
      <c r="D338" s="12">
        <v>10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5">
        <v>5.5208333333333331E-2</v>
      </c>
      <c r="AQ338" s="6">
        <v>50</v>
      </c>
      <c r="AR338" s="6">
        <v>240</v>
      </c>
      <c r="AS338" s="6">
        <v>10</v>
      </c>
      <c r="AT338" s="5"/>
      <c r="AU338" s="6"/>
      <c r="AV338" s="6"/>
      <c r="AW338" s="6"/>
    </row>
    <row r="339" spans="1:49" x14ac:dyDescent="0.25">
      <c r="A339" s="9">
        <v>337</v>
      </c>
      <c r="B339" s="11" t="s">
        <v>898</v>
      </c>
      <c r="C339" s="12">
        <v>238</v>
      </c>
      <c r="D339" s="12">
        <v>10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8"/>
      <c r="AI339" s="4"/>
      <c r="AJ339" s="4"/>
      <c r="AK339" s="4"/>
      <c r="AL339" s="4"/>
      <c r="AM339" s="4"/>
      <c r="AN339" s="4"/>
      <c r="AO339" s="4"/>
      <c r="AP339" s="5">
        <v>5.8078703703703709E-2</v>
      </c>
      <c r="AQ339" s="6">
        <v>52</v>
      </c>
      <c r="AR339" s="6">
        <v>238</v>
      </c>
      <c r="AS339" s="6">
        <v>10</v>
      </c>
      <c r="AT339" s="5"/>
      <c r="AU339" s="6"/>
      <c r="AV339" s="6"/>
      <c r="AW339" s="6"/>
    </row>
    <row r="340" spans="1:49" x14ac:dyDescent="0.25">
      <c r="A340" s="9">
        <v>338</v>
      </c>
      <c r="B340" s="11" t="s">
        <v>924</v>
      </c>
      <c r="C340" s="12">
        <v>237</v>
      </c>
      <c r="D340" s="12">
        <v>15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8"/>
      <c r="AI340" s="4"/>
      <c r="AJ340" s="4"/>
      <c r="AK340" s="4"/>
      <c r="AL340" s="4"/>
      <c r="AM340" s="4"/>
      <c r="AN340" s="4"/>
      <c r="AO340" s="4"/>
      <c r="AP340" s="5"/>
      <c r="AQ340" s="6"/>
      <c r="AR340" s="6"/>
      <c r="AS340" s="6"/>
      <c r="AT340" s="5">
        <v>7.7488425925925933E-2</v>
      </c>
      <c r="AU340" s="6">
        <v>53</v>
      </c>
      <c r="AV340" s="6">
        <v>237</v>
      </c>
      <c r="AW340" s="6">
        <v>15</v>
      </c>
    </row>
    <row r="341" spans="1:49" x14ac:dyDescent="0.25">
      <c r="A341" s="9">
        <v>339</v>
      </c>
      <c r="B341" s="11" t="s">
        <v>925</v>
      </c>
      <c r="C341" s="12">
        <v>234</v>
      </c>
      <c r="D341" s="12">
        <v>15</v>
      </c>
      <c r="E341" s="12">
        <v>1</v>
      </c>
      <c r="F341" s="6"/>
      <c r="G341" s="6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8"/>
      <c r="AI341" s="4"/>
      <c r="AJ341" s="4"/>
      <c r="AK341" s="4"/>
      <c r="AL341" s="4"/>
      <c r="AM341" s="4"/>
      <c r="AN341" s="4"/>
      <c r="AO341" s="4"/>
      <c r="AP341" s="5"/>
      <c r="AQ341" s="6"/>
      <c r="AR341" s="6"/>
      <c r="AS341" s="6"/>
      <c r="AT341" s="5">
        <v>7.8530092592592596E-2</v>
      </c>
      <c r="AU341" s="6">
        <v>56</v>
      </c>
      <c r="AV341" s="6">
        <v>234</v>
      </c>
      <c r="AW341" s="6">
        <v>15</v>
      </c>
    </row>
    <row r="342" spans="1:49" x14ac:dyDescent="0.25">
      <c r="A342" s="9">
        <v>340</v>
      </c>
      <c r="B342" s="11" t="s">
        <v>926</v>
      </c>
      <c r="C342" s="12">
        <v>233</v>
      </c>
      <c r="D342" s="12">
        <v>15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8"/>
      <c r="AI342" s="4"/>
      <c r="AJ342" s="4"/>
      <c r="AK342" s="4"/>
      <c r="AL342" s="4"/>
      <c r="AM342" s="4"/>
      <c r="AN342" s="4"/>
      <c r="AO342" s="4"/>
      <c r="AP342" s="5"/>
      <c r="AQ342" s="6"/>
      <c r="AR342" s="6"/>
      <c r="AS342" s="6"/>
      <c r="AT342" s="5">
        <v>8.1458333333333341E-2</v>
      </c>
      <c r="AU342" s="6">
        <v>57</v>
      </c>
      <c r="AV342" s="6">
        <v>233</v>
      </c>
      <c r="AW342" s="6">
        <v>15</v>
      </c>
    </row>
  </sheetData>
  <autoFilter ref="A2:AW341"/>
  <sortState ref="A3:AX342">
    <sortCondition ref="A3:A342"/>
  </sortState>
  <mergeCells count="16">
    <mergeCell ref="N1:Q1"/>
    <mergeCell ref="R1:U1"/>
    <mergeCell ref="V1:Y1"/>
    <mergeCell ref="Z1:AC1"/>
    <mergeCell ref="F1:I1"/>
    <mergeCell ref="J1:M1"/>
    <mergeCell ref="AT1:AW1"/>
    <mergeCell ref="AD1:AG1"/>
    <mergeCell ref="AH1:AK1"/>
    <mergeCell ref="AP1:AS1"/>
    <mergeCell ref="AL1:AO1"/>
    <mergeCell ref="C1:C2"/>
    <mergeCell ref="E1:E2"/>
    <mergeCell ref="D1:D2"/>
    <mergeCell ref="A1:A2"/>
    <mergeCell ref="B1:B2"/>
  </mergeCells>
  <phoneticPr fontId="0" type="noConversion"/>
  <conditionalFormatting sqref="B343:B1048576 B1:B2">
    <cfRule type="duplicateValues" dxfId="52" priority="62"/>
  </conditionalFormatting>
  <conditionalFormatting sqref="A343:A1048576 A1:A2">
    <cfRule type="duplicateValues" dxfId="51" priority="52"/>
  </conditionalFormatting>
  <conditionalFormatting sqref="A343:A1048576">
    <cfRule type="duplicateValues" dxfId="50" priority="50"/>
  </conditionalFormatting>
  <conditionalFormatting sqref="B343:B1048576">
    <cfRule type="duplicateValues" dxfId="49" priority="17"/>
  </conditionalFormatting>
  <conditionalFormatting sqref="A343:A1048576">
    <cfRule type="duplicateValues" dxfId="48" priority="16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W253"/>
  <sheetViews>
    <sheetView workbookViewId="0">
      <selection sqref="A1:AW253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16384" width="8.85546875" style="1"/>
  </cols>
  <sheetData>
    <row r="1" spans="1:49" ht="14.45" customHeight="1" x14ac:dyDescent="0.25">
      <c r="A1" s="45" t="s">
        <v>28</v>
      </c>
      <c r="B1" s="48" t="s">
        <v>19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11" t="s">
        <v>355</v>
      </c>
      <c r="C3" s="12">
        <v>1176</v>
      </c>
      <c r="D3" s="12">
        <v>148</v>
      </c>
      <c r="E3" s="12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>
        <v>0.35733796296296294</v>
      </c>
      <c r="S3" s="6">
        <v>5</v>
      </c>
      <c r="T3" s="6">
        <v>291</v>
      </c>
      <c r="U3" s="6">
        <v>52</v>
      </c>
      <c r="V3" s="5">
        <v>0.12042824074074072</v>
      </c>
      <c r="W3" s="6">
        <v>3</v>
      </c>
      <c r="X3" s="6">
        <v>295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0.25141203703703702</v>
      </c>
      <c r="AI3" s="4">
        <v>2</v>
      </c>
      <c r="AJ3" s="4">
        <v>297</v>
      </c>
      <c r="AK3" s="4">
        <v>43</v>
      </c>
      <c r="AL3" s="8"/>
      <c r="AM3" s="4"/>
      <c r="AN3" s="4"/>
      <c r="AO3" s="4"/>
      <c r="AP3" s="5"/>
      <c r="AQ3" s="6"/>
      <c r="AR3" s="6"/>
      <c r="AS3" s="6"/>
      <c r="AT3" s="5">
        <v>0.14914351851851851</v>
      </c>
      <c r="AU3" s="6">
        <v>4</v>
      </c>
      <c r="AV3" s="6">
        <v>293</v>
      </c>
      <c r="AW3" s="6">
        <v>30</v>
      </c>
    </row>
    <row r="4" spans="1:49" x14ac:dyDescent="0.25">
      <c r="A4" s="9">
        <v>2</v>
      </c>
      <c r="B4" s="26" t="s">
        <v>15</v>
      </c>
      <c r="C4" s="12">
        <v>1121</v>
      </c>
      <c r="D4" s="12">
        <v>70</v>
      </c>
      <c r="E4" s="12">
        <v>4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>
        <v>6.7569444444444446E-2</v>
      </c>
      <c r="AU4" s="6">
        <v>30</v>
      </c>
      <c r="AV4" s="6">
        <v>260</v>
      </c>
      <c r="AW4" s="6">
        <v>15</v>
      </c>
    </row>
    <row r="5" spans="1:49" x14ac:dyDescent="0.25">
      <c r="A5" s="9">
        <v>3</v>
      </c>
      <c r="B5" s="11" t="s">
        <v>203</v>
      </c>
      <c r="C5" s="12">
        <v>1090</v>
      </c>
      <c r="D5" s="12">
        <v>30</v>
      </c>
      <c r="E5" s="12">
        <v>4</v>
      </c>
      <c r="F5" s="4"/>
      <c r="G5" s="4"/>
      <c r="H5" s="4"/>
      <c r="I5" s="4"/>
      <c r="J5" s="5">
        <v>2.2847222222222224E-2</v>
      </c>
      <c r="K5" s="6">
        <v>9</v>
      </c>
      <c r="L5" s="6">
        <v>283</v>
      </c>
      <c r="M5" s="6">
        <v>5</v>
      </c>
      <c r="N5" s="4"/>
      <c r="O5" s="4"/>
      <c r="P5" s="4"/>
      <c r="Q5" s="4"/>
      <c r="R5" s="5">
        <v>5.8460648148148144E-2</v>
      </c>
      <c r="S5" s="6">
        <v>46</v>
      </c>
      <c r="T5" s="6">
        <v>244</v>
      </c>
      <c r="U5" s="6">
        <v>10</v>
      </c>
      <c r="V5" s="5">
        <v>2.7766203703703706E-2</v>
      </c>
      <c r="W5" s="6">
        <v>5</v>
      </c>
      <c r="X5" s="6">
        <v>291</v>
      </c>
      <c r="Y5" s="6">
        <v>5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5.5543981481481486E-2</v>
      </c>
      <c r="AQ5" s="6">
        <v>18</v>
      </c>
      <c r="AR5" s="6">
        <v>272</v>
      </c>
      <c r="AS5" s="6">
        <v>10</v>
      </c>
      <c r="AT5" s="5"/>
      <c r="AU5" s="6"/>
      <c r="AV5" s="6"/>
      <c r="AW5" s="6"/>
    </row>
    <row r="6" spans="1:49" x14ac:dyDescent="0.25">
      <c r="A6" s="9">
        <v>4</v>
      </c>
      <c r="B6" s="11" t="s">
        <v>112</v>
      </c>
      <c r="C6" s="12">
        <v>883</v>
      </c>
      <c r="D6" s="12">
        <v>28</v>
      </c>
      <c r="E6" s="12">
        <v>3</v>
      </c>
      <c r="F6" s="5"/>
      <c r="G6" s="6"/>
      <c r="H6" s="6"/>
      <c r="I6" s="4"/>
      <c r="J6" s="5">
        <v>3.7199074074074072E-2</v>
      </c>
      <c r="K6" s="6">
        <v>4</v>
      </c>
      <c r="L6" s="6">
        <v>293</v>
      </c>
      <c r="M6" s="6">
        <v>10</v>
      </c>
      <c r="N6" s="22"/>
      <c r="O6" s="4"/>
      <c r="P6" s="4"/>
      <c r="Q6" s="4"/>
      <c r="R6" s="5"/>
      <c r="S6" s="6"/>
      <c r="T6" s="6"/>
      <c r="U6" s="6"/>
      <c r="V6" s="5">
        <v>5.1608796296296298E-2</v>
      </c>
      <c r="W6" s="6">
        <v>4</v>
      </c>
      <c r="X6" s="6">
        <v>293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3.0011574074074076E-2</v>
      </c>
      <c r="AU6" s="6">
        <v>2</v>
      </c>
      <c r="AV6" s="6">
        <v>297</v>
      </c>
      <c r="AW6" s="6">
        <v>7</v>
      </c>
    </row>
    <row r="7" spans="1:49" x14ac:dyDescent="0.25">
      <c r="A7" s="9">
        <v>5</v>
      </c>
      <c r="B7" s="11" t="s">
        <v>200</v>
      </c>
      <c r="C7" s="12">
        <v>826</v>
      </c>
      <c r="D7" s="12">
        <v>30</v>
      </c>
      <c r="E7" s="12">
        <v>3</v>
      </c>
      <c r="F7" s="6"/>
      <c r="G7" s="6"/>
      <c r="H7" s="6"/>
      <c r="I7" s="4"/>
      <c r="J7" s="5">
        <v>2.0428240740740743E-2</v>
      </c>
      <c r="K7" s="6">
        <v>6</v>
      </c>
      <c r="L7" s="6">
        <v>289</v>
      </c>
      <c r="M7" s="6">
        <v>5</v>
      </c>
      <c r="N7" s="22"/>
      <c r="O7" s="4"/>
      <c r="P7" s="4"/>
      <c r="Q7" s="4"/>
      <c r="R7" s="5">
        <v>4.4328703703703703E-2</v>
      </c>
      <c r="S7" s="6">
        <v>20</v>
      </c>
      <c r="T7" s="6">
        <v>270</v>
      </c>
      <c r="U7" s="6">
        <v>10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6.4884259259259267E-2</v>
      </c>
      <c r="AU7" s="6">
        <v>23</v>
      </c>
      <c r="AV7" s="6">
        <v>267</v>
      </c>
      <c r="AW7" s="6">
        <v>15</v>
      </c>
    </row>
    <row r="8" spans="1:49" x14ac:dyDescent="0.25">
      <c r="A8" s="9">
        <v>6</v>
      </c>
      <c r="B8" s="11" t="s">
        <v>230</v>
      </c>
      <c r="C8" s="12">
        <v>810</v>
      </c>
      <c r="D8" s="12">
        <v>36</v>
      </c>
      <c r="E8" s="12"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4.5439814814814815E-2</v>
      </c>
      <c r="S8" s="6">
        <v>24</v>
      </c>
      <c r="T8" s="6">
        <v>266</v>
      </c>
      <c r="U8" s="6">
        <v>10</v>
      </c>
      <c r="V8" s="5">
        <v>5.5625000000000001E-2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/>
      <c r="AQ8" s="6"/>
      <c r="AR8" s="6"/>
      <c r="AS8" s="6"/>
      <c r="AT8" s="5">
        <v>6.8194444444444446E-2</v>
      </c>
      <c r="AU8" s="6">
        <v>33</v>
      </c>
      <c r="AV8" s="6">
        <v>257</v>
      </c>
      <c r="AW8" s="6">
        <v>15</v>
      </c>
    </row>
    <row r="9" spans="1:49" x14ac:dyDescent="0.25">
      <c r="A9" s="9">
        <v>7</v>
      </c>
      <c r="B9" s="11" t="s">
        <v>248</v>
      </c>
      <c r="C9" s="12">
        <v>797</v>
      </c>
      <c r="D9" s="12">
        <v>25</v>
      </c>
      <c r="E9" s="12"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6.0023148148148152E-2</v>
      </c>
      <c r="S9" s="6">
        <v>48</v>
      </c>
      <c r="T9" s="6">
        <v>242</v>
      </c>
      <c r="U9" s="6">
        <v>10</v>
      </c>
      <c r="V9" s="5">
        <v>2.7800925925925923E-2</v>
      </c>
      <c r="W9" s="6">
        <v>6</v>
      </c>
      <c r="X9" s="6">
        <v>289</v>
      </c>
      <c r="Y9" s="6">
        <v>5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6.3587962962962971E-2</v>
      </c>
      <c r="AQ9" s="6">
        <v>24</v>
      </c>
      <c r="AR9" s="6">
        <v>266</v>
      </c>
      <c r="AS9" s="6">
        <v>10</v>
      </c>
      <c r="AT9" s="5"/>
      <c r="AU9" s="6"/>
      <c r="AV9" s="6"/>
      <c r="AW9" s="6"/>
    </row>
    <row r="10" spans="1:49" x14ac:dyDescent="0.25">
      <c r="A10" s="9">
        <v>8</v>
      </c>
      <c r="B10" s="11" t="s">
        <v>231</v>
      </c>
      <c r="C10" s="12">
        <v>785</v>
      </c>
      <c r="D10" s="12">
        <v>35</v>
      </c>
      <c r="E10" s="12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>
        <v>4.5856481481481477E-2</v>
      </c>
      <c r="S10" s="6">
        <v>25</v>
      </c>
      <c r="T10" s="6">
        <v>265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5.4386574074074073E-2</v>
      </c>
      <c r="AQ10" s="6">
        <v>14</v>
      </c>
      <c r="AR10" s="6">
        <v>277</v>
      </c>
      <c r="AS10" s="6">
        <v>10</v>
      </c>
      <c r="AT10" s="5">
        <v>7.9409722222222215E-2</v>
      </c>
      <c r="AU10" s="6">
        <v>47</v>
      </c>
      <c r="AV10" s="6">
        <v>243</v>
      </c>
      <c r="AW10" s="6">
        <v>15</v>
      </c>
    </row>
    <row r="11" spans="1:49" x14ac:dyDescent="0.25">
      <c r="A11" s="9">
        <v>9</v>
      </c>
      <c r="B11" s="11" t="s">
        <v>14</v>
      </c>
      <c r="C11" s="12">
        <v>600</v>
      </c>
      <c r="D11" s="12">
        <v>32</v>
      </c>
      <c r="E11" s="12">
        <v>2</v>
      </c>
      <c r="F11" s="5">
        <v>4.1944444444444444E-2</v>
      </c>
      <c r="G11" s="6">
        <v>1</v>
      </c>
      <c r="H11" s="6">
        <v>300</v>
      </c>
      <c r="I11" s="6">
        <v>12</v>
      </c>
      <c r="J11" s="5">
        <v>6.7500000000000004E-2</v>
      </c>
      <c r="K11" s="6">
        <v>1</v>
      </c>
      <c r="L11" s="6">
        <v>300</v>
      </c>
      <c r="M11" s="6">
        <v>20</v>
      </c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</row>
    <row r="12" spans="1:49" x14ac:dyDescent="0.25">
      <c r="A12" s="9">
        <v>10</v>
      </c>
      <c r="B12" s="11" t="s">
        <v>190</v>
      </c>
      <c r="C12" s="12">
        <v>600</v>
      </c>
      <c r="D12" s="12">
        <v>17</v>
      </c>
      <c r="E12" s="12">
        <v>2</v>
      </c>
      <c r="F12" s="4"/>
      <c r="G12" s="4"/>
      <c r="H12" s="4"/>
      <c r="I12" s="4"/>
      <c r="J12" s="5">
        <v>3.5092592592592592E-2</v>
      </c>
      <c r="K12" s="6">
        <v>1</v>
      </c>
      <c r="L12" s="6">
        <v>300</v>
      </c>
      <c r="M12" s="6">
        <v>10</v>
      </c>
      <c r="N12" s="4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>
        <v>2.6944444444444441E-2</v>
      </c>
      <c r="AU12" s="6">
        <v>1</v>
      </c>
      <c r="AV12" s="6">
        <v>300</v>
      </c>
      <c r="AW12" s="6">
        <v>7</v>
      </c>
    </row>
    <row r="13" spans="1:49" x14ac:dyDescent="0.25">
      <c r="A13" s="9">
        <v>11</v>
      </c>
      <c r="B13" s="11" t="s">
        <v>420</v>
      </c>
      <c r="C13" s="12">
        <v>594</v>
      </c>
      <c r="D13" s="12">
        <v>25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3.3865740740740738E-2</v>
      </c>
      <c r="S13" s="6">
        <v>2</v>
      </c>
      <c r="T13" s="6">
        <v>297</v>
      </c>
      <c r="U13" s="6">
        <v>10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5.0833333333333335E-2</v>
      </c>
      <c r="AU13" s="6">
        <v>2</v>
      </c>
      <c r="AV13" s="6">
        <v>297</v>
      </c>
      <c r="AW13" s="6">
        <v>15</v>
      </c>
    </row>
    <row r="14" spans="1:49" x14ac:dyDescent="0.25">
      <c r="A14" s="9">
        <v>12</v>
      </c>
      <c r="B14" s="26" t="s">
        <v>198</v>
      </c>
      <c r="C14" s="12">
        <v>590</v>
      </c>
      <c r="D14" s="12">
        <v>15</v>
      </c>
      <c r="E14" s="12">
        <v>2</v>
      </c>
      <c r="F14" s="4"/>
      <c r="G14" s="4"/>
      <c r="H14" s="4"/>
      <c r="I14" s="4"/>
      <c r="J14" s="5">
        <v>1.8148148148148146E-2</v>
      </c>
      <c r="K14" s="6">
        <v>3</v>
      </c>
      <c r="L14" s="6">
        <v>295</v>
      </c>
      <c r="M14" s="6">
        <v>5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4.7881944444444442E-2</v>
      </c>
      <c r="AQ14" s="6">
        <v>3</v>
      </c>
      <c r="AR14" s="6">
        <v>295</v>
      </c>
      <c r="AS14" s="6">
        <v>10</v>
      </c>
      <c r="AT14" s="5"/>
      <c r="AU14" s="6"/>
      <c r="AV14" s="6"/>
      <c r="AW14" s="6"/>
    </row>
    <row r="15" spans="1:49" x14ac:dyDescent="0.25">
      <c r="A15" s="9">
        <v>13</v>
      </c>
      <c r="B15" s="11" t="s">
        <v>93</v>
      </c>
      <c r="C15" s="12">
        <v>588</v>
      </c>
      <c r="D15" s="12">
        <v>34</v>
      </c>
      <c r="E15" s="12">
        <v>2</v>
      </c>
      <c r="F15" s="5">
        <v>5.454861111111111E-2</v>
      </c>
      <c r="G15" s="6">
        <v>4</v>
      </c>
      <c r="H15" s="6">
        <v>293</v>
      </c>
      <c r="I15" s="6">
        <v>12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0.10127314814814814</v>
      </c>
      <c r="AI15" s="4">
        <v>3</v>
      </c>
      <c r="AJ15" s="4">
        <v>295</v>
      </c>
      <c r="AK15" s="4">
        <v>22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</row>
    <row r="16" spans="1:49" x14ac:dyDescent="0.25">
      <c r="A16" s="9">
        <v>14</v>
      </c>
      <c r="B16" s="11" t="s">
        <v>194</v>
      </c>
      <c r="C16" s="12">
        <v>583</v>
      </c>
      <c r="D16" s="12">
        <v>25</v>
      </c>
      <c r="E16" s="12">
        <v>2</v>
      </c>
      <c r="F16" s="6"/>
      <c r="G16" s="6"/>
      <c r="H16" s="6"/>
      <c r="I16" s="4"/>
      <c r="J16" s="5">
        <v>4.1226851851851855E-2</v>
      </c>
      <c r="K16" s="6">
        <v>9</v>
      </c>
      <c r="L16" s="6">
        <v>283</v>
      </c>
      <c r="M16" s="6">
        <v>10</v>
      </c>
      <c r="N16" s="22"/>
      <c r="O16" s="4"/>
      <c r="P16" s="4"/>
      <c r="Q16" s="4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4.8819444444444443E-2</v>
      </c>
      <c r="AU16" s="6">
        <v>1</v>
      </c>
      <c r="AV16" s="6">
        <v>300</v>
      </c>
      <c r="AW16" s="6">
        <v>15</v>
      </c>
    </row>
    <row r="17" spans="1:49" x14ac:dyDescent="0.25">
      <c r="A17" s="9">
        <v>15</v>
      </c>
      <c r="B17" s="11" t="s">
        <v>126</v>
      </c>
      <c r="C17" s="12">
        <v>580</v>
      </c>
      <c r="D17" s="12">
        <v>58</v>
      </c>
      <c r="E17" s="12">
        <v>2</v>
      </c>
      <c r="F17" s="5">
        <v>0.17774305555555556</v>
      </c>
      <c r="G17" s="6">
        <v>2</v>
      </c>
      <c r="H17" s="6">
        <v>297</v>
      </c>
      <c r="I17" s="6">
        <v>32</v>
      </c>
      <c r="J17" s="5"/>
      <c r="K17" s="6"/>
      <c r="L17" s="6"/>
      <c r="M17" s="6"/>
      <c r="N17" s="5"/>
      <c r="O17" s="6"/>
      <c r="P17" s="6"/>
      <c r="Q17" s="6"/>
      <c r="R17" s="5">
        <v>0.12442129629629629</v>
      </c>
      <c r="S17" s="6">
        <v>9</v>
      </c>
      <c r="T17" s="6">
        <v>283</v>
      </c>
      <c r="U17" s="6">
        <v>26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</row>
    <row r="18" spans="1:49" x14ac:dyDescent="0.25">
      <c r="A18" s="9">
        <v>16</v>
      </c>
      <c r="B18" s="36" t="s">
        <v>576</v>
      </c>
      <c r="C18" s="12">
        <v>576</v>
      </c>
      <c r="D18" s="12">
        <v>20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4.6781999999999997E-2</v>
      </c>
      <c r="AE18" s="4">
        <v>5</v>
      </c>
      <c r="AF18" s="4">
        <v>291</v>
      </c>
      <c r="AG18" s="4">
        <v>10</v>
      </c>
      <c r="AH18" s="8">
        <v>4.0787037037037038E-2</v>
      </c>
      <c r="AI18" s="4">
        <v>8</v>
      </c>
      <c r="AJ18" s="4">
        <v>285</v>
      </c>
      <c r="AK18" s="4">
        <v>10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</row>
    <row r="19" spans="1:49" x14ac:dyDescent="0.25">
      <c r="A19" s="9">
        <v>16</v>
      </c>
      <c r="B19" s="11" t="s">
        <v>416</v>
      </c>
      <c r="C19" s="12">
        <v>576</v>
      </c>
      <c r="D19" s="12">
        <v>20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3.965277777777778E-2</v>
      </c>
      <c r="S19" s="6">
        <v>6</v>
      </c>
      <c r="T19" s="6">
        <v>289</v>
      </c>
      <c r="U19" s="6">
        <v>10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>
        <v>5.0312500000000003E-2</v>
      </c>
      <c r="AQ19" s="6">
        <v>7</v>
      </c>
      <c r="AR19" s="6">
        <v>287</v>
      </c>
      <c r="AS19" s="6">
        <v>10</v>
      </c>
      <c r="AT19" s="5"/>
      <c r="AU19" s="6"/>
      <c r="AV19" s="6"/>
      <c r="AW19" s="6"/>
    </row>
    <row r="20" spans="1:49" x14ac:dyDescent="0.25">
      <c r="A20" s="9">
        <v>18</v>
      </c>
      <c r="B20" s="25" t="s">
        <v>65</v>
      </c>
      <c r="C20" s="12">
        <v>570</v>
      </c>
      <c r="D20" s="12">
        <v>25</v>
      </c>
      <c r="E20" s="12">
        <v>2</v>
      </c>
      <c r="F20" s="4"/>
      <c r="G20" s="4"/>
      <c r="H20" s="4"/>
      <c r="I20" s="4"/>
      <c r="J20" s="5">
        <v>3.8356481481481484E-2</v>
      </c>
      <c r="K20" s="6">
        <v>6</v>
      </c>
      <c r="L20" s="6">
        <v>289</v>
      </c>
      <c r="M20" s="6">
        <v>10</v>
      </c>
      <c r="N20" s="22"/>
      <c r="O20" s="4"/>
      <c r="P20" s="4"/>
      <c r="Q20" s="4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5.9467592592592593E-2</v>
      </c>
      <c r="AU20" s="6">
        <v>10</v>
      </c>
      <c r="AV20" s="6">
        <v>281</v>
      </c>
      <c r="AW20" s="6">
        <v>15</v>
      </c>
    </row>
    <row r="21" spans="1:49" x14ac:dyDescent="0.25">
      <c r="A21" s="9">
        <v>19</v>
      </c>
      <c r="B21" s="11" t="s">
        <v>399</v>
      </c>
      <c r="C21" s="12">
        <v>567</v>
      </c>
      <c r="D21" s="12">
        <v>18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6"/>
      <c r="T21" s="6"/>
      <c r="U21" s="6"/>
      <c r="V21" s="5">
        <v>5.2002314814814814E-2</v>
      </c>
      <c r="W21" s="6">
        <v>6</v>
      </c>
      <c r="X21" s="6">
        <v>289</v>
      </c>
      <c r="Y21" s="6">
        <v>11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>
        <v>3.4270833333333334E-2</v>
      </c>
      <c r="AU21" s="6">
        <v>13</v>
      </c>
      <c r="AV21" s="6">
        <v>278</v>
      </c>
      <c r="AW21" s="6">
        <v>7</v>
      </c>
    </row>
    <row r="22" spans="1:49" x14ac:dyDescent="0.25">
      <c r="A22" s="9">
        <v>20</v>
      </c>
      <c r="B22" s="38" t="s">
        <v>77</v>
      </c>
      <c r="C22" s="12">
        <v>565</v>
      </c>
      <c r="D22" s="12">
        <v>43</v>
      </c>
      <c r="E22" s="12">
        <v>2</v>
      </c>
      <c r="F22" s="5">
        <v>0.13028935185185184</v>
      </c>
      <c r="G22" s="6">
        <v>6</v>
      </c>
      <c r="H22" s="6">
        <v>289</v>
      </c>
      <c r="I22" s="6">
        <v>21</v>
      </c>
      <c r="J22" s="5"/>
      <c r="K22" s="6"/>
      <c r="L22" s="6"/>
      <c r="M22" s="6"/>
      <c r="N22" s="5"/>
      <c r="O22" s="6"/>
      <c r="P22" s="6"/>
      <c r="Q22" s="6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>
        <v>0.12125000000000001</v>
      </c>
      <c r="AI22" s="4">
        <v>15</v>
      </c>
      <c r="AJ22" s="4">
        <v>276</v>
      </c>
      <c r="AK22" s="4">
        <v>22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</row>
    <row r="23" spans="1:49" x14ac:dyDescent="0.25">
      <c r="A23" s="9">
        <v>21</v>
      </c>
      <c r="B23" s="25" t="s">
        <v>35</v>
      </c>
      <c r="C23" s="12">
        <v>564</v>
      </c>
      <c r="D23" s="12">
        <v>36</v>
      </c>
      <c r="E23" s="12">
        <v>2</v>
      </c>
      <c r="F23" s="5">
        <v>0.11686342592592593</v>
      </c>
      <c r="G23" s="6">
        <v>3</v>
      </c>
      <c r="H23" s="6">
        <v>295</v>
      </c>
      <c r="I23" s="6">
        <v>21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>
        <v>6.3831018518518523E-2</v>
      </c>
      <c r="AU23" s="6">
        <v>21</v>
      </c>
      <c r="AV23" s="6">
        <v>269</v>
      </c>
      <c r="AW23" s="6">
        <v>15</v>
      </c>
    </row>
    <row r="24" spans="1:49" x14ac:dyDescent="0.25">
      <c r="A24" s="9">
        <v>22</v>
      </c>
      <c r="B24" s="11" t="s">
        <v>222</v>
      </c>
      <c r="C24" s="12">
        <v>562</v>
      </c>
      <c r="D24" s="12">
        <v>20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4.2986111111111114E-2</v>
      </c>
      <c r="S24" s="6">
        <v>14</v>
      </c>
      <c r="T24" s="6">
        <v>277</v>
      </c>
      <c r="U24" s="6">
        <v>10</v>
      </c>
      <c r="V24" s="5"/>
      <c r="W24" s="6"/>
      <c r="X24" s="6"/>
      <c r="Y24" s="6"/>
      <c r="Z24" s="5"/>
      <c r="AA24" s="6"/>
      <c r="AB24" s="6"/>
      <c r="AC24" s="6"/>
      <c r="AD24" s="8">
        <v>5.1237999999999999E-2</v>
      </c>
      <c r="AE24" s="4">
        <v>8</v>
      </c>
      <c r="AF24" s="4">
        <v>285</v>
      </c>
      <c r="AG24" s="4">
        <v>10</v>
      </c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</row>
    <row r="25" spans="1:49" x14ac:dyDescent="0.25">
      <c r="A25" s="9">
        <v>23</v>
      </c>
      <c r="B25" s="11" t="s">
        <v>82</v>
      </c>
      <c r="C25" s="12">
        <v>561</v>
      </c>
      <c r="D25" s="12">
        <v>34</v>
      </c>
      <c r="E25" s="12">
        <v>2</v>
      </c>
      <c r="F25" s="5">
        <v>6.2766203703703713E-2</v>
      </c>
      <c r="G25" s="6">
        <v>7</v>
      </c>
      <c r="H25" s="6">
        <v>287</v>
      </c>
      <c r="I25" s="6">
        <v>12</v>
      </c>
      <c r="J25" s="5"/>
      <c r="K25" s="6"/>
      <c r="L25" s="6"/>
      <c r="M25" s="6"/>
      <c r="N25" s="5"/>
      <c r="O25" s="6"/>
      <c r="P25" s="6"/>
      <c r="Q25" s="6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>
        <v>0.1213425925925926</v>
      </c>
      <c r="AI25" s="4">
        <v>16</v>
      </c>
      <c r="AJ25" s="4">
        <v>274</v>
      </c>
      <c r="AK25" s="4">
        <v>22</v>
      </c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</row>
    <row r="26" spans="1:49" x14ac:dyDescent="0.25">
      <c r="A26" s="9">
        <v>24</v>
      </c>
      <c r="B26" s="11" t="s">
        <v>113</v>
      </c>
      <c r="C26" s="12">
        <v>561</v>
      </c>
      <c r="D26" s="12">
        <v>22</v>
      </c>
      <c r="E26" s="12">
        <v>2</v>
      </c>
      <c r="F26" s="5">
        <v>6.3483796296296302E-2</v>
      </c>
      <c r="G26" s="6">
        <v>8</v>
      </c>
      <c r="H26" s="6">
        <v>285</v>
      </c>
      <c r="I26" s="6">
        <v>12</v>
      </c>
      <c r="J26" s="5"/>
      <c r="K26" s="6"/>
      <c r="L26" s="6"/>
      <c r="M26" s="6"/>
      <c r="N26" s="5"/>
      <c r="O26" s="6"/>
      <c r="P26" s="6"/>
      <c r="Q26" s="6"/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>
        <v>4.6134259259259264E-2</v>
      </c>
      <c r="AI26" s="4">
        <v>15</v>
      </c>
      <c r="AJ26" s="4">
        <v>276</v>
      </c>
      <c r="AK26" s="4">
        <v>10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</row>
    <row r="27" spans="1:49" x14ac:dyDescent="0.25">
      <c r="A27" s="9">
        <v>25</v>
      </c>
      <c r="B27" s="11" t="s">
        <v>815</v>
      </c>
      <c r="C27" s="12">
        <v>560</v>
      </c>
      <c r="D27" s="12">
        <v>17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5">
        <v>5.2824074074074079E-2</v>
      </c>
      <c r="AQ27" s="6">
        <v>12</v>
      </c>
      <c r="AR27" s="6">
        <v>279</v>
      </c>
      <c r="AS27" s="6">
        <v>10</v>
      </c>
      <c r="AT27" s="5">
        <v>3.3483796296296296E-2</v>
      </c>
      <c r="AU27" s="6">
        <v>10</v>
      </c>
      <c r="AV27" s="6">
        <v>281</v>
      </c>
      <c r="AW27" s="6">
        <v>7</v>
      </c>
    </row>
    <row r="28" spans="1:49" x14ac:dyDescent="0.25">
      <c r="A28" s="9">
        <v>26</v>
      </c>
      <c r="B28" s="11" t="s">
        <v>223</v>
      </c>
      <c r="C28" s="12">
        <v>559</v>
      </c>
      <c r="D28" s="12">
        <v>20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>
        <v>4.2997685185185187E-2</v>
      </c>
      <c r="S28" s="6">
        <v>15</v>
      </c>
      <c r="T28" s="6">
        <v>276</v>
      </c>
      <c r="U28" s="6">
        <v>10</v>
      </c>
      <c r="V28" s="5"/>
      <c r="W28" s="6"/>
      <c r="X28" s="6"/>
      <c r="Y28" s="6"/>
      <c r="Z28" s="5"/>
      <c r="AA28" s="6"/>
      <c r="AB28" s="6"/>
      <c r="AC28" s="6"/>
      <c r="AD28" s="8">
        <v>5.1237999999999999E-2</v>
      </c>
      <c r="AE28" s="4">
        <v>9</v>
      </c>
      <c r="AF28" s="4">
        <v>283</v>
      </c>
      <c r="AG28" s="4">
        <v>10</v>
      </c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</row>
    <row r="29" spans="1:49" x14ac:dyDescent="0.25">
      <c r="A29" s="9">
        <v>27</v>
      </c>
      <c r="B29" s="11" t="s">
        <v>235</v>
      </c>
      <c r="C29" s="12">
        <v>558</v>
      </c>
      <c r="D29" s="12">
        <v>30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>
        <v>4.7951388888888891E-2</v>
      </c>
      <c r="S29" s="6">
        <v>32</v>
      </c>
      <c r="T29" s="6">
        <v>258</v>
      </c>
      <c r="U29" s="6">
        <v>10</v>
      </c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>
        <v>0.11707175925925926</v>
      </c>
      <c r="AM29" s="4">
        <v>1</v>
      </c>
      <c r="AN29" s="4">
        <v>300</v>
      </c>
      <c r="AO29" s="4">
        <v>20</v>
      </c>
      <c r="AP29" s="5"/>
      <c r="AQ29" s="6"/>
      <c r="AR29" s="6"/>
      <c r="AS29" s="6"/>
      <c r="AT29" s="5"/>
      <c r="AU29" s="6"/>
      <c r="AV29" s="6"/>
      <c r="AW29" s="6"/>
    </row>
    <row r="30" spans="1:49" x14ac:dyDescent="0.25">
      <c r="A30" s="9">
        <v>28</v>
      </c>
      <c r="B30" s="11" t="s">
        <v>816</v>
      </c>
      <c r="C30" s="12">
        <v>558</v>
      </c>
      <c r="D30" s="12">
        <v>17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8"/>
      <c r="AI30" s="4"/>
      <c r="AJ30" s="4"/>
      <c r="AK30" s="4"/>
      <c r="AL30" s="4"/>
      <c r="AM30" s="4"/>
      <c r="AN30" s="4"/>
      <c r="AO30" s="4"/>
      <c r="AP30" s="5">
        <v>5.2824074074074079E-2</v>
      </c>
      <c r="AQ30" s="6">
        <v>13</v>
      </c>
      <c r="AR30" s="6">
        <v>278</v>
      </c>
      <c r="AS30" s="6">
        <v>10</v>
      </c>
      <c r="AT30" s="5">
        <v>3.3483796296296296E-2</v>
      </c>
      <c r="AU30" s="6">
        <v>11</v>
      </c>
      <c r="AV30" s="6">
        <v>280</v>
      </c>
      <c r="AW30" s="6">
        <v>7</v>
      </c>
    </row>
    <row r="31" spans="1:49" x14ac:dyDescent="0.25">
      <c r="A31" s="9">
        <v>29</v>
      </c>
      <c r="B31" s="28" t="s">
        <v>180</v>
      </c>
      <c r="C31" s="12">
        <v>555</v>
      </c>
      <c r="D31" s="12">
        <v>35</v>
      </c>
      <c r="E31" s="12">
        <v>2</v>
      </c>
      <c r="F31" s="4"/>
      <c r="G31" s="4"/>
      <c r="H31" s="4"/>
      <c r="I31" s="4"/>
      <c r="J31" s="5">
        <v>9.0509259259259248E-2</v>
      </c>
      <c r="K31" s="6">
        <v>6</v>
      </c>
      <c r="L31" s="6">
        <v>289</v>
      </c>
      <c r="M31" s="6">
        <v>20</v>
      </c>
      <c r="N31" s="4"/>
      <c r="O31" s="4"/>
      <c r="P31" s="4"/>
      <c r="Q31" s="4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>
        <v>6.5057870370370363E-2</v>
      </c>
      <c r="AU31" s="6">
        <v>24</v>
      </c>
      <c r="AV31" s="6">
        <v>266</v>
      </c>
      <c r="AW31" s="6">
        <v>15</v>
      </c>
    </row>
    <row r="32" spans="1:49" x14ac:dyDescent="0.25">
      <c r="A32" s="9">
        <v>30</v>
      </c>
      <c r="B32" s="11" t="s">
        <v>226</v>
      </c>
      <c r="C32" s="12">
        <v>554</v>
      </c>
      <c r="D32" s="12">
        <v>20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5">
        <v>4.3750000000000004E-2</v>
      </c>
      <c r="S32" s="6">
        <v>19</v>
      </c>
      <c r="T32" s="6">
        <v>271</v>
      </c>
      <c r="U32" s="6">
        <v>10</v>
      </c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>
        <v>5.0405092592592592E-2</v>
      </c>
      <c r="AQ32" s="6">
        <v>9</v>
      </c>
      <c r="AR32" s="6">
        <v>283</v>
      </c>
      <c r="AS32" s="6">
        <v>10</v>
      </c>
      <c r="AT32" s="5"/>
      <c r="AU32" s="6"/>
      <c r="AV32" s="6"/>
      <c r="AW32" s="6"/>
    </row>
    <row r="33" spans="1:49" x14ac:dyDescent="0.25">
      <c r="A33" s="9">
        <v>31</v>
      </c>
      <c r="B33" s="11" t="s">
        <v>181</v>
      </c>
      <c r="C33" s="12">
        <v>552</v>
      </c>
      <c r="D33" s="12">
        <v>35</v>
      </c>
      <c r="E33" s="12">
        <v>2</v>
      </c>
      <c r="F33" s="5"/>
      <c r="G33" s="6"/>
      <c r="H33" s="6"/>
      <c r="I33" s="6"/>
      <c r="J33" s="5">
        <v>9.0567129629629636E-2</v>
      </c>
      <c r="K33" s="6">
        <v>7</v>
      </c>
      <c r="L33" s="6">
        <v>287</v>
      </c>
      <c r="M33" s="6">
        <v>20</v>
      </c>
      <c r="N33" s="22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6.5162037037037032E-2</v>
      </c>
      <c r="AU33" s="6">
        <v>25</v>
      </c>
      <c r="AV33" s="6">
        <v>265</v>
      </c>
      <c r="AW33" s="6">
        <v>15</v>
      </c>
    </row>
    <row r="34" spans="1:49" x14ac:dyDescent="0.25">
      <c r="A34" s="9">
        <v>32</v>
      </c>
      <c r="B34" s="11" t="s">
        <v>300</v>
      </c>
      <c r="C34" s="12">
        <v>551</v>
      </c>
      <c r="D34" s="12">
        <v>41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0.13085648148148149</v>
      </c>
      <c r="S34" s="6">
        <v>11</v>
      </c>
      <c r="T34" s="6">
        <v>280</v>
      </c>
      <c r="U34" s="6">
        <v>26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>
        <v>6.2986111111111118E-2</v>
      </c>
      <c r="AU34" s="6">
        <v>19</v>
      </c>
      <c r="AV34" s="6">
        <v>271</v>
      </c>
      <c r="AW34" s="6">
        <v>15</v>
      </c>
    </row>
    <row r="35" spans="1:49" x14ac:dyDescent="0.25">
      <c r="A35" s="9">
        <v>33</v>
      </c>
      <c r="B35" s="11" t="s">
        <v>225</v>
      </c>
      <c r="C35" s="12">
        <v>550</v>
      </c>
      <c r="D35" s="12">
        <v>32</v>
      </c>
      <c r="E35" s="12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>
        <v>4.3564814814814813E-2</v>
      </c>
      <c r="S35" s="6">
        <v>18</v>
      </c>
      <c r="T35" s="6">
        <v>272</v>
      </c>
      <c r="U35" s="6">
        <v>10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>
        <v>0.11665509259259259</v>
      </c>
      <c r="AI35" s="4">
        <v>13</v>
      </c>
      <c r="AJ35" s="4">
        <v>278</v>
      </c>
      <c r="AK35" s="4">
        <v>22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</row>
    <row r="36" spans="1:49" x14ac:dyDescent="0.25">
      <c r="A36" s="9">
        <v>34</v>
      </c>
      <c r="B36" s="36" t="s">
        <v>540</v>
      </c>
      <c r="C36" s="12">
        <v>546</v>
      </c>
      <c r="D36" s="12">
        <v>35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9.3113000000000001E-2</v>
      </c>
      <c r="AE36" s="4">
        <v>4</v>
      </c>
      <c r="AF36" s="4">
        <v>293</v>
      </c>
      <c r="AG36" s="4">
        <v>20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>
        <v>6.9733796296296294E-2</v>
      </c>
      <c r="AU36" s="6">
        <v>37</v>
      </c>
      <c r="AV36" s="6">
        <v>253</v>
      </c>
      <c r="AW36" s="6">
        <v>15</v>
      </c>
    </row>
    <row r="37" spans="1:49" x14ac:dyDescent="0.25">
      <c r="A37" s="9">
        <v>35</v>
      </c>
      <c r="B37" s="11" t="s">
        <v>690</v>
      </c>
      <c r="C37" s="12">
        <v>546</v>
      </c>
      <c r="D37" s="12">
        <v>17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/>
      <c r="AE37" s="4"/>
      <c r="AF37" s="4"/>
      <c r="AG37" s="4"/>
      <c r="AH37" s="8">
        <v>4.7361111111111111E-2</v>
      </c>
      <c r="AI37" s="4">
        <v>17</v>
      </c>
      <c r="AJ37" s="4">
        <v>273</v>
      </c>
      <c r="AK37" s="4">
        <v>10</v>
      </c>
      <c r="AL37" s="8"/>
      <c r="AM37" s="4"/>
      <c r="AN37" s="4"/>
      <c r="AO37" s="4"/>
      <c r="AP37" s="5"/>
      <c r="AQ37" s="6"/>
      <c r="AR37" s="6"/>
      <c r="AS37" s="6"/>
      <c r="AT37" s="5">
        <v>3.5902777777777777E-2</v>
      </c>
      <c r="AU37" s="6">
        <v>17</v>
      </c>
      <c r="AV37" s="6">
        <v>273</v>
      </c>
      <c r="AW37" s="6">
        <v>7</v>
      </c>
    </row>
    <row r="38" spans="1:49" x14ac:dyDescent="0.25">
      <c r="A38" s="9">
        <v>36</v>
      </c>
      <c r="B38" s="11" t="s">
        <v>245</v>
      </c>
      <c r="C38" s="12">
        <v>526</v>
      </c>
      <c r="D38" s="12">
        <v>27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5.4918981481481478E-2</v>
      </c>
      <c r="S38" s="6">
        <v>43</v>
      </c>
      <c r="T38" s="6">
        <v>247</v>
      </c>
      <c r="U38" s="6">
        <v>10</v>
      </c>
      <c r="V38" s="5"/>
      <c r="W38" s="6"/>
      <c r="X38" s="6"/>
      <c r="Y38" s="6"/>
      <c r="Z38" s="5">
        <v>9.5451388888888891E-2</v>
      </c>
      <c r="AA38" s="6">
        <v>12</v>
      </c>
      <c r="AB38" s="6">
        <v>279</v>
      </c>
      <c r="AC38" s="6">
        <v>17</v>
      </c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</row>
    <row r="39" spans="1:49" x14ac:dyDescent="0.25">
      <c r="A39" s="9">
        <v>37</v>
      </c>
      <c r="B39" s="11" t="s">
        <v>69</v>
      </c>
      <c r="C39" s="12">
        <v>517</v>
      </c>
      <c r="D39" s="12">
        <v>20</v>
      </c>
      <c r="E39" s="12">
        <v>2</v>
      </c>
      <c r="F39" s="4"/>
      <c r="G39" s="4"/>
      <c r="H39" s="4"/>
      <c r="I39" s="4"/>
      <c r="J39" s="5">
        <v>2.4363425925925927E-2</v>
      </c>
      <c r="K39" s="6">
        <v>11</v>
      </c>
      <c r="L39" s="6">
        <v>280</v>
      </c>
      <c r="M39" s="6">
        <v>5</v>
      </c>
      <c r="N39" s="4"/>
      <c r="O39" s="4"/>
      <c r="P39" s="4"/>
      <c r="Q39" s="4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8.3958333333333343E-2</v>
      </c>
      <c r="AU39" s="6">
        <v>53</v>
      </c>
      <c r="AV39" s="6">
        <v>237</v>
      </c>
      <c r="AW39" s="6">
        <v>15</v>
      </c>
    </row>
    <row r="40" spans="1:49" x14ac:dyDescent="0.25">
      <c r="A40" s="9">
        <v>38</v>
      </c>
      <c r="B40" s="11" t="s">
        <v>821</v>
      </c>
      <c r="C40" s="12">
        <v>509</v>
      </c>
      <c r="D40" s="12">
        <v>25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5">
        <v>5.5995370370370369E-2</v>
      </c>
      <c r="AQ40" s="6">
        <v>22</v>
      </c>
      <c r="AR40" s="6">
        <v>268</v>
      </c>
      <c r="AS40" s="6">
        <v>10</v>
      </c>
      <c r="AT40" s="5">
        <v>8.0162037037037046E-2</v>
      </c>
      <c r="AU40" s="6">
        <v>49</v>
      </c>
      <c r="AV40" s="6">
        <v>241</v>
      </c>
      <c r="AW40" s="6">
        <v>15</v>
      </c>
    </row>
    <row r="41" spans="1:49" x14ac:dyDescent="0.25">
      <c r="A41" s="9">
        <v>39</v>
      </c>
      <c r="B41" s="11" t="s">
        <v>246</v>
      </c>
      <c r="C41" s="12">
        <v>506</v>
      </c>
      <c r="D41" s="12">
        <v>17</v>
      </c>
      <c r="E41" s="12">
        <v>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>
        <v>5.7731481481481474E-2</v>
      </c>
      <c r="S41" s="6">
        <v>44</v>
      </c>
      <c r="T41" s="6">
        <v>246</v>
      </c>
      <c r="U41" s="6">
        <v>10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>
        <v>4.1006944444444443E-2</v>
      </c>
      <c r="AU41" s="6">
        <v>30</v>
      </c>
      <c r="AV41" s="6">
        <v>260</v>
      </c>
      <c r="AW41" s="6">
        <v>7</v>
      </c>
    </row>
    <row r="42" spans="1:49" x14ac:dyDescent="0.25">
      <c r="A42" s="9">
        <v>40</v>
      </c>
      <c r="B42" s="11" t="s">
        <v>241</v>
      </c>
      <c r="C42" s="12">
        <v>502</v>
      </c>
      <c r="D42" s="12">
        <v>17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5.3101851851851851E-2</v>
      </c>
      <c r="S42" s="6">
        <v>39</v>
      </c>
      <c r="T42" s="6">
        <v>251</v>
      </c>
      <c r="U42" s="6">
        <v>10</v>
      </c>
      <c r="V42" s="5"/>
      <c r="W42" s="6"/>
      <c r="X42" s="6"/>
      <c r="Y42" s="6"/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>
        <v>4.3159722222222224E-2</v>
      </c>
      <c r="AU42" s="6">
        <v>39</v>
      </c>
      <c r="AV42" s="6">
        <v>251</v>
      </c>
      <c r="AW42" s="6">
        <v>7</v>
      </c>
    </row>
    <row r="43" spans="1:49" x14ac:dyDescent="0.25">
      <c r="A43" s="9">
        <v>41</v>
      </c>
      <c r="B43" s="11" t="s">
        <v>254</v>
      </c>
      <c r="C43" s="12">
        <v>501</v>
      </c>
      <c r="D43" s="12">
        <v>20</v>
      </c>
      <c r="E43" s="12">
        <v>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7.1631944444444443E-2</v>
      </c>
      <c r="S43" s="6">
        <v>54</v>
      </c>
      <c r="T43" s="6">
        <v>236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>
        <v>6.8726851851851858E-2</v>
      </c>
      <c r="AQ43" s="6">
        <v>25</v>
      </c>
      <c r="AR43" s="6">
        <v>265</v>
      </c>
      <c r="AS43" s="6">
        <v>10</v>
      </c>
      <c r="AT43" s="5"/>
      <c r="AU43" s="6"/>
      <c r="AV43" s="6"/>
      <c r="AW43" s="6"/>
    </row>
    <row r="44" spans="1:49" x14ac:dyDescent="0.25">
      <c r="A44" s="9">
        <v>42</v>
      </c>
      <c r="B44" s="11" t="s">
        <v>423</v>
      </c>
      <c r="C44" s="12">
        <v>500</v>
      </c>
      <c r="D44" s="12">
        <v>17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5.3090277777777778E-2</v>
      </c>
      <c r="S44" s="6">
        <v>38</v>
      </c>
      <c r="T44" s="6">
        <v>252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>
        <v>4.3819444444444446E-2</v>
      </c>
      <c r="AU44" s="6">
        <v>42</v>
      </c>
      <c r="AV44" s="6">
        <v>248</v>
      </c>
      <c r="AW44" s="6">
        <v>7</v>
      </c>
    </row>
    <row r="45" spans="1:49" x14ac:dyDescent="0.25">
      <c r="A45" s="9">
        <v>43</v>
      </c>
      <c r="B45" s="11" t="s">
        <v>238</v>
      </c>
      <c r="C45" s="12">
        <v>495</v>
      </c>
      <c r="D45" s="12">
        <v>25</v>
      </c>
      <c r="E45" s="12">
        <v>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5.0590277777777776E-2</v>
      </c>
      <c r="S45" s="6">
        <v>35</v>
      </c>
      <c r="T45" s="6">
        <v>255</v>
      </c>
      <c r="U45" s="6">
        <v>10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8.2962962962962961E-2</v>
      </c>
      <c r="AU45" s="6">
        <v>50</v>
      </c>
      <c r="AV45" s="6">
        <v>240</v>
      </c>
      <c r="AW45" s="6">
        <v>15</v>
      </c>
    </row>
    <row r="46" spans="1:49" x14ac:dyDescent="0.25">
      <c r="A46" s="9">
        <v>44</v>
      </c>
      <c r="B46" s="11" t="s">
        <v>239</v>
      </c>
      <c r="C46" s="12">
        <v>493</v>
      </c>
      <c r="D46" s="12">
        <v>25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5.0682870370370371E-2</v>
      </c>
      <c r="S46" s="6">
        <v>36</v>
      </c>
      <c r="T46" s="6">
        <v>254</v>
      </c>
      <c r="U46" s="6">
        <v>10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>
        <v>8.2962962962962961E-2</v>
      </c>
      <c r="AU46" s="6">
        <v>51</v>
      </c>
      <c r="AV46" s="6">
        <v>239</v>
      </c>
      <c r="AW46" s="6">
        <v>15</v>
      </c>
    </row>
    <row r="47" spans="1:49" x14ac:dyDescent="0.25">
      <c r="A47" s="9">
        <v>45</v>
      </c>
      <c r="B47" s="11" t="s">
        <v>351</v>
      </c>
      <c r="C47" s="12">
        <v>300</v>
      </c>
      <c r="D47" s="12">
        <v>52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>
        <v>0.26003472222222224</v>
      </c>
      <c r="S47" s="6">
        <v>1</v>
      </c>
      <c r="T47" s="6">
        <v>300</v>
      </c>
      <c r="U47" s="6">
        <v>52</v>
      </c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</row>
    <row r="48" spans="1:49" x14ac:dyDescent="0.25">
      <c r="A48" s="9">
        <v>46</v>
      </c>
      <c r="B48" s="11" t="s">
        <v>619</v>
      </c>
      <c r="C48" s="12">
        <v>300</v>
      </c>
      <c r="D48" s="12">
        <v>43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0.24971064814814814</v>
      </c>
      <c r="AI48" s="4">
        <v>1</v>
      </c>
      <c r="AJ48" s="4">
        <v>300</v>
      </c>
      <c r="AK48" s="4">
        <v>43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</row>
    <row r="49" spans="1:49" x14ac:dyDescent="0.25">
      <c r="A49" s="9">
        <v>47</v>
      </c>
      <c r="B49" s="36" t="s">
        <v>554</v>
      </c>
      <c r="C49" s="12">
        <v>300</v>
      </c>
      <c r="D49" s="12">
        <v>40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>
        <v>0.222049</v>
      </c>
      <c r="AE49" s="4">
        <v>1</v>
      </c>
      <c r="AF49" s="4">
        <v>300</v>
      </c>
      <c r="AG49" s="4">
        <v>40</v>
      </c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</row>
    <row r="50" spans="1:49" x14ac:dyDescent="0.25">
      <c r="A50" s="9">
        <v>48</v>
      </c>
      <c r="B50" s="11" t="s">
        <v>40</v>
      </c>
      <c r="C50" s="12">
        <v>300</v>
      </c>
      <c r="D50" s="12">
        <v>32</v>
      </c>
      <c r="E50" s="12">
        <v>1</v>
      </c>
      <c r="F50" s="5">
        <v>0.17401620370370371</v>
      </c>
      <c r="G50" s="6">
        <v>1</v>
      </c>
      <c r="H50" s="6">
        <v>300</v>
      </c>
      <c r="I50" s="6">
        <v>32</v>
      </c>
      <c r="J50" s="5"/>
      <c r="K50" s="6"/>
      <c r="L50" s="6"/>
      <c r="M50" s="6"/>
      <c r="N50" s="5"/>
      <c r="O50" s="6"/>
      <c r="P50" s="6"/>
      <c r="Q50" s="6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</row>
    <row r="51" spans="1:49" x14ac:dyDescent="0.25">
      <c r="A51" s="9">
        <v>48</v>
      </c>
      <c r="B51" s="11" t="s">
        <v>632</v>
      </c>
      <c r="C51" s="12">
        <v>300</v>
      </c>
      <c r="D51" s="12">
        <v>32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0.14806712962962962</v>
      </c>
      <c r="AI51" s="4">
        <v>1</v>
      </c>
      <c r="AJ51" s="4">
        <v>300</v>
      </c>
      <c r="AK51" s="4">
        <v>32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</row>
    <row r="52" spans="1:49" x14ac:dyDescent="0.25">
      <c r="A52" s="9">
        <v>50</v>
      </c>
      <c r="B52" s="11" t="s">
        <v>464</v>
      </c>
      <c r="C52" s="12">
        <v>300</v>
      </c>
      <c r="D52" s="12">
        <v>30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>
        <v>0.11320601851851853</v>
      </c>
      <c r="AA52" s="6">
        <v>1</v>
      </c>
      <c r="AB52" s="6">
        <v>300</v>
      </c>
      <c r="AC52" s="6">
        <v>30</v>
      </c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</row>
    <row r="53" spans="1:49" x14ac:dyDescent="0.25">
      <c r="A53" s="9">
        <v>50</v>
      </c>
      <c r="B53" s="11" t="s">
        <v>845</v>
      </c>
      <c r="C53" s="12">
        <v>300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8"/>
      <c r="AI53" s="4"/>
      <c r="AJ53" s="4"/>
      <c r="AK53" s="4"/>
      <c r="AL53" s="4"/>
      <c r="AM53" s="4"/>
      <c r="AN53" s="4"/>
      <c r="AO53" s="4"/>
      <c r="AP53" s="5"/>
      <c r="AQ53" s="6"/>
      <c r="AR53" s="6"/>
      <c r="AS53" s="6"/>
      <c r="AT53" s="5">
        <v>0.12819444444444444</v>
      </c>
      <c r="AU53" s="6">
        <v>1</v>
      </c>
      <c r="AV53" s="6">
        <v>300</v>
      </c>
      <c r="AW53" s="6">
        <v>30</v>
      </c>
    </row>
    <row r="54" spans="1:49" x14ac:dyDescent="0.25">
      <c r="A54" s="9">
        <v>52</v>
      </c>
      <c r="B54" s="11" t="s">
        <v>291</v>
      </c>
      <c r="C54" s="12">
        <v>300</v>
      </c>
      <c r="D54" s="12">
        <v>26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>
        <v>0.10893518518518519</v>
      </c>
      <c r="S54" s="6">
        <v>1</v>
      </c>
      <c r="T54" s="6">
        <v>300</v>
      </c>
      <c r="U54" s="6">
        <v>26</v>
      </c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</row>
    <row r="55" spans="1:49" x14ac:dyDescent="0.25">
      <c r="A55" s="9">
        <v>53</v>
      </c>
      <c r="B55" s="11" t="s">
        <v>384</v>
      </c>
      <c r="C55" s="12">
        <v>300</v>
      </c>
      <c r="D55" s="12">
        <v>23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6"/>
      <c r="T55" s="6"/>
      <c r="U55" s="6"/>
      <c r="V55" s="5">
        <v>9.8020833333333335E-2</v>
      </c>
      <c r="W55" s="6">
        <v>1</v>
      </c>
      <c r="X55" s="6">
        <v>300</v>
      </c>
      <c r="Y55" s="6">
        <v>23</v>
      </c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</row>
    <row r="56" spans="1:49" x14ac:dyDescent="0.25">
      <c r="A56" s="9">
        <v>54</v>
      </c>
      <c r="B56" s="11" t="s">
        <v>651</v>
      </c>
      <c r="C56" s="12">
        <v>300</v>
      </c>
      <c r="D56" s="12">
        <v>22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7.7800925925925926E-2</v>
      </c>
      <c r="AI56" s="4">
        <v>1</v>
      </c>
      <c r="AJ56" s="4">
        <v>300</v>
      </c>
      <c r="AK56" s="4">
        <v>22</v>
      </c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</row>
    <row r="57" spans="1:49" x14ac:dyDescent="0.25">
      <c r="A57" s="9">
        <v>55</v>
      </c>
      <c r="B57" s="36" t="s">
        <v>537</v>
      </c>
      <c r="C57" s="12">
        <v>300</v>
      </c>
      <c r="D57" s="12">
        <v>20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7.8808000000000003E-2</v>
      </c>
      <c r="AE57" s="4">
        <v>1</v>
      </c>
      <c r="AF57" s="4">
        <v>300</v>
      </c>
      <c r="AG57" s="4">
        <v>20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</row>
    <row r="58" spans="1:49" x14ac:dyDescent="0.25">
      <c r="A58" s="9">
        <v>56</v>
      </c>
      <c r="B58" s="11" t="s">
        <v>396</v>
      </c>
      <c r="C58" s="12">
        <v>300</v>
      </c>
      <c r="D58" s="12">
        <v>11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6"/>
      <c r="T58" s="6"/>
      <c r="U58" s="6"/>
      <c r="V58" s="5">
        <v>4.8101851851851847E-2</v>
      </c>
      <c r="W58" s="6">
        <v>1</v>
      </c>
      <c r="X58" s="6">
        <v>300</v>
      </c>
      <c r="Y58" s="6">
        <v>11</v>
      </c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</row>
    <row r="59" spans="1:49" x14ac:dyDescent="0.25">
      <c r="A59" s="9">
        <v>57</v>
      </c>
      <c r="B59" s="11" t="s">
        <v>415</v>
      </c>
      <c r="C59" s="12">
        <v>300</v>
      </c>
      <c r="D59" s="12">
        <v>10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>
        <v>2.9131944444444446E-2</v>
      </c>
      <c r="S59" s="6">
        <v>1</v>
      </c>
      <c r="T59" s="6">
        <v>300</v>
      </c>
      <c r="U59" s="6">
        <v>10</v>
      </c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</row>
    <row r="60" spans="1:49" x14ac:dyDescent="0.25">
      <c r="A60" s="9">
        <v>57</v>
      </c>
      <c r="B60" s="11" t="s">
        <v>679</v>
      </c>
      <c r="C60" s="12">
        <v>300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3.5196759259259254E-2</v>
      </c>
      <c r="AI60" s="4">
        <v>1</v>
      </c>
      <c r="AJ60" s="4">
        <v>300</v>
      </c>
      <c r="AK60" s="4">
        <v>10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</row>
    <row r="61" spans="1:49" x14ac:dyDescent="0.25">
      <c r="A61" s="9">
        <v>59</v>
      </c>
      <c r="B61" s="11" t="s">
        <v>496</v>
      </c>
      <c r="C61" s="12">
        <v>300</v>
      </c>
      <c r="D61" s="12">
        <v>8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2.5902777777777775E-2</v>
      </c>
      <c r="AA61" s="6">
        <v>1</v>
      </c>
      <c r="AB61" s="6">
        <v>300</v>
      </c>
      <c r="AC61" s="6">
        <v>8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</row>
    <row r="62" spans="1:49" x14ac:dyDescent="0.25">
      <c r="A62" s="9">
        <v>60</v>
      </c>
      <c r="B62" s="11" t="s">
        <v>207</v>
      </c>
      <c r="C62" s="12">
        <v>300</v>
      </c>
      <c r="D62" s="12">
        <v>5</v>
      </c>
      <c r="E62" s="12">
        <v>1</v>
      </c>
      <c r="F62" s="5"/>
      <c r="G62" s="6"/>
      <c r="H62" s="6"/>
      <c r="I62" s="6"/>
      <c r="J62" s="5"/>
      <c r="K62" s="6"/>
      <c r="L62" s="6"/>
      <c r="M62" s="6"/>
      <c r="N62" s="5">
        <v>2.7210648148148147E-2</v>
      </c>
      <c r="O62" s="6">
        <v>1</v>
      </c>
      <c r="P62" s="6">
        <v>300</v>
      </c>
      <c r="Q62" s="6">
        <v>5</v>
      </c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</row>
    <row r="63" spans="1:49" x14ac:dyDescent="0.25">
      <c r="A63" s="9">
        <v>60</v>
      </c>
      <c r="B63" s="11" t="s">
        <v>405</v>
      </c>
      <c r="C63" s="12">
        <v>300</v>
      </c>
      <c r="D63" s="12">
        <v>5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  <c r="S63" s="6"/>
      <c r="T63" s="6"/>
      <c r="U63" s="6"/>
      <c r="V63" s="5">
        <v>2.0474537037037038E-2</v>
      </c>
      <c r="W63" s="6">
        <v>1</v>
      </c>
      <c r="X63" s="6">
        <v>300</v>
      </c>
      <c r="Y63" s="6">
        <v>5</v>
      </c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</row>
    <row r="64" spans="1:49" x14ac:dyDescent="0.25">
      <c r="A64" s="9">
        <v>60</v>
      </c>
      <c r="B64" s="28" t="s">
        <v>720</v>
      </c>
      <c r="C64" s="12">
        <v>300</v>
      </c>
      <c r="D64" s="12">
        <v>5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8">
        <v>2.0671296296296295E-2</v>
      </c>
      <c r="AM64" s="4">
        <v>1</v>
      </c>
      <c r="AN64" s="4">
        <v>300</v>
      </c>
      <c r="AO64" s="4">
        <v>5</v>
      </c>
      <c r="AP64" s="5"/>
      <c r="AQ64" s="6"/>
      <c r="AR64" s="6"/>
      <c r="AS64" s="6"/>
      <c r="AT64" s="5"/>
      <c r="AU64" s="6"/>
      <c r="AV64" s="6"/>
      <c r="AW64" s="6"/>
    </row>
    <row r="65" spans="1:49" x14ac:dyDescent="0.25">
      <c r="A65" s="9">
        <v>63</v>
      </c>
      <c r="B65" s="11" t="s">
        <v>352</v>
      </c>
      <c r="C65" s="12">
        <v>297</v>
      </c>
      <c r="D65" s="12">
        <v>52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>
        <v>0.27026620370370369</v>
      </c>
      <c r="S65" s="6">
        <v>2</v>
      </c>
      <c r="T65" s="6">
        <v>297</v>
      </c>
      <c r="U65" s="6">
        <v>52</v>
      </c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</row>
    <row r="66" spans="1:49" x14ac:dyDescent="0.25">
      <c r="A66" s="9">
        <v>64</v>
      </c>
      <c r="B66" s="36" t="s">
        <v>555</v>
      </c>
      <c r="C66" s="12">
        <v>297</v>
      </c>
      <c r="D66" s="12">
        <v>40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0.26643499999999998</v>
      </c>
      <c r="AE66" s="4">
        <v>2</v>
      </c>
      <c r="AF66" s="4">
        <v>297</v>
      </c>
      <c r="AG66" s="4">
        <v>40</v>
      </c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</row>
    <row r="67" spans="1:49" x14ac:dyDescent="0.25">
      <c r="A67" s="9">
        <v>65</v>
      </c>
      <c r="B67" s="11" t="s">
        <v>465</v>
      </c>
      <c r="C67" s="12">
        <v>297</v>
      </c>
      <c r="D67" s="12">
        <v>30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>
        <v>0.1267824074074074</v>
      </c>
      <c r="AA67" s="6">
        <v>2</v>
      </c>
      <c r="AB67" s="6">
        <v>297</v>
      </c>
      <c r="AC67" s="6">
        <v>30</v>
      </c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</row>
    <row r="68" spans="1:49" x14ac:dyDescent="0.25">
      <c r="A68" s="9">
        <v>66</v>
      </c>
      <c r="B68" s="11" t="s">
        <v>292</v>
      </c>
      <c r="C68" s="12">
        <v>297</v>
      </c>
      <c r="D68" s="12">
        <v>26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>
        <v>0.11118055555555556</v>
      </c>
      <c r="S68" s="6">
        <v>2</v>
      </c>
      <c r="T68" s="6">
        <v>297</v>
      </c>
      <c r="U68" s="6">
        <v>26</v>
      </c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</row>
    <row r="69" spans="1:49" x14ac:dyDescent="0.25">
      <c r="A69" s="9">
        <v>67</v>
      </c>
      <c r="B69" s="11" t="s">
        <v>385</v>
      </c>
      <c r="C69" s="12">
        <v>297</v>
      </c>
      <c r="D69" s="12">
        <v>23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6"/>
      <c r="T69" s="6"/>
      <c r="U69" s="6"/>
      <c r="V69" s="5">
        <v>0.11141203703703705</v>
      </c>
      <c r="W69" s="6">
        <v>2</v>
      </c>
      <c r="X69" s="6">
        <v>297</v>
      </c>
      <c r="Y69" s="6">
        <v>23</v>
      </c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</row>
    <row r="70" spans="1:49" x14ac:dyDescent="0.25">
      <c r="A70" s="9">
        <v>68</v>
      </c>
      <c r="B70" s="28" t="s">
        <v>102</v>
      </c>
      <c r="C70" s="12">
        <v>297</v>
      </c>
      <c r="D70" s="12">
        <v>20</v>
      </c>
      <c r="E70" s="12">
        <v>1</v>
      </c>
      <c r="F70" s="4"/>
      <c r="G70" s="4"/>
      <c r="H70" s="4"/>
      <c r="I70" s="4"/>
      <c r="J70" s="5">
        <v>6.896990740740741E-2</v>
      </c>
      <c r="K70" s="6">
        <v>2</v>
      </c>
      <c r="L70" s="6">
        <v>297</v>
      </c>
      <c r="M70" s="6">
        <v>20</v>
      </c>
      <c r="N70" s="4"/>
      <c r="O70" s="4"/>
      <c r="P70" s="4"/>
      <c r="Q70" s="4"/>
      <c r="R70" s="5"/>
      <c r="S70" s="6"/>
      <c r="T70" s="6"/>
      <c r="U70" s="6"/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</row>
    <row r="71" spans="1:49" x14ac:dyDescent="0.25">
      <c r="A71" s="9">
        <v>68</v>
      </c>
      <c r="B71" s="36" t="s">
        <v>538</v>
      </c>
      <c r="C71" s="12">
        <v>297</v>
      </c>
      <c r="D71" s="12">
        <v>20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8.3773E-2</v>
      </c>
      <c r="AE71" s="4">
        <v>2</v>
      </c>
      <c r="AF71" s="4">
        <v>297</v>
      </c>
      <c r="AG71" s="4">
        <v>20</v>
      </c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</row>
    <row r="72" spans="1:49" x14ac:dyDescent="0.25">
      <c r="A72" s="9">
        <v>70</v>
      </c>
      <c r="B72" s="11" t="s">
        <v>480</v>
      </c>
      <c r="C72" s="12">
        <v>297</v>
      </c>
      <c r="D72" s="12">
        <v>17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5">
        <v>6.2384259259259257E-2</v>
      </c>
      <c r="AA72" s="6">
        <v>2</v>
      </c>
      <c r="AB72" s="6">
        <v>297</v>
      </c>
      <c r="AC72" s="6">
        <v>17</v>
      </c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</row>
    <row r="73" spans="1:49" x14ac:dyDescent="0.25">
      <c r="A73" s="9">
        <v>71</v>
      </c>
      <c r="B73" s="11" t="s">
        <v>191</v>
      </c>
      <c r="C73" s="12">
        <v>297</v>
      </c>
      <c r="D73" s="12">
        <v>10</v>
      </c>
      <c r="E73" s="12">
        <v>1</v>
      </c>
      <c r="F73" s="5"/>
      <c r="G73" s="6"/>
      <c r="H73" s="6"/>
      <c r="I73" s="4"/>
      <c r="J73" s="5">
        <v>3.5914351851851857E-2</v>
      </c>
      <c r="K73" s="6">
        <v>2</v>
      </c>
      <c r="L73" s="6">
        <v>297</v>
      </c>
      <c r="M73" s="6">
        <v>10</v>
      </c>
      <c r="N73" s="22"/>
      <c r="O73" s="4"/>
      <c r="P73" s="4"/>
      <c r="Q73" s="4"/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</row>
    <row r="74" spans="1:49" x14ac:dyDescent="0.25">
      <c r="A74" s="9">
        <v>71</v>
      </c>
      <c r="B74" s="11" t="s">
        <v>680</v>
      </c>
      <c r="C74" s="12">
        <v>297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3.7534722222222219E-2</v>
      </c>
      <c r="AI74" s="4">
        <v>2</v>
      </c>
      <c r="AJ74" s="4">
        <v>297</v>
      </c>
      <c r="AK74" s="4">
        <v>10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</row>
    <row r="75" spans="1:49" x14ac:dyDescent="0.25">
      <c r="A75" s="9">
        <v>71</v>
      </c>
      <c r="B75" s="36" t="s">
        <v>574</v>
      </c>
      <c r="C75" s="12">
        <v>297</v>
      </c>
      <c r="D75" s="12">
        <v>10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>
        <v>3.9398000000000002E-2</v>
      </c>
      <c r="AE75" s="4">
        <v>2</v>
      </c>
      <c r="AF75" s="4">
        <v>297</v>
      </c>
      <c r="AG75" s="4">
        <v>10</v>
      </c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</row>
    <row r="76" spans="1:49" x14ac:dyDescent="0.25">
      <c r="A76" s="9">
        <v>71</v>
      </c>
      <c r="B76" s="44" t="s">
        <v>717</v>
      </c>
      <c r="C76" s="12">
        <v>297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8">
        <v>4.341435185185185E-2</v>
      </c>
      <c r="AM76" s="4">
        <v>2</v>
      </c>
      <c r="AN76" s="4">
        <v>297</v>
      </c>
      <c r="AO76" s="4">
        <v>10</v>
      </c>
      <c r="AP76" s="5"/>
      <c r="AQ76" s="6"/>
      <c r="AR76" s="6"/>
      <c r="AS76" s="6"/>
      <c r="AT76" s="5"/>
      <c r="AU76" s="6"/>
      <c r="AV76" s="6"/>
      <c r="AW76" s="6"/>
    </row>
    <row r="77" spans="1:49" x14ac:dyDescent="0.25">
      <c r="A77" s="9">
        <v>75</v>
      </c>
      <c r="B77" s="11" t="s">
        <v>497</v>
      </c>
      <c r="C77" s="12">
        <v>297</v>
      </c>
      <c r="D77" s="12">
        <v>8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>
        <v>3.2384259259259258E-2</v>
      </c>
      <c r="AA77" s="6">
        <v>2</v>
      </c>
      <c r="AB77" s="6">
        <v>297</v>
      </c>
      <c r="AC77" s="6">
        <v>8</v>
      </c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</row>
    <row r="78" spans="1:49" x14ac:dyDescent="0.25">
      <c r="A78" s="9">
        <v>76</v>
      </c>
      <c r="B78" s="11" t="s">
        <v>406</v>
      </c>
      <c r="C78" s="12">
        <v>297</v>
      </c>
      <c r="D78" s="12">
        <v>5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6"/>
      <c r="T78" s="6"/>
      <c r="U78" s="6"/>
      <c r="V78" s="5">
        <v>2.1828703703703701E-2</v>
      </c>
      <c r="W78" s="6">
        <v>2</v>
      </c>
      <c r="X78" s="6">
        <v>297</v>
      </c>
      <c r="Y78" s="6">
        <v>5</v>
      </c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</row>
    <row r="79" spans="1:49" x14ac:dyDescent="0.25">
      <c r="A79" s="9">
        <v>76</v>
      </c>
      <c r="B79" s="28" t="s">
        <v>721</v>
      </c>
      <c r="C79" s="12">
        <v>297</v>
      </c>
      <c r="D79" s="12">
        <v>5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8">
        <v>2.90162037037037E-2</v>
      </c>
      <c r="AM79" s="4">
        <v>2</v>
      </c>
      <c r="AN79" s="4">
        <v>297</v>
      </c>
      <c r="AO79" s="4">
        <v>5</v>
      </c>
      <c r="AP79" s="5"/>
      <c r="AQ79" s="6"/>
      <c r="AR79" s="6"/>
      <c r="AS79" s="6"/>
      <c r="AT79" s="5"/>
      <c r="AU79" s="6"/>
      <c r="AV79" s="6"/>
      <c r="AW79" s="6"/>
    </row>
    <row r="80" spans="1:49" x14ac:dyDescent="0.25">
      <c r="A80" s="9">
        <v>78</v>
      </c>
      <c r="B80" s="11" t="s">
        <v>607</v>
      </c>
      <c r="C80" s="12">
        <v>295</v>
      </c>
      <c r="D80" s="12">
        <v>53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0.25565972222222222</v>
      </c>
      <c r="AI80" s="4">
        <v>3</v>
      </c>
      <c r="AJ80" s="4">
        <v>295</v>
      </c>
      <c r="AK80" s="4">
        <v>53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</row>
    <row r="81" spans="1:49" x14ac:dyDescent="0.25">
      <c r="A81" s="9">
        <v>79</v>
      </c>
      <c r="B81" s="11" t="s">
        <v>620</v>
      </c>
      <c r="C81" s="12">
        <v>295</v>
      </c>
      <c r="D81" s="12">
        <v>43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0.25914351851851852</v>
      </c>
      <c r="AI81" s="4">
        <v>3</v>
      </c>
      <c r="AJ81" s="4">
        <v>295</v>
      </c>
      <c r="AK81" s="4">
        <v>43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</row>
    <row r="82" spans="1:49" x14ac:dyDescent="0.25">
      <c r="A82" s="9">
        <v>80</v>
      </c>
      <c r="B82" s="11" t="s">
        <v>121</v>
      </c>
      <c r="C82" s="12">
        <v>295</v>
      </c>
      <c r="D82" s="12">
        <v>32</v>
      </c>
      <c r="E82" s="12">
        <v>1</v>
      </c>
      <c r="F82" s="5">
        <v>0.18662037037037038</v>
      </c>
      <c r="G82" s="6">
        <v>3</v>
      </c>
      <c r="H82" s="6">
        <v>295</v>
      </c>
      <c r="I82" s="6">
        <v>32</v>
      </c>
      <c r="J82" s="5"/>
      <c r="K82" s="6"/>
      <c r="L82" s="6"/>
      <c r="M82" s="6"/>
      <c r="N82" s="5"/>
      <c r="O82" s="6"/>
      <c r="P82" s="6"/>
      <c r="Q82" s="6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</row>
    <row r="83" spans="1:49" x14ac:dyDescent="0.25">
      <c r="A83" s="9">
        <v>80</v>
      </c>
      <c r="B83" s="11" t="s">
        <v>634</v>
      </c>
      <c r="C83" s="12">
        <v>295</v>
      </c>
      <c r="D83" s="12">
        <v>32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0.16697916666666668</v>
      </c>
      <c r="AI83" s="4">
        <v>3</v>
      </c>
      <c r="AJ83" s="4">
        <v>295</v>
      </c>
      <c r="AK83" s="4">
        <v>32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</row>
    <row r="84" spans="1:49" x14ac:dyDescent="0.25">
      <c r="A84" s="9">
        <v>82</v>
      </c>
      <c r="B84" s="11" t="s">
        <v>466</v>
      </c>
      <c r="C84" s="12">
        <v>295</v>
      </c>
      <c r="D84" s="12">
        <v>30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5">
        <v>0.12811342592592592</v>
      </c>
      <c r="AA84" s="6">
        <v>3</v>
      </c>
      <c r="AB84" s="6">
        <v>295</v>
      </c>
      <c r="AC84" s="6">
        <v>30</v>
      </c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</row>
    <row r="85" spans="1:49" x14ac:dyDescent="0.25">
      <c r="A85" s="9">
        <v>82</v>
      </c>
      <c r="B85" s="11" t="s">
        <v>846</v>
      </c>
      <c r="C85" s="12">
        <v>295</v>
      </c>
      <c r="D85" s="12">
        <v>30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4"/>
      <c r="AM85" s="4"/>
      <c r="AN85" s="4"/>
      <c r="AO85" s="4"/>
      <c r="AP85" s="5"/>
      <c r="AQ85" s="6"/>
      <c r="AR85" s="6"/>
      <c r="AS85" s="6"/>
      <c r="AT85" s="5">
        <v>0.14042824074074076</v>
      </c>
      <c r="AU85" s="6">
        <v>3</v>
      </c>
      <c r="AV85" s="6">
        <v>295</v>
      </c>
      <c r="AW85" s="6">
        <v>30</v>
      </c>
    </row>
    <row r="86" spans="1:49" x14ac:dyDescent="0.25">
      <c r="A86" s="9">
        <v>84</v>
      </c>
      <c r="B86" s="11" t="s">
        <v>101</v>
      </c>
      <c r="C86" s="12">
        <v>295</v>
      </c>
      <c r="D86" s="12">
        <v>20</v>
      </c>
      <c r="E86" s="12">
        <v>1</v>
      </c>
      <c r="F86" s="5"/>
      <c r="G86" s="6"/>
      <c r="H86" s="6"/>
      <c r="I86" s="4"/>
      <c r="J86" s="5">
        <v>7.9548611111111112E-2</v>
      </c>
      <c r="K86" s="6">
        <v>3</v>
      </c>
      <c r="L86" s="6">
        <v>295</v>
      </c>
      <c r="M86" s="6">
        <v>20</v>
      </c>
      <c r="N86" s="22"/>
      <c r="O86" s="4"/>
      <c r="P86" s="4"/>
      <c r="Q86" s="4"/>
      <c r="R86" s="5"/>
      <c r="S86" s="6"/>
      <c r="T86" s="6"/>
      <c r="U86" s="6"/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</row>
    <row r="87" spans="1:49" x14ac:dyDescent="0.25">
      <c r="A87" s="9">
        <v>85</v>
      </c>
      <c r="B87" s="11" t="s">
        <v>823</v>
      </c>
      <c r="C87" s="12">
        <v>295</v>
      </c>
      <c r="D87" s="12">
        <v>15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5"/>
      <c r="AQ87" s="6"/>
      <c r="AR87" s="6"/>
      <c r="AS87" s="6"/>
      <c r="AT87" s="5">
        <v>5.3090277777777778E-2</v>
      </c>
      <c r="AU87" s="6">
        <v>3</v>
      </c>
      <c r="AV87" s="6">
        <v>295</v>
      </c>
      <c r="AW87" s="6">
        <v>15</v>
      </c>
    </row>
    <row r="88" spans="1:49" x14ac:dyDescent="0.25">
      <c r="A88" s="9">
        <v>86</v>
      </c>
      <c r="B88" s="25" t="s">
        <v>141</v>
      </c>
      <c r="C88" s="12">
        <v>295</v>
      </c>
      <c r="D88" s="12">
        <v>12</v>
      </c>
      <c r="E88" s="12">
        <v>1</v>
      </c>
      <c r="F88" s="5">
        <v>5.3541666666666675E-2</v>
      </c>
      <c r="G88" s="6">
        <v>3</v>
      </c>
      <c r="H88" s="6">
        <v>295</v>
      </c>
      <c r="I88" s="6">
        <v>12</v>
      </c>
      <c r="J88" s="5"/>
      <c r="K88" s="6"/>
      <c r="L88" s="6"/>
      <c r="M88" s="6"/>
      <c r="N88" s="5"/>
      <c r="O88" s="6"/>
      <c r="P88" s="6"/>
      <c r="Q88" s="6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</row>
    <row r="89" spans="1:49" x14ac:dyDescent="0.25">
      <c r="A89" s="9">
        <v>87</v>
      </c>
      <c r="B89" s="11" t="s">
        <v>397</v>
      </c>
      <c r="C89" s="12">
        <v>295</v>
      </c>
      <c r="D89" s="12">
        <v>11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6"/>
      <c r="T89" s="6"/>
      <c r="U89" s="6"/>
      <c r="V89" s="5">
        <v>5.1550925925925924E-2</v>
      </c>
      <c r="W89" s="6">
        <v>3</v>
      </c>
      <c r="X89" s="6">
        <v>295</v>
      </c>
      <c r="Y89" s="6">
        <v>11</v>
      </c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</row>
    <row r="90" spans="1:49" x14ac:dyDescent="0.25">
      <c r="A90" s="9">
        <v>88</v>
      </c>
      <c r="B90" s="11" t="s">
        <v>215</v>
      </c>
      <c r="C90" s="12">
        <v>295</v>
      </c>
      <c r="D90" s="12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>
        <v>3.5057870370370371E-2</v>
      </c>
      <c r="S90" s="6">
        <v>3</v>
      </c>
      <c r="T90" s="6">
        <v>295</v>
      </c>
      <c r="U90" s="6">
        <v>10</v>
      </c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</row>
    <row r="91" spans="1:49" x14ac:dyDescent="0.25">
      <c r="A91" s="9">
        <v>88</v>
      </c>
      <c r="B91" s="36" t="s">
        <v>575</v>
      </c>
      <c r="C91" s="12">
        <v>295</v>
      </c>
      <c r="D91" s="12">
        <v>10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4.0347000000000001E-2</v>
      </c>
      <c r="AE91" s="4">
        <v>3</v>
      </c>
      <c r="AF91" s="4">
        <v>295</v>
      </c>
      <c r="AG91" s="4">
        <v>10</v>
      </c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</row>
    <row r="92" spans="1:49" x14ac:dyDescent="0.25">
      <c r="A92" s="9">
        <v>90</v>
      </c>
      <c r="B92" s="11" t="s">
        <v>455</v>
      </c>
      <c r="C92" s="12">
        <v>295</v>
      </c>
      <c r="D92" s="12">
        <v>8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>
        <v>3.7557870370370373E-2</v>
      </c>
      <c r="AA92" s="6">
        <v>3</v>
      </c>
      <c r="AB92" s="6">
        <v>295</v>
      </c>
      <c r="AC92" s="6">
        <v>8</v>
      </c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</row>
    <row r="93" spans="1:49" x14ac:dyDescent="0.25">
      <c r="A93" s="9">
        <v>91</v>
      </c>
      <c r="B93" s="11" t="s">
        <v>848</v>
      </c>
      <c r="C93" s="12">
        <v>295</v>
      </c>
      <c r="D93" s="12">
        <v>7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5"/>
      <c r="AQ93" s="6"/>
      <c r="AR93" s="6"/>
      <c r="AS93" s="6"/>
      <c r="AT93" s="5">
        <v>3.0150462962962962E-2</v>
      </c>
      <c r="AU93" s="6">
        <v>3</v>
      </c>
      <c r="AV93" s="6">
        <v>295</v>
      </c>
      <c r="AW93" s="6">
        <v>7</v>
      </c>
    </row>
    <row r="94" spans="1:49" x14ac:dyDescent="0.25">
      <c r="A94" s="9">
        <v>92</v>
      </c>
      <c r="B94" s="11" t="s">
        <v>608</v>
      </c>
      <c r="C94" s="12">
        <v>293</v>
      </c>
      <c r="D94" s="12">
        <v>53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0.29327546296296297</v>
      </c>
      <c r="AI94" s="4">
        <v>4</v>
      </c>
      <c r="AJ94" s="4">
        <v>293</v>
      </c>
      <c r="AK94" s="4">
        <v>53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</row>
    <row r="95" spans="1:49" x14ac:dyDescent="0.25">
      <c r="A95" s="9">
        <v>93</v>
      </c>
      <c r="B95" s="11" t="s">
        <v>621</v>
      </c>
      <c r="C95" s="12">
        <v>293</v>
      </c>
      <c r="D95" s="12">
        <v>43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/>
      <c r="AE95" s="4"/>
      <c r="AF95" s="4"/>
      <c r="AG95" s="4"/>
      <c r="AH95" s="8">
        <v>0.26560185185185187</v>
      </c>
      <c r="AI95" s="4">
        <v>4</v>
      </c>
      <c r="AJ95" s="4">
        <v>293</v>
      </c>
      <c r="AK95" s="4">
        <v>43</v>
      </c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</row>
    <row r="96" spans="1:49" x14ac:dyDescent="0.25">
      <c r="A96" s="9">
        <v>94</v>
      </c>
      <c r="B96" s="11" t="s">
        <v>467</v>
      </c>
      <c r="C96" s="12">
        <v>293</v>
      </c>
      <c r="D96" s="12">
        <v>30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>
        <v>0.15333333333333332</v>
      </c>
      <c r="AA96" s="6">
        <v>4</v>
      </c>
      <c r="AB96" s="6">
        <v>293</v>
      </c>
      <c r="AC96" s="6">
        <v>30</v>
      </c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</row>
    <row r="97" spans="1:49" x14ac:dyDescent="0.25">
      <c r="A97" s="9">
        <v>95</v>
      </c>
      <c r="B97" s="11" t="s">
        <v>653</v>
      </c>
      <c r="C97" s="12">
        <v>293</v>
      </c>
      <c r="D97" s="12">
        <v>22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0.10300925925925926</v>
      </c>
      <c r="AI97" s="4">
        <v>4</v>
      </c>
      <c r="AJ97" s="4">
        <v>293</v>
      </c>
      <c r="AK97" s="4">
        <v>22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</row>
    <row r="98" spans="1:49" x14ac:dyDescent="0.25">
      <c r="A98" s="9">
        <v>96</v>
      </c>
      <c r="B98" s="11" t="s">
        <v>441</v>
      </c>
      <c r="C98" s="12">
        <v>293</v>
      </c>
      <c r="D98" s="12">
        <v>17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>
        <v>7.0115740740740742E-2</v>
      </c>
      <c r="AA98" s="6">
        <v>4</v>
      </c>
      <c r="AB98" s="6">
        <v>293</v>
      </c>
      <c r="AC98" s="6">
        <v>17</v>
      </c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</row>
    <row r="99" spans="1:49" x14ac:dyDescent="0.25">
      <c r="A99" s="9">
        <v>97</v>
      </c>
      <c r="B99" s="11" t="s">
        <v>162</v>
      </c>
      <c r="C99" s="12">
        <v>293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/>
      <c r="AE99" s="4"/>
      <c r="AF99" s="4"/>
      <c r="AG99" s="4"/>
      <c r="AH99" s="8">
        <v>3.9918981481481479E-2</v>
      </c>
      <c r="AI99" s="4">
        <v>4</v>
      </c>
      <c r="AJ99" s="4">
        <v>293</v>
      </c>
      <c r="AK99" s="4">
        <v>10</v>
      </c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</row>
    <row r="100" spans="1:49" x14ac:dyDescent="0.25">
      <c r="A100" s="9">
        <v>97</v>
      </c>
      <c r="B100" s="28" t="s">
        <v>718</v>
      </c>
      <c r="C100" s="12">
        <v>293</v>
      </c>
      <c r="D100" s="12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8">
        <v>5.0752314814814813E-2</v>
      </c>
      <c r="AM100" s="4">
        <v>4</v>
      </c>
      <c r="AN100" s="4">
        <v>293</v>
      </c>
      <c r="AO100" s="4">
        <v>10</v>
      </c>
      <c r="AP100" s="5"/>
      <c r="AQ100" s="6"/>
      <c r="AR100" s="6"/>
      <c r="AS100" s="6"/>
      <c r="AT100" s="5"/>
      <c r="AU100" s="6"/>
      <c r="AV100" s="6"/>
      <c r="AW100" s="6"/>
    </row>
    <row r="101" spans="1:49" x14ac:dyDescent="0.25">
      <c r="A101" s="9">
        <v>97</v>
      </c>
      <c r="B101" s="11" t="s">
        <v>810</v>
      </c>
      <c r="C101" s="12">
        <v>293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8"/>
      <c r="AI101" s="4"/>
      <c r="AJ101" s="4"/>
      <c r="AK101" s="4"/>
      <c r="AL101" s="4"/>
      <c r="AM101" s="4"/>
      <c r="AN101" s="4"/>
      <c r="AO101" s="4"/>
      <c r="AP101" s="5">
        <v>4.8321759259259266E-2</v>
      </c>
      <c r="AQ101" s="6">
        <v>4</v>
      </c>
      <c r="AR101" s="6">
        <v>293</v>
      </c>
      <c r="AS101" s="6">
        <v>10</v>
      </c>
      <c r="AT101" s="5"/>
      <c r="AU101" s="6"/>
      <c r="AV101" s="6"/>
      <c r="AW101" s="6"/>
    </row>
    <row r="102" spans="1:49" x14ac:dyDescent="0.25">
      <c r="A102" s="9">
        <v>100</v>
      </c>
      <c r="B102" s="11" t="s">
        <v>456</v>
      </c>
      <c r="C102" s="12">
        <v>293</v>
      </c>
      <c r="D102" s="12">
        <v>8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3.953703703703703E-2</v>
      </c>
      <c r="AA102" s="6">
        <v>4</v>
      </c>
      <c r="AB102" s="6">
        <v>293</v>
      </c>
      <c r="AC102" s="6">
        <v>8</v>
      </c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</row>
    <row r="103" spans="1:49" x14ac:dyDescent="0.25">
      <c r="A103" s="9">
        <v>101</v>
      </c>
      <c r="B103" s="11" t="s">
        <v>849</v>
      </c>
      <c r="C103" s="12">
        <v>293</v>
      </c>
      <c r="D103" s="12">
        <v>7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5"/>
      <c r="AQ103" s="6"/>
      <c r="AR103" s="6"/>
      <c r="AS103" s="6"/>
      <c r="AT103" s="5">
        <v>3.0775462962962966E-2</v>
      </c>
      <c r="AU103" s="6">
        <v>4</v>
      </c>
      <c r="AV103" s="6">
        <v>293</v>
      </c>
      <c r="AW103" s="6">
        <v>7</v>
      </c>
    </row>
    <row r="104" spans="1:49" x14ac:dyDescent="0.25">
      <c r="A104" s="9">
        <v>102</v>
      </c>
      <c r="B104" s="28" t="s">
        <v>199</v>
      </c>
      <c r="C104" s="12">
        <v>293</v>
      </c>
      <c r="D104" s="12">
        <v>5</v>
      </c>
      <c r="E104" s="12">
        <v>1</v>
      </c>
      <c r="F104" s="4"/>
      <c r="G104" s="4"/>
      <c r="H104" s="4"/>
      <c r="I104" s="4"/>
      <c r="J104" s="5">
        <v>1.8831018518518518E-2</v>
      </c>
      <c r="K104" s="6">
        <v>4</v>
      </c>
      <c r="L104" s="6">
        <v>293</v>
      </c>
      <c r="M104" s="6">
        <v>5</v>
      </c>
      <c r="N104" s="4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</row>
    <row r="105" spans="1:49" x14ac:dyDescent="0.25">
      <c r="A105" s="9">
        <v>102</v>
      </c>
      <c r="B105" s="11" t="s">
        <v>409</v>
      </c>
      <c r="C105" s="12">
        <v>293</v>
      </c>
      <c r="D105" s="12">
        <v>5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5"/>
      <c r="S105" s="6"/>
      <c r="T105" s="6"/>
      <c r="U105" s="6"/>
      <c r="V105" s="5">
        <v>2.5937500000000002E-2</v>
      </c>
      <c r="W105" s="6">
        <v>4</v>
      </c>
      <c r="X105" s="6">
        <v>293</v>
      </c>
      <c r="Y105" s="6">
        <v>5</v>
      </c>
      <c r="Z105" s="5"/>
      <c r="AA105" s="6"/>
      <c r="AB105" s="6"/>
      <c r="AC105" s="6"/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</row>
    <row r="106" spans="1:49" x14ac:dyDescent="0.25">
      <c r="A106" s="9">
        <v>104</v>
      </c>
      <c r="B106" s="11" t="s">
        <v>847</v>
      </c>
      <c r="C106" s="12">
        <v>291</v>
      </c>
      <c r="D106" s="12">
        <v>30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/>
      <c r="AQ106" s="6"/>
      <c r="AR106" s="6"/>
      <c r="AS106" s="6"/>
      <c r="AT106" s="5">
        <v>0.15435185185185185</v>
      </c>
      <c r="AU106" s="6">
        <v>5</v>
      </c>
      <c r="AV106" s="6">
        <v>291</v>
      </c>
      <c r="AW106" s="6">
        <v>30</v>
      </c>
    </row>
    <row r="107" spans="1:49" x14ac:dyDescent="0.25">
      <c r="A107" s="9">
        <v>105</v>
      </c>
      <c r="B107" s="11" t="s">
        <v>179</v>
      </c>
      <c r="C107" s="12">
        <v>291</v>
      </c>
      <c r="D107" s="12">
        <v>20</v>
      </c>
      <c r="E107" s="12">
        <v>1</v>
      </c>
      <c r="F107" s="5"/>
      <c r="G107" s="6"/>
      <c r="H107" s="6"/>
      <c r="I107" s="4"/>
      <c r="J107" s="5">
        <v>8.9074074074074083E-2</v>
      </c>
      <c r="K107" s="6">
        <v>5</v>
      </c>
      <c r="L107" s="6">
        <v>291</v>
      </c>
      <c r="M107" s="6">
        <v>20</v>
      </c>
      <c r="N107" s="22"/>
      <c r="O107" s="4"/>
      <c r="P107" s="4"/>
      <c r="Q107" s="4"/>
      <c r="R107" s="5"/>
      <c r="S107" s="6"/>
      <c r="T107" s="6"/>
      <c r="U107" s="6"/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</row>
    <row r="108" spans="1:49" x14ac:dyDescent="0.25">
      <c r="A108" s="9">
        <v>106</v>
      </c>
      <c r="B108" s="11" t="s">
        <v>442</v>
      </c>
      <c r="C108" s="12">
        <v>291</v>
      </c>
      <c r="D108" s="12">
        <v>17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7.1516203703703707E-2</v>
      </c>
      <c r="AA108" s="6">
        <v>5</v>
      </c>
      <c r="AB108" s="6">
        <v>291</v>
      </c>
      <c r="AC108" s="6">
        <v>17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</row>
    <row r="109" spans="1:49" x14ac:dyDescent="0.25">
      <c r="A109" s="9">
        <v>107</v>
      </c>
      <c r="B109" s="11" t="s">
        <v>824</v>
      </c>
      <c r="C109" s="12">
        <v>291</v>
      </c>
      <c r="D109" s="12">
        <v>15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5.6759259259259259E-2</v>
      </c>
      <c r="AU109" s="6">
        <v>5</v>
      </c>
      <c r="AV109" s="6">
        <v>291</v>
      </c>
      <c r="AW109" s="6">
        <v>15</v>
      </c>
    </row>
    <row r="110" spans="1:49" x14ac:dyDescent="0.25">
      <c r="A110" s="9">
        <v>108</v>
      </c>
      <c r="B110" s="11" t="s">
        <v>142</v>
      </c>
      <c r="C110" s="12">
        <v>291</v>
      </c>
      <c r="D110" s="12">
        <v>12</v>
      </c>
      <c r="E110" s="12">
        <v>1</v>
      </c>
      <c r="F110" s="5">
        <v>5.7372685185185186E-2</v>
      </c>
      <c r="G110" s="6">
        <v>5</v>
      </c>
      <c r="H110" s="6">
        <v>291</v>
      </c>
      <c r="I110" s="6">
        <v>12</v>
      </c>
      <c r="J110" s="5"/>
      <c r="K110" s="6"/>
      <c r="L110" s="6"/>
      <c r="M110" s="6"/>
      <c r="N110" s="5"/>
      <c r="O110" s="6"/>
      <c r="P110" s="6"/>
      <c r="Q110" s="6"/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</row>
    <row r="111" spans="1:49" x14ac:dyDescent="0.25">
      <c r="A111" s="9">
        <v>109</v>
      </c>
      <c r="B111" s="11" t="s">
        <v>217</v>
      </c>
      <c r="C111" s="12">
        <v>291</v>
      </c>
      <c r="D111" s="12">
        <v>10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>
        <v>3.6793981481481483E-2</v>
      </c>
      <c r="S111" s="6">
        <v>5</v>
      </c>
      <c r="T111" s="6">
        <v>291</v>
      </c>
      <c r="U111" s="6">
        <v>10</v>
      </c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</row>
    <row r="112" spans="1:49" x14ac:dyDescent="0.25">
      <c r="A112" s="9">
        <v>109</v>
      </c>
      <c r="B112" s="11" t="s">
        <v>682</v>
      </c>
      <c r="C112" s="12">
        <v>291</v>
      </c>
      <c r="D112" s="12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4.0173611111111111E-2</v>
      </c>
      <c r="AI112" s="4">
        <v>5</v>
      </c>
      <c r="AJ112" s="4">
        <v>291</v>
      </c>
      <c r="AK112" s="4">
        <v>10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</row>
    <row r="113" spans="1:49" x14ac:dyDescent="0.25">
      <c r="A113" s="9">
        <v>109</v>
      </c>
      <c r="B113" s="11" t="s">
        <v>811</v>
      </c>
      <c r="C113" s="12">
        <v>291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>
        <v>4.8819444444444443E-2</v>
      </c>
      <c r="AQ113" s="6">
        <v>5</v>
      </c>
      <c r="AR113" s="6">
        <v>291</v>
      </c>
      <c r="AS113" s="6">
        <v>10</v>
      </c>
      <c r="AT113" s="5"/>
      <c r="AU113" s="6"/>
      <c r="AV113" s="6"/>
      <c r="AW113" s="6"/>
    </row>
    <row r="114" spans="1:49" x14ac:dyDescent="0.25">
      <c r="A114" s="9">
        <v>112</v>
      </c>
      <c r="B114" s="11" t="s">
        <v>457</v>
      </c>
      <c r="C114" s="12">
        <v>291</v>
      </c>
      <c r="D114" s="12">
        <v>8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5">
        <v>3.9548611111111111E-2</v>
      </c>
      <c r="AA114" s="6">
        <v>5</v>
      </c>
      <c r="AB114" s="6">
        <v>291</v>
      </c>
      <c r="AC114" s="6">
        <v>8</v>
      </c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</row>
    <row r="115" spans="1:49" x14ac:dyDescent="0.25">
      <c r="A115" s="9">
        <v>113</v>
      </c>
      <c r="B115" s="11" t="s">
        <v>850</v>
      </c>
      <c r="C115" s="12">
        <v>291</v>
      </c>
      <c r="D115" s="12">
        <v>7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5"/>
      <c r="AQ115" s="6"/>
      <c r="AR115" s="6"/>
      <c r="AS115" s="6"/>
      <c r="AT115" s="5">
        <v>3.138888888888889E-2</v>
      </c>
      <c r="AU115" s="6">
        <v>5</v>
      </c>
      <c r="AV115" s="6">
        <v>291</v>
      </c>
      <c r="AW115" s="6">
        <v>7</v>
      </c>
    </row>
    <row r="116" spans="1:49" x14ac:dyDescent="0.25">
      <c r="A116" s="9">
        <v>114</v>
      </c>
      <c r="B116" s="11" t="s">
        <v>637</v>
      </c>
      <c r="C116" s="12">
        <v>289</v>
      </c>
      <c r="D116" s="12">
        <v>32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/>
      <c r="AE116" s="4"/>
      <c r="AF116" s="4"/>
      <c r="AG116" s="4"/>
      <c r="AH116" s="8">
        <v>0.19388888888888889</v>
      </c>
      <c r="AI116" s="4">
        <v>6</v>
      </c>
      <c r="AJ116" s="4">
        <v>289</v>
      </c>
      <c r="AK116" s="4">
        <v>32</v>
      </c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</row>
    <row r="117" spans="1:49" x14ac:dyDescent="0.25">
      <c r="A117" s="9">
        <v>115</v>
      </c>
      <c r="B117" s="11" t="s">
        <v>296</v>
      </c>
      <c r="C117" s="12">
        <v>289</v>
      </c>
      <c r="D117" s="12">
        <v>26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>
        <v>0.11810185185185185</v>
      </c>
      <c r="S117" s="6">
        <v>6</v>
      </c>
      <c r="T117" s="6">
        <v>289</v>
      </c>
      <c r="U117" s="6">
        <v>26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</row>
    <row r="118" spans="1:49" x14ac:dyDescent="0.25">
      <c r="A118" s="9">
        <v>116</v>
      </c>
      <c r="B118" s="11" t="s">
        <v>482</v>
      </c>
      <c r="C118" s="12">
        <v>289</v>
      </c>
      <c r="D118" s="12">
        <v>17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>
        <v>7.7048611111111109E-2</v>
      </c>
      <c r="AA118" s="6">
        <v>6</v>
      </c>
      <c r="AB118" s="6">
        <v>289</v>
      </c>
      <c r="AC118" s="6">
        <v>17</v>
      </c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</row>
    <row r="119" spans="1:49" x14ac:dyDescent="0.25">
      <c r="A119" s="9">
        <v>117</v>
      </c>
      <c r="B119" s="11" t="s">
        <v>143</v>
      </c>
      <c r="C119" s="12">
        <v>289</v>
      </c>
      <c r="D119" s="12">
        <v>12</v>
      </c>
      <c r="E119" s="12">
        <v>1</v>
      </c>
      <c r="F119" s="5">
        <v>6.0497685185185189E-2</v>
      </c>
      <c r="G119" s="6">
        <v>6</v>
      </c>
      <c r="H119" s="6">
        <v>289</v>
      </c>
      <c r="I119" s="6">
        <v>12</v>
      </c>
      <c r="J119" s="5"/>
      <c r="K119" s="6"/>
      <c r="L119" s="6"/>
      <c r="M119" s="6"/>
      <c r="N119" s="5"/>
      <c r="O119" s="6"/>
      <c r="P119" s="6"/>
      <c r="Q119" s="6"/>
      <c r="R119" s="5"/>
      <c r="S119" s="6"/>
      <c r="T119" s="6"/>
      <c r="U119" s="6"/>
      <c r="V119" s="5"/>
      <c r="W119" s="6"/>
      <c r="X119" s="6"/>
      <c r="Y119" s="6"/>
      <c r="Z119" s="5"/>
      <c r="AA119" s="6"/>
      <c r="AB119" s="6"/>
      <c r="AC119" s="6"/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</row>
    <row r="120" spans="1:49" x14ac:dyDescent="0.25">
      <c r="A120" s="9">
        <v>118</v>
      </c>
      <c r="B120" s="11" t="s">
        <v>683</v>
      </c>
      <c r="C120" s="12">
        <v>289</v>
      </c>
      <c r="D120" s="12">
        <v>10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4.0335648148148148E-2</v>
      </c>
      <c r="AI120" s="4">
        <v>6</v>
      </c>
      <c r="AJ120" s="4">
        <v>289</v>
      </c>
      <c r="AK120" s="4">
        <v>10</v>
      </c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</row>
    <row r="121" spans="1:49" x14ac:dyDescent="0.25">
      <c r="A121" s="9">
        <v>118</v>
      </c>
      <c r="B121" s="11" t="s">
        <v>812</v>
      </c>
      <c r="C121" s="12">
        <v>289</v>
      </c>
      <c r="D121" s="12">
        <v>10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5">
        <v>4.8877314814814811E-2</v>
      </c>
      <c r="AQ121" s="6">
        <v>6</v>
      </c>
      <c r="AR121" s="6">
        <v>289</v>
      </c>
      <c r="AS121" s="6">
        <v>10</v>
      </c>
      <c r="AT121" s="5"/>
      <c r="AU121" s="6"/>
      <c r="AV121" s="6"/>
      <c r="AW121" s="6"/>
    </row>
    <row r="122" spans="1:49" x14ac:dyDescent="0.25">
      <c r="A122" s="9">
        <v>120</v>
      </c>
      <c r="B122" s="11" t="s">
        <v>498</v>
      </c>
      <c r="C122" s="12">
        <v>289</v>
      </c>
      <c r="D122" s="12">
        <v>8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4.0138888888888884E-2</v>
      </c>
      <c r="AA122" s="6">
        <v>6</v>
      </c>
      <c r="AB122" s="6">
        <v>289</v>
      </c>
      <c r="AC122" s="6">
        <v>8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</row>
    <row r="123" spans="1:49" x14ac:dyDescent="0.25">
      <c r="A123" s="9">
        <v>121</v>
      </c>
      <c r="B123" s="11" t="s">
        <v>851</v>
      </c>
      <c r="C123" s="12">
        <v>289</v>
      </c>
      <c r="D123" s="12">
        <v>7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5"/>
      <c r="AQ123" s="6"/>
      <c r="AR123" s="6"/>
      <c r="AS123" s="6"/>
      <c r="AT123" s="5">
        <v>3.1967592592592589E-2</v>
      </c>
      <c r="AU123" s="6">
        <v>6</v>
      </c>
      <c r="AV123" s="6">
        <v>289</v>
      </c>
      <c r="AW123" s="6">
        <v>7</v>
      </c>
    </row>
    <row r="124" spans="1:49" x14ac:dyDescent="0.25">
      <c r="A124" s="9">
        <v>122</v>
      </c>
      <c r="B124" s="11" t="s">
        <v>430</v>
      </c>
      <c r="C124" s="12">
        <v>287</v>
      </c>
      <c r="D124" s="12">
        <v>52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>
        <v>0.38315972222222222</v>
      </c>
      <c r="S124" s="6">
        <v>7</v>
      </c>
      <c r="T124" s="6">
        <v>287</v>
      </c>
      <c r="U124" s="6">
        <v>52</v>
      </c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</row>
    <row r="125" spans="1:49" x14ac:dyDescent="0.25">
      <c r="A125" s="9">
        <v>123</v>
      </c>
      <c r="B125" s="11" t="s">
        <v>297</v>
      </c>
      <c r="C125" s="12">
        <v>287</v>
      </c>
      <c r="D125" s="12">
        <v>26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>
        <v>0.12001157407407408</v>
      </c>
      <c r="S125" s="6">
        <v>7</v>
      </c>
      <c r="T125" s="6">
        <v>287</v>
      </c>
      <c r="U125" s="6">
        <v>26</v>
      </c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</row>
    <row r="126" spans="1:49" x14ac:dyDescent="0.25">
      <c r="A126" s="9">
        <v>124</v>
      </c>
      <c r="B126" s="11" t="s">
        <v>443</v>
      </c>
      <c r="C126" s="12">
        <v>287</v>
      </c>
      <c r="D126" s="12">
        <v>17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>
        <v>7.706018518518519E-2</v>
      </c>
      <c r="AA126" s="6">
        <v>7</v>
      </c>
      <c r="AB126" s="6">
        <v>287</v>
      </c>
      <c r="AC126" s="6">
        <v>17</v>
      </c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</row>
    <row r="127" spans="1:49" x14ac:dyDescent="0.25">
      <c r="A127" s="9">
        <v>125</v>
      </c>
      <c r="B127" s="11" t="s">
        <v>825</v>
      </c>
      <c r="C127" s="12">
        <v>287</v>
      </c>
      <c r="D127" s="12">
        <v>15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5.7581018518518517E-2</v>
      </c>
      <c r="AU127" s="6">
        <v>7</v>
      </c>
      <c r="AV127" s="6">
        <v>287</v>
      </c>
      <c r="AW127" s="6">
        <v>15</v>
      </c>
    </row>
    <row r="128" spans="1:49" x14ac:dyDescent="0.25">
      <c r="A128" s="9">
        <v>126</v>
      </c>
      <c r="B128" s="11" t="s">
        <v>218</v>
      </c>
      <c r="C128" s="12">
        <v>287</v>
      </c>
      <c r="D128" s="12">
        <v>10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>
        <v>3.9895833333333332E-2</v>
      </c>
      <c r="S128" s="6">
        <v>7</v>
      </c>
      <c r="T128" s="6">
        <v>287</v>
      </c>
      <c r="U128" s="6">
        <v>10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</row>
    <row r="129" spans="1:49" x14ac:dyDescent="0.25">
      <c r="A129" s="9">
        <v>127</v>
      </c>
      <c r="B129" s="11" t="s">
        <v>499</v>
      </c>
      <c r="C129" s="12">
        <v>287</v>
      </c>
      <c r="D129" s="12">
        <v>8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>
        <v>4.2581018518518525E-2</v>
      </c>
      <c r="AA129" s="6">
        <v>7</v>
      </c>
      <c r="AB129" s="6">
        <v>287</v>
      </c>
      <c r="AC129" s="6">
        <v>8</v>
      </c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</row>
    <row r="130" spans="1:49" x14ac:dyDescent="0.25">
      <c r="A130" s="9">
        <v>128</v>
      </c>
      <c r="B130" s="11" t="s">
        <v>852</v>
      </c>
      <c r="C130" s="12">
        <v>287</v>
      </c>
      <c r="D130" s="12">
        <v>7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3.2476851851851847E-2</v>
      </c>
      <c r="AU130" s="6">
        <v>7</v>
      </c>
      <c r="AV130" s="6">
        <v>287</v>
      </c>
      <c r="AW130" s="6">
        <v>7</v>
      </c>
    </row>
    <row r="131" spans="1:49" x14ac:dyDescent="0.25">
      <c r="A131" s="9">
        <v>129</v>
      </c>
      <c r="B131" s="11" t="s">
        <v>356</v>
      </c>
      <c r="C131" s="12">
        <v>285</v>
      </c>
      <c r="D131" s="12">
        <v>52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>
        <v>0.41540509259259256</v>
      </c>
      <c r="S131" s="6">
        <v>8</v>
      </c>
      <c r="T131" s="6">
        <v>285</v>
      </c>
      <c r="U131" s="6">
        <v>52</v>
      </c>
      <c r="V131" s="5"/>
      <c r="W131" s="6"/>
      <c r="X131" s="6"/>
      <c r="Y131" s="6"/>
      <c r="Z131" s="5"/>
      <c r="AA131" s="6"/>
      <c r="AB131" s="6"/>
      <c r="AC131" s="6"/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</row>
    <row r="132" spans="1:49" x14ac:dyDescent="0.25">
      <c r="A132" s="9">
        <v>130</v>
      </c>
      <c r="B132" s="11" t="s">
        <v>656</v>
      </c>
      <c r="C132" s="12">
        <v>285</v>
      </c>
      <c r="D132" s="12">
        <v>22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8"/>
      <c r="AE132" s="4"/>
      <c r="AF132" s="4"/>
      <c r="AG132" s="4"/>
      <c r="AH132" s="8">
        <v>0.11077546296296296</v>
      </c>
      <c r="AI132" s="4">
        <v>8</v>
      </c>
      <c r="AJ132" s="4">
        <v>285</v>
      </c>
      <c r="AK132" s="4">
        <v>22</v>
      </c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</row>
    <row r="133" spans="1:49" x14ac:dyDescent="0.25">
      <c r="A133" s="9">
        <v>131</v>
      </c>
      <c r="B133" s="25" t="s">
        <v>114</v>
      </c>
      <c r="C133" s="12">
        <v>285</v>
      </c>
      <c r="D133" s="12">
        <v>21</v>
      </c>
      <c r="E133" s="12">
        <v>1</v>
      </c>
      <c r="F133" s="5">
        <v>0.14480324074074075</v>
      </c>
      <c r="G133" s="6">
        <v>8</v>
      </c>
      <c r="H133" s="6">
        <v>285</v>
      </c>
      <c r="I133" s="6">
        <v>21</v>
      </c>
      <c r="J133" s="5"/>
      <c r="K133" s="6"/>
      <c r="L133" s="6"/>
      <c r="M133" s="6"/>
      <c r="N133" s="5"/>
      <c r="O133" s="6"/>
      <c r="P133" s="6"/>
      <c r="Q133" s="6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</row>
    <row r="134" spans="1:49" x14ac:dyDescent="0.25">
      <c r="A134" s="9">
        <v>132</v>
      </c>
      <c r="B134" s="36" t="s">
        <v>543</v>
      </c>
      <c r="C134" s="12">
        <v>285</v>
      </c>
      <c r="D134" s="12">
        <v>20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">
        <v>0.13066</v>
      </c>
      <c r="AE134" s="4">
        <v>8</v>
      </c>
      <c r="AF134" s="4">
        <v>285</v>
      </c>
      <c r="AG134" s="4">
        <v>20</v>
      </c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</row>
    <row r="135" spans="1:49" x14ac:dyDescent="0.25">
      <c r="A135" s="9">
        <v>133</v>
      </c>
      <c r="B135" s="11" t="s">
        <v>484</v>
      </c>
      <c r="C135" s="12">
        <v>285</v>
      </c>
      <c r="D135" s="12">
        <v>17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7.8136574074074081E-2</v>
      </c>
      <c r="AA135" s="6">
        <v>8</v>
      </c>
      <c r="AB135" s="6">
        <v>285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</row>
    <row r="136" spans="1:49" x14ac:dyDescent="0.25">
      <c r="A136" s="9">
        <v>134</v>
      </c>
      <c r="B136" s="11" t="s">
        <v>826</v>
      </c>
      <c r="C136" s="12">
        <v>285</v>
      </c>
      <c r="D136" s="12">
        <v>15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/>
      <c r="AQ136" s="6"/>
      <c r="AR136" s="6"/>
      <c r="AS136" s="6"/>
      <c r="AT136" s="5">
        <v>5.8634259259259254E-2</v>
      </c>
      <c r="AU136" s="6">
        <v>8</v>
      </c>
      <c r="AV136" s="6">
        <v>285</v>
      </c>
      <c r="AW136" s="6">
        <v>15</v>
      </c>
    </row>
    <row r="137" spans="1:49" x14ac:dyDescent="0.25">
      <c r="A137" s="9">
        <v>135</v>
      </c>
      <c r="B137" s="11" t="s">
        <v>400</v>
      </c>
      <c r="C137" s="12">
        <v>285</v>
      </c>
      <c r="D137" s="12">
        <v>11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/>
      <c r="S137" s="6"/>
      <c r="T137" s="6"/>
      <c r="U137" s="6"/>
      <c r="V137" s="5">
        <v>6.0868055555555557E-2</v>
      </c>
      <c r="W137" s="6">
        <v>8</v>
      </c>
      <c r="X137" s="6">
        <v>285</v>
      </c>
      <c r="Y137" s="6">
        <v>11</v>
      </c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</row>
    <row r="138" spans="1:49" x14ac:dyDescent="0.25">
      <c r="A138" s="9">
        <v>136</v>
      </c>
      <c r="B138" s="11" t="s">
        <v>193</v>
      </c>
      <c r="C138" s="12">
        <v>285</v>
      </c>
      <c r="D138" s="12">
        <v>10</v>
      </c>
      <c r="E138" s="12">
        <v>1</v>
      </c>
      <c r="F138" s="5"/>
      <c r="G138" s="6"/>
      <c r="H138" s="6"/>
      <c r="I138" s="4"/>
      <c r="J138" s="5">
        <v>4.0798611111111112E-2</v>
      </c>
      <c r="K138" s="6">
        <v>8</v>
      </c>
      <c r="L138" s="6">
        <v>285</v>
      </c>
      <c r="M138" s="6">
        <v>10</v>
      </c>
      <c r="N138" s="22"/>
      <c r="O138" s="4"/>
      <c r="P138" s="4"/>
      <c r="Q138" s="4"/>
      <c r="R138" s="5"/>
      <c r="S138" s="6"/>
      <c r="T138" s="6"/>
      <c r="U138" s="6"/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</row>
    <row r="139" spans="1:49" x14ac:dyDescent="0.25">
      <c r="A139" s="9">
        <v>136</v>
      </c>
      <c r="B139" s="11" t="s">
        <v>219</v>
      </c>
      <c r="C139" s="12">
        <v>285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4.0335648148148148E-2</v>
      </c>
      <c r="S139" s="6">
        <v>8</v>
      </c>
      <c r="T139" s="6">
        <v>285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</row>
    <row r="140" spans="1:49" x14ac:dyDescent="0.25">
      <c r="A140" s="9">
        <v>136</v>
      </c>
      <c r="B140" s="11" t="s">
        <v>813</v>
      </c>
      <c r="C140" s="12">
        <v>285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"/>
      <c r="AI140" s="4"/>
      <c r="AJ140" s="4"/>
      <c r="AK140" s="4"/>
      <c r="AL140" s="4"/>
      <c r="AM140" s="4"/>
      <c r="AN140" s="4"/>
      <c r="AO140" s="4"/>
      <c r="AP140" s="5">
        <v>5.0370370370370371E-2</v>
      </c>
      <c r="AQ140" s="6">
        <v>8</v>
      </c>
      <c r="AR140" s="6">
        <v>285</v>
      </c>
      <c r="AS140" s="6">
        <v>10</v>
      </c>
      <c r="AT140" s="5"/>
      <c r="AU140" s="6"/>
      <c r="AV140" s="6"/>
      <c r="AW140" s="6"/>
    </row>
    <row r="141" spans="1:49" x14ac:dyDescent="0.25">
      <c r="A141" s="9">
        <v>139</v>
      </c>
      <c r="B141" s="11" t="s">
        <v>500</v>
      </c>
      <c r="C141" s="12">
        <v>285</v>
      </c>
      <c r="D141" s="12">
        <v>8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5">
        <v>4.4606481481481476E-2</v>
      </c>
      <c r="AA141" s="6">
        <v>8</v>
      </c>
      <c r="AB141" s="6">
        <v>285</v>
      </c>
      <c r="AC141" s="6">
        <v>8</v>
      </c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</row>
    <row r="142" spans="1:49" x14ac:dyDescent="0.25">
      <c r="A142" s="9">
        <v>140</v>
      </c>
      <c r="B142" s="11" t="s">
        <v>853</v>
      </c>
      <c r="C142" s="12">
        <v>285</v>
      </c>
      <c r="D142" s="12">
        <v>7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5"/>
      <c r="AQ142" s="6"/>
      <c r="AR142" s="6"/>
      <c r="AS142" s="6"/>
      <c r="AT142" s="5">
        <v>3.2754629629629627E-2</v>
      </c>
      <c r="AU142" s="6">
        <v>8</v>
      </c>
      <c r="AV142" s="6">
        <v>285</v>
      </c>
      <c r="AW142" s="6">
        <v>7</v>
      </c>
    </row>
    <row r="143" spans="1:49" x14ac:dyDescent="0.25">
      <c r="A143" s="9">
        <v>141</v>
      </c>
      <c r="B143" s="25" t="s">
        <v>202</v>
      </c>
      <c r="C143" s="12">
        <v>285</v>
      </c>
      <c r="D143" s="12">
        <v>5</v>
      </c>
      <c r="E143" s="12">
        <v>1</v>
      </c>
      <c r="F143" s="4"/>
      <c r="G143" s="4"/>
      <c r="H143" s="4"/>
      <c r="I143" s="4"/>
      <c r="J143" s="5">
        <v>2.2083333333333333E-2</v>
      </c>
      <c r="K143" s="6">
        <v>8</v>
      </c>
      <c r="L143" s="6">
        <v>285</v>
      </c>
      <c r="M143" s="6">
        <v>5</v>
      </c>
      <c r="N143" s="22"/>
      <c r="O143" s="4"/>
      <c r="P143" s="4"/>
      <c r="Q143" s="4"/>
      <c r="R143" s="5"/>
      <c r="S143" s="6"/>
      <c r="T143" s="6"/>
      <c r="U143" s="6"/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</row>
    <row r="144" spans="1:49" x14ac:dyDescent="0.25">
      <c r="A144" s="9">
        <v>142</v>
      </c>
      <c r="B144" s="11" t="s">
        <v>357</v>
      </c>
      <c r="C144" s="12">
        <v>283</v>
      </c>
      <c r="D144" s="12">
        <v>52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0.41631944444444446</v>
      </c>
      <c r="S144" s="6">
        <v>9</v>
      </c>
      <c r="T144" s="6">
        <v>283</v>
      </c>
      <c r="U144" s="6">
        <v>52</v>
      </c>
      <c r="V144" s="5"/>
      <c r="W144" s="6"/>
      <c r="X144" s="6"/>
      <c r="Y144" s="6"/>
      <c r="Z144" s="5"/>
      <c r="AA144" s="6"/>
      <c r="AB144" s="6"/>
      <c r="AC144" s="6"/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</row>
    <row r="145" spans="1:49" x14ac:dyDescent="0.25">
      <c r="A145" s="9">
        <v>143</v>
      </c>
      <c r="B145" s="11" t="s">
        <v>134</v>
      </c>
      <c r="C145" s="12">
        <v>283</v>
      </c>
      <c r="D145" s="12">
        <v>21</v>
      </c>
      <c r="E145" s="12">
        <v>1</v>
      </c>
      <c r="F145" s="5">
        <v>0.14832175925925925</v>
      </c>
      <c r="G145" s="6">
        <v>9</v>
      </c>
      <c r="H145" s="6">
        <v>283</v>
      </c>
      <c r="I145" s="6">
        <v>21</v>
      </c>
      <c r="J145" s="5"/>
      <c r="K145" s="6"/>
      <c r="L145" s="6"/>
      <c r="M145" s="6"/>
      <c r="N145" s="5"/>
      <c r="O145" s="6"/>
      <c r="P145" s="6"/>
      <c r="Q145" s="6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</row>
    <row r="146" spans="1:49" x14ac:dyDescent="0.25">
      <c r="A146" s="9">
        <v>144</v>
      </c>
      <c r="B146" s="11" t="s">
        <v>827</v>
      </c>
      <c r="C146" s="12">
        <v>283</v>
      </c>
      <c r="D146" s="12">
        <v>15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5"/>
      <c r="AQ146" s="6"/>
      <c r="AR146" s="6"/>
      <c r="AS146" s="6"/>
      <c r="AT146" s="5">
        <v>5.8796296296296298E-2</v>
      </c>
      <c r="AU146" s="6">
        <v>9</v>
      </c>
      <c r="AV146" s="6">
        <v>283</v>
      </c>
      <c r="AW146" s="6">
        <v>15</v>
      </c>
    </row>
    <row r="147" spans="1:49" x14ac:dyDescent="0.25">
      <c r="A147" s="9">
        <v>145</v>
      </c>
      <c r="B147" s="11" t="s">
        <v>37</v>
      </c>
      <c r="C147" s="12">
        <v>283</v>
      </c>
      <c r="D147" s="12">
        <v>12</v>
      </c>
      <c r="E147" s="12">
        <v>1</v>
      </c>
      <c r="F147" s="5">
        <v>7.0393518518518508E-2</v>
      </c>
      <c r="G147" s="6">
        <v>9</v>
      </c>
      <c r="H147" s="6">
        <v>283</v>
      </c>
      <c r="I147" s="6">
        <v>12</v>
      </c>
      <c r="J147" s="5"/>
      <c r="K147" s="6"/>
      <c r="L147" s="6"/>
      <c r="M147" s="6"/>
      <c r="N147" s="5"/>
      <c r="O147" s="6"/>
      <c r="P147" s="6"/>
      <c r="Q147" s="6"/>
      <c r="R147" s="5"/>
      <c r="S147" s="6"/>
      <c r="T147" s="6"/>
      <c r="U147" s="6"/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</row>
    <row r="148" spans="1:49" x14ac:dyDescent="0.25">
      <c r="A148" s="9">
        <v>146</v>
      </c>
      <c r="B148" s="11" t="s">
        <v>685</v>
      </c>
      <c r="C148" s="12">
        <v>283</v>
      </c>
      <c r="D148" s="12">
        <v>10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8"/>
      <c r="AE148" s="4"/>
      <c r="AF148" s="4"/>
      <c r="AG148" s="4"/>
      <c r="AH148" s="8">
        <v>4.0960648148148149E-2</v>
      </c>
      <c r="AI148" s="4">
        <v>9</v>
      </c>
      <c r="AJ148" s="4">
        <v>283</v>
      </c>
      <c r="AK148" s="4">
        <v>10</v>
      </c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</row>
    <row r="149" spans="1:49" x14ac:dyDescent="0.25">
      <c r="A149" s="9">
        <v>147</v>
      </c>
      <c r="B149" s="11" t="s">
        <v>501</v>
      </c>
      <c r="C149" s="12">
        <v>283</v>
      </c>
      <c r="D149" s="12">
        <v>8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>
        <v>4.5844907407407404E-2</v>
      </c>
      <c r="AA149" s="6">
        <v>9</v>
      </c>
      <c r="AB149" s="6">
        <v>283</v>
      </c>
      <c r="AC149" s="6">
        <v>8</v>
      </c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</row>
    <row r="150" spans="1:49" x14ac:dyDescent="0.25">
      <c r="A150" s="9">
        <v>148</v>
      </c>
      <c r="B150" s="25" t="s">
        <v>167</v>
      </c>
      <c r="C150" s="12">
        <v>281</v>
      </c>
      <c r="D150" s="12">
        <v>21</v>
      </c>
      <c r="E150" s="12">
        <v>1</v>
      </c>
      <c r="F150" s="5">
        <v>0.16974537037037038</v>
      </c>
      <c r="G150" s="6">
        <v>10</v>
      </c>
      <c r="H150" s="6">
        <v>281</v>
      </c>
      <c r="I150" s="6">
        <v>21</v>
      </c>
      <c r="J150" s="5"/>
      <c r="K150" s="6"/>
      <c r="L150" s="6"/>
      <c r="M150" s="6"/>
      <c r="N150" s="5"/>
      <c r="O150" s="6"/>
      <c r="P150" s="6"/>
      <c r="Q150" s="6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</row>
    <row r="151" spans="1:49" x14ac:dyDescent="0.25">
      <c r="A151" s="9">
        <v>149</v>
      </c>
      <c r="B151" s="11" t="s">
        <v>444</v>
      </c>
      <c r="C151" s="12">
        <v>281</v>
      </c>
      <c r="D151" s="12">
        <v>17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5">
        <v>8.0451388888888892E-2</v>
      </c>
      <c r="AA151" s="6">
        <v>10</v>
      </c>
      <c r="AB151" s="6">
        <v>281</v>
      </c>
      <c r="AC151" s="6">
        <v>17</v>
      </c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</row>
    <row r="152" spans="1:49" x14ac:dyDescent="0.25">
      <c r="A152" s="9">
        <v>150</v>
      </c>
      <c r="B152" s="11" t="s">
        <v>402</v>
      </c>
      <c r="C152" s="12">
        <v>281</v>
      </c>
      <c r="D152" s="12">
        <v>11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/>
      <c r="S152" s="6"/>
      <c r="T152" s="6"/>
      <c r="U152" s="6"/>
      <c r="V152" s="5">
        <v>6.7337962962962961E-2</v>
      </c>
      <c r="W152" s="6">
        <v>10</v>
      </c>
      <c r="X152" s="6">
        <v>281</v>
      </c>
      <c r="Y152" s="6">
        <v>11</v>
      </c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</row>
    <row r="153" spans="1:49" x14ac:dyDescent="0.25">
      <c r="A153" s="9">
        <v>151</v>
      </c>
      <c r="B153" s="11" t="s">
        <v>421</v>
      </c>
      <c r="C153" s="12">
        <v>281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5">
        <v>4.1712962962962959E-2</v>
      </c>
      <c r="S153" s="6">
        <v>10</v>
      </c>
      <c r="T153" s="6">
        <v>281</v>
      </c>
      <c r="U153" s="6">
        <v>10</v>
      </c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</row>
    <row r="154" spans="1:49" x14ac:dyDescent="0.25">
      <c r="A154" s="9">
        <v>151</v>
      </c>
      <c r="B154" s="11" t="s">
        <v>686</v>
      </c>
      <c r="C154" s="12">
        <v>281</v>
      </c>
      <c r="D154" s="12">
        <v>10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8"/>
      <c r="AE154" s="4"/>
      <c r="AF154" s="4"/>
      <c r="AG154" s="4"/>
      <c r="AH154" s="8">
        <v>4.2430555555555555E-2</v>
      </c>
      <c r="AI154" s="4">
        <v>10</v>
      </c>
      <c r="AJ154" s="4">
        <v>281</v>
      </c>
      <c r="AK154" s="4">
        <v>10</v>
      </c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</row>
    <row r="155" spans="1:49" x14ac:dyDescent="0.25">
      <c r="A155" s="9">
        <v>151</v>
      </c>
      <c r="B155" s="11" t="s">
        <v>814</v>
      </c>
      <c r="C155" s="12">
        <v>281</v>
      </c>
      <c r="D155" s="12">
        <v>10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5">
        <v>5.0451388888888893E-2</v>
      </c>
      <c r="AQ155" s="6">
        <v>10</v>
      </c>
      <c r="AR155" s="6">
        <v>281</v>
      </c>
      <c r="AS155" s="6">
        <v>10</v>
      </c>
      <c r="AT155" s="5"/>
      <c r="AU155" s="6"/>
      <c r="AV155" s="6"/>
      <c r="AW155" s="6"/>
    </row>
    <row r="156" spans="1:49" x14ac:dyDescent="0.25">
      <c r="A156" s="9">
        <v>154</v>
      </c>
      <c r="B156" s="11" t="s">
        <v>502</v>
      </c>
      <c r="C156" s="12">
        <v>281</v>
      </c>
      <c r="D156" s="12">
        <v>8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>
        <v>4.5856481481481477E-2</v>
      </c>
      <c r="AA156" s="6">
        <v>10</v>
      </c>
      <c r="AB156" s="6">
        <v>281</v>
      </c>
      <c r="AC156" s="6">
        <v>8</v>
      </c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</row>
    <row r="157" spans="1:49" x14ac:dyDescent="0.25">
      <c r="A157" s="9">
        <v>155</v>
      </c>
      <c r="B157" s="11" t="s">
        <v>708</v>
      </c>
      <c r="C157" s="12">
        <v>280</v>
      </c>
      <c r="D157" s="12">
        <v>22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0.11611111111111111</v>
      </c>
      <c r="AI157" s="4">
        <v>11</v>
      </c>
      <c r="AJ157" s="4">
        <v>280</v>
      </c>
      <c r="AK157" s="4">
        <v>22</v>
      </c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</row>
    <row r="158" spans="1:49" x14ac:dyDescent="0.25">
      <c r="A158" s="9">
        <v>156</v>
      </c>
      <c r="B158" s="11" t="s">
        <v>135</v>
      </c>
      <c r="C158" s="12">
        <v>280</v>
      </c>
      <c r="D158" s="12">
        <v>21</v>
      </c>
      <c r="E158" s="12">
        <v>1</v>
      </c>
      <c r="F158" s="5">
        <v>0.16981481481481484</v>
      </c>
      <c r="G158" s="6">
        <v>11</v>
      </c>
      <c r="H158" s="6">
        <v>280</v>
      </c>
      <c r="I158" s="6">
        <v>21</v>
      </c>
      <c r="J158" s="5"/>
      <c r="K158" s="6"/>
      <c r="L158" s="6"/>
      <c r="M158" s="6"/>
      <c r="N158" s="5"/>
      <c r="O158" s="6"/>
      <c r="P158" s="6"/>
      <c r="Q158" s="6"/>
      <c r="R158" s="5"/>
      <c r="S158" s="6"/>
      <c r="T158" s="6"/>
      <c r="U158" s="6"/>
      <c r="V158" s="5"/>
      <c r="W158" s="6"/>
      <c r="X158" s="6"/>
      <c r="Y158" s="6"/>
      <c r="Z158" s="5"/>
      <c r="AA158" s="6"/>
      <c r="AB158" s="6"/>
      <c r="AC158" s="6"/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</row>
    <row r="159" spans="1:49" x14ac:dyDescent="0.25">
      <c r="A159" s="9">
        <v>157</v>
      </c>
      <c r="B159" s="11" t="s">
        <v>485</v>
      </c>
      <c r="C159" s="12">
        <v>280</v>
      </c>
      <c r="D159" s="12">
        <v>17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5">
        <v>8.0462962962962958E-2</v>
      </c>
      <c r="AA159" s="6">
        <v>11</v>
      </c>
      <c r="AB159" s="6">
        <v>280</v>
      </c>
      <c r="AC159" s="6">
        <v>17</v>
      </c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</row>
    <row r="160" spans="1:49" x14ac:dyDescent="0.25">
      <c r="A160" s="9">
        <v>158</v>
      </c>
      <c r="B160" s="11" t="s">
        <v>828</v>
      </c>
      <c r="C160" s="12">
        <v>280</v>
      </c>
      <c r="D160" s="12">
        <v>15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8"/>
      <c r="AI160" s="4"/>
      <c r="AJ160" s="4"/>
      <c r="AK160" s="4"/>
      <c r="AL160" s="4"/>
      <c r="AM160" s="4"/>
      <c r="AN160" s="4"/>
      <c r="AO160" s="4"/>
      <c r="AP160" s="5"/>
      <c r="AQ160" s="6"/>
      <c r="AR160" s="6"/>
      <c r="AS160" s="6"/>
      <c r="AT160" s="5">
        <v>5.9918981481481483E-2</v>
      </c>
      <c r="AU160" s="6">
        <v>11</v>
      </c>
      <c r="AV160" s="6">
        <v>280</v>
      </c>
      <c r="AW160" s="6">
        <v>15</v>
      </c>
    </row>
    <row r="161" spans="1:49" x14ac:dyDescent="0.25">
      <c r="A161" s="9">
        <v>159</v>
      </c>
      <c r="B161" s="11" t="s">
        <v>220</v>
      </c>
      <c r="C161" s="12">
        <v>280</v>
      </c>
      <c r="D161" s="12">
        <v>10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5">
        <v>4.1990740740740745E-2</v>
      </c>
      <c r="S161" s="6">
        <v>11</v>
      </c>
      <c r="T161" s="6">
        <v>280</v>
      </c>
      <c r="U161" s="6">
        <v>10</v>
      </c>
      <c r="V161" s="5"/>
      <c r="W161" s="6"/>
      <c r="X161" s="6"/>
      <c r="Y161" s="6"/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</row>
    <row r="162" spans="1:49" x14ac:dyDescent="0.25">
      <c r="A162" s="9">
        <v>160</v>
      </c>
      <c r="B162" s="11" t="s">
        <v>503</v>
      </c>
      <c r="C162" s="12">
        <v>280</v>
      </c>
      <c r="D162" s="12">
        <v>8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>
        <v>4.6608796296296294E-2</v>
      </c>
      <c r="AA162" s="6">
        <v>11</v>
      </c>
      <c r="AB162" s="6">
        <v>280</v>
      </c>
      <c r="AC162" s="6">
        <v>8</v>
      </c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</row>
    <row r="163" spans="1:49" x14ac:dyDescent="0.25">
      <c r="A163" s="9">
        <v>161</v>
      </c>
      <c r="B163" s="11" t="s">
        <v>301</v>
      </c>
      <c r="C163" s="12">
        <v>279</v>
      </c>
      <c r="D163" s="12">
        <v>26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>
        <v>0.13247685185185185</v>
      </c>
      <c r="S163" s="6">
        <v>12</v>
      </c>
      <c r="T163" s="6">
        <v>279</v>
      </c>
      <c r="U163" s="6">
        <v>26</v>
      </c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</row>
    <row r="164" spans="1:49" x14ac:dyDescent="0.25">
      <c r="A164" s="9">
        <v>162</v>
      </c>
      <c r="B164" s="11" t="s">
        <v>829</v>
      </c>
      <c r="C164" s="12">
        <v>279</v>
      </c>
      <c r="D164" s="12">
        <v>15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8"/>
      <c r="AI164" s="4"/>
      <c r="AJ164" s="4"/>
      <c r="AK164" s="4"/>
      <c r="AL164" s="4"/>
      <c r="AM164" s="4"/>
      <c r="AN164" s="4"/>
      <c r="AO164" s="4"/>
      <c r="AP164" s="5"/>
      <c r="AQ164" s="6"/>
      <c r="AR164" s="6"/>
      <c r="AS164" s="6"/>
      <c r="AT164" s="5">
        <v>6.04050925925926E-2</v>
      </c>
      <c r="AU164" s="6">
        <v>12</v>
      </c>
      <c r="AV164" s="6">
        <v>279</v>
      </c>
      <c r="AW164" s="6">
        <v>15</v>
      </c>
    </row>
    <row r="165" spans="1:49" x14ac:dyDescent="0.25">
      <c r="A165" s="9">
        <v>163</v>
      </c>
      <c r="B165" s="11" t="s">
        <v>221</v>
      </c>
      <c r="C165" s="12">
        <v>279</v>
      </c>
      <c r="D165" s="12">
        <v>10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>
        <v>4.2037037037037039E-2</v>
      </c>
      <c r="S165" s="6">
        <v>12</v>
      </c>
      <c r="T165" s="6">
        <v>279</v>
      </c>
      <c r="U165" s="6">
        <v>10</v>
      </c>
      <c r="V165" s="5"/>
      <c r="W165" s="6"/>
      <c r="X165" s="6"/>
      <c r="Y165" s="6"/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</row>
    <row r="166" spans="1:49" x14ac:dyDescent="0.25">
      <c r="A166" s="9">
        <v>164</v>
      </c>
      <c r="B166" s="11" t="s">
        <v>504</v>
      </c>
      <c r="C166" s="12">
        <v>279</v>
      </c>
      <c r="D166" s="12">
        <v>8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5">
        <v>4.6620370370370368E-2</v>
      </c>
      <c r="AA166" s="6">
        <v>12</v>
      </c>
      <c r="AB166" s="6">
        <v>279</v>
      </c>
      <c r="AC166" s="6">
        <v>8</v>
      </c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</row>
    <row r="167" spans="1:49" x14ac:dyDescent="0.25">
      <c r="A167" s="9">
        <v>165</v>
      </c>
      <c r="B167" s="11" t="s">
        <v>854</v>
      </c>
      <c r="C167" s="12">
        <v>279</v>
      </c>
      <c r="D167" s="12">
        <v>7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8"/>
      <c r="AI167" s="4"/>
      <c r="AJ167" s="4"/>
      <c r="AK167" s="4"/>
      <c r="AL167" s="4"/>
      <c r="AM167" s="4"/>
      <c r="AN167" s="4"/>
      <c r="AO167" s="4"/>
      <c r="AP167" s="5"/>
      <c r="AQ167" s="6"/>
      <c r="AR167" s="6"/>
      <c r="AS167" s="6"/>
      <c r="AT167" s="5">
        <v>3.3958333333333333E-2</v>
      </c>
      <c r="AU167" s="6">
        <v>12</v>
      </c>
      <c r="AV167" s="6">
        <v>279</v>
      </c>
      <c r="AW167" s="6">
        <v>7</v>
      </c>
    </row>
    <row r="168" spans="1:49" x14ac:dyDescent="0.25">
      <c r="A168" s="9">
        <v>166</v>
      </c>
      <c r="B168" s="11" t="s">
        <v>302</v>
      </c>
      <c r="C168" s="12">
        <v>278</v>
      </c>
      <c r="D168" s="12">
        <v>26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>
        <v>0.13296296296296298</v>
      </c>
      <c r="S168" s="6">
        <v>13</v>
      </c>
      <c r="T168" s="6">
        <v>278</v>
      </c>
      <c r="U168" s="6">
        <v>26</v>
      </c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</row>
    <row r="169" spans="1:49" x14ac:dyDescent="0.25">
      <c r="A169" s="9">
        <v>167</v>
      </c>
      <c r="B169" s="11" t="s">
        <v>830</v>
      </c>
      <c r="C169" s="12">
        <v>278</v>
      </c>
      <c r="D169" s="12">
        <v>15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8"/>
      <c r="AI169" s="4"/>
      <c r="AJ169" s="4"/>
      <c r="AK169" s="4"/>
      <c r="AL169" s="4"/>
      <c r="AM169" s="4"/>
      <c r="AN169" s="4"/>
      <c r="AO169" s="4"/>
      <c r="AP169" s="5"/>
      <c r="AQ169" s="6"/>
      <c r="AR169" s="6"/>
      <c r="AS169" s="6"/>
      <c r="AT169" s="5">
        <v>6.0706018518518513E-2</v>
      </c>
      <c r="AU169" s="6">
        <v>13</v>
      </c>
      <c r="AV169" s="6">
        <v>278</v>
      </c>
      <c r="AW169" s="6">
        <v>15</v>
      </c>
    </row>
    <row r="170" spans="1:49" x14ac:dyDescent="0.25">
      <c r="A170" s="9">
        <v>168</v>
      </c>
      <c r="B170" s="11" t="s">
        <v>163</v>
      </c>
      <c r="C170" s="12">
        <v>278</v>
      </c>
      <c r="D170" s="12">
        <v>10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5">
        <v>4.2337962962962966E-2</v>
      </c>
      <c r="S170" s="6">
        <v>13</v>
      </c>
      <c r="T170" s="6">
        <v>278</v>
      </c>
      <c r="U170" s="6">
        <v>10</v>
      </c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</row>
    <row r="171" spans="1:49" x14ac:dyDescent="0.25">
      <c r="A171" s="9">
        <v>168</v>
      </c>
      <c r="B171" s="36" t="s">
        <v>595</v>
      </c>
      <c r="C171" s="12">
        <v>278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>
        <v>5.4073999999999997E-2</v>
      </c>
      <c r="AE171" s="4">
        <v>13</v>
      </c>
      <c r="AF171" s="4">
        <v>278</v>
      </c>
      <c r="AG171" s="4">
        <v>10</v>
      </c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</row>
    <row r="172" spans="1:49" x14ac:dyDescent="0.25">
      <c r="A172" s="9">
        <v>170</v>
      </c>
      <c r="B172" s="11" t="s">
        <v>727</v>
      </c>
      <c r="C172" s="12">
        <v>277</v>
      </c>
      <c r="D172" s="12">
        <v>15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5"/>
      <c r="AQ172" s="6"/>
      <c r="AR172" s="6"/>
      <c r="AS172" s="6"/>
      <c r="AT172" s="5">
        <v>6.083333333333333E-2</v>
      </c>
      <c r="AU172" s="6">
        <v>14</v>
      </c>
      <c r="AV172" s="6">
        <v>277</v>
      </c>
      <c r="AW172" s="6">
        <v>15</v>
      </c>
    </row>
    <row r="173" spans="1:49" x14ac:dyDescent="0.25">
      <c r="A173" s="9">
        <v>171</v>
      </c>
      <c r="B173" s="11" t="s">
        <v>505</v>
      </c>
      <c r="C173" s="12">
        <v>277</v>
      </c>
      <c r="D173" s="12">
        <v>8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>
        <v>5.4895833333333331E-2</v>
      </c>
      <c r="AA173" s="6">
        <v>14</v>
      </c>
      <c r="AB173" s="6">
        <v>277</v>
      </c>
      <c r="AC173" s="6">
        <v>8</v>
      </c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</row>
    <row r="174" spans="1:49" x14ac:dyDescent="0.25">
      <c r="A174" s="9">
        <v>172</v>
      </c>
      <c r="B174" s="11" t="s">
        <v>304</v>
      </c>
      <c r="C174" s="12">
        <v>276</v>
      </c>
      <c r="D174" s="12">
        <v>26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5">
        <v>0.14309027777777777</v>
      </c>
      <c r="S174" s="6">
        <v>15</v>
      </c>
      <c r="T174" s="6">
        <v>276</v>
      </c>
      <c r="U174" s="6">
        <v>26</v>
      </c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</row>
    <row r="175" spans="1:49" x14ac:dyDescent="0.25">
      <c r="A175" s="9">
        <v>173</v>
      </c>
      <c r="B175" s="11" t="s">
        <v>831</v>
      </c>
      <c r="C175" s="12">
        <v>276</v>
      </c>
      <c r="D175" s="12">
        <v>15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8"/>
      <c r="AI175" s="4"/>
      <c r="AJ175" s="4"/>
      <c r="AK175" s="4"/>
      <c r="AL175" s="4"/>
      <c r="AM175" s="4"/>
      <c r="AN175" s="4"/>
      <c r="AO175" s="4"/>
      <c r="AP175" s="5"/>
      <c r="AQ175" s="6"/>
      <c r="AR175" s="6"/>
      <c r="AS175" s="6"/>
      <c r="AT175" s="5">
        <v>6.190972222222222E-2</v>
      </c>
      <c r="AU175" s="6">
        <v>15</v>
      </c>
      <c r="AV175" s="6">
        <v>276</v>
      </c>
      <c r="AW175" s="6">
        <v>15</v>
      </c>
    </row>
    <row r="176" spans="1:49" x14ac:dyDescent="0.25">
      <c r="A176" s="9">
        <v>174</v>
      </c>
      <c r="B176" s="36" t="s">
        <v>583</v>
      </c>
      <c r="C176" s="12">
        <v>276</v>
      </c>
      <c r="D176" s="12">
        <v>10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8">
        <v>5.4572000000000002E-2</v>
      </c>
      <c r="AE176" s="4">
        <v>15</v>
      </c>
      <c r="AF176" s="4">
        <v>276</v>
      </c>
      <c r="AG176" s="4">
        <v>10</v>
      </c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</row>
    <row r="177" spans="1:49" x14ac:dyDescent="0.25">
      <c r="A177" s="9">
        <v>175</v>
      </c>
      <c r="B177" s="11" t="s">
        <v>506</v>
      </c>
      <c r="C177" s="12">
        <v>276</v>
      </c>
      <c r="D177" s="12">
        <v>8</v>
      </c>
      <c r="E177" s="12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>
        <v>5.4907407407407405E-2</v>
      </c>
      <c r="AA177" s="6">
        <v>15</v>
      </c>
      <c r="AB177" s="6">
        <v>276</v>
      </c>
      <c r="AC177" s="6">
        <v>8</v>
      </c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</row>
    <row r="178" spans="1:49" x14ac:dyDescent="0.25">
      <c r="A178" s="9">
        <v>176</v>
      </c>
      <c r="B178" s="11" t="s">
        <v>305</v>
      </c>
      <c r="C178" s="12">
        <v>274</v>
      </c>
      <c r="D178" s="12">
        <v>26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>
        <v>0.1482175925925926</v>
      </c>
      <c r="S178" s="6">
        <v>16</v>
      </c>
      <c r="T178" s="6">
        <v>274</v>
      </c>
      <c r="U178" s="6">
        <v>26</v>
      </c>
      <c r="V178" s="5"/>
      <c r="W178" s="6"/>
      <c r="X178" s="6"/>
      <c r="Y178" s="6"/>
      <c r="Z178" s="5"/>
      <c r="AA178" s="6"/>
      <c r="AB178" s="6"/>
      <c r="AC178" s="6"/>
      <c r="AD178" s="8"/>
      <c r="AE178" s="4"/>
      <c r="AF178" s="4"/>
      <c r="AG178" s="4"/>
      <c r="AH178" s="8"/>
      <c r="AI178" s="4"/>
      <c r="AJ178" s="4"/>
      <c r="AK178" s="4"/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</row>
    <row r="179" spans="1:49" x14ac:dyDescent="0.25">
      <c r="A179" s="9">
        <v>177</v>
      </c>
      <c r="B179" s="36" t="s">
        <v>584</v>
      </c>
      <c r="C179" s="12">
        <v>274</v>
      </c>
      <c r="D179" s="12">
        <v>10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>
        <v>5.4594999999999998E-2</v>
      </c>
      <c r="AE179" s="4">
        <v>16</v>
      </c>
      <c r="AF179" s="4">
        <v>274</v>
      </c>
      <c r="AG179" s="4">
        <v>10</v>
      </c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</row>
    <row r="180" spans="1:49" x14ac:dyDescent="0.25">
      <c r="A180" s="9">
        <v>177</v>
      </c>
      <c r="B180" s="11" t="s">
        <v>817</v>
      </c>
      <c r="C180" s="12">
        <v>274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8"/>
      <c r="AI180" s="4"/>
      <c r="AJ180" s="4"/>
      <c r="AK180" s="4"/>
      <c r="AL180" s="4"/>
      <c r="AM180" s="4"/>
      <c r="AN180" s="4"/>
      <c r="AO180" s="4"/>
      <c r="AP180" s="5">
        <v>5.5208333333333331E-2</v>
      </c>
      <c r="AQ180" s="6">
        <v>16</v>
      </c>
      <c r="AR180" s="6">
        <v>274</v>
      </c>
      <c r="AS180" s="6">
        <v>10</v>
      </c>
      <c r="AT180" s="5"/>
      <c r="AU180" s="6"/>
      <c r="AV180" s="6"/>
      <c r="AW180" s="6"/>
    </row>
    <row r="181" spans="1:49" x14ac:dyDescent="0.25">
      <c r="A181" s="9">
        <v>179</v>
      </c>
      <c r="B181" s="11" t="s">
        <v>855</v>
      </c>
      <c r="C181" s="12">
        <v>274</v>
      </c>
      <c r="D181" s="12">
        <v>7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8"/>
      <c r="AI181" s="4"/>
      <c r="AJ181" s="4"/>
      <c r="AK181" s="4"/>
      <c r="AL181" s="4"/>
      <c r="AM181" s="4"/>
      <c r="AN181" s="4"/>
      <c r="AO181" s="4"/>
      <c r="AP181" s="5"/>
      <c r="AQ181" s="6"/>
      <c r="AR181" s="6"/>
      <c r="AS181" s="6"/>
      <c r="AT181" s="5">
        <v>3.5590277777777776E-2</v>
      </c>
      <c r="AU181" s="6">
        <v>16</v>
      </c>
      <c r="AV181" s="6">
        <v>274</v>
      </c>
      <c r="AW181" s="6">
        <v>7</v>
      </c>
    </row>
    <row r="182" spans="1:49" x14ac:dyDescent="0.25">
      <c r="A182" s="9">
        <v>180</v>
      </c>
      <c r="B182" s="11" t="s">
        <v>306</v>
      </c>
      <c r="C182" s="12">
        <v>273</v>
      </c>
      <c r="D182" s="12">
        <v>26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5">
        <v>0.14822916666666666</v>
      </c>
      <c r="S182" s="6">
        <v>17</v>
      </c>
      <c r="T182" s="6">
        <v>273</v>
      </c>
      <c r="U182" s="6">
        <v>26</v>
      </c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</row>
    <row r="183" spans="1:49" x14ac:dyDescent="0.25">
      <c r="A183" s="9">
        <v>181</v>
      </c>
      <c r="B183" s="11" t="s">
        <v>658</v>
      </c>
      <c r="C183" s="12">
        <v>273</v>
      </c>
      <c r="D183" s="12">
        <v>22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8"/>
      <c r="AE183" s="4"/>
      <c r="AF183" s="4"/>
      <c r="AG183" s="4"/>
      <c r="AH183" s="8">
        <v>0.12788194444444445</v>
      </c>
      <c r="AI183" s="4">
        <v>17</v>
      </c>
      <c r="AJ183" s="4">
        <v>273</v>
      </c>
      <c r="AK183" s="4">
        <v>22</v>
      </c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</row>
    <row r="184" spans="1:49" x14ac:dyDescent="0.25">
      <c r="A184" s="9">
        <v>182</v>
      </c>
      <c r="B184" s="36" t="s">
        <v>585</v>
      </c>
      <c r="C184" s="12">
        <v>273</v>
      </c>
      <c r="D184" s="12">
        <v>10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8">
        <v>5.4606000000000002E-2</v>
      </c>
      <c r="AE184" s="4">
        <v>17</v>
      </c>
      <c r="AF184" s="4">
        <v>273</v>
      </c>
      <c r="AG184" s="4">
        <v>10</v>
      </c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</row>
    <row r="185" spans="1:49" x14ac:dyDescent="0.25">
      <c r="A185" s="9">
        <v>182</v>
      </c>
      <c r="B185" s="11" t="s">
        <v>818</v>
      </c>
      <c r="C185" s="12">
        <v>273</v>
      </c>
      <c r="D185" s="12">
        <v>10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8"/>
      <c r="AI185" s="4"/>
      <c r="AJ185" s="4"/>
      <c r="AK185" s="4"/>
      <c r="AL185" s="4"/>
      <c r="AM185" s="4"/>
      <c r="AN185" s="4"/>
      <c r="AO185" s="4"/>
      <c r="AP185" s="5">
        <v>5.5358796296296288E-2</v>
      </c>
      <c r="AQ185" s="6">
        <v>17</v>
      </c>
      <c r="AR185" s="6">
        <v>273</v>
      </c>
      <c r="AS185" s="6">
        <v>10</v>
      </c>
      <c r="AT185" s="5"/>
      <c r="AU185" s="6"/>
      <c r="AV185" s="6"/>
      <c r="AW185" s="6"/>
    </row>
    <row r="186" spans="1:49" x14ac:dyDescent="0.25">
      <c r="A186" s="9">
        <v>184</v>
      </c>
      <c r="B186" s="11" t="s">
        <v>427</v>
      </c>
      <c r="C186" s="12">
        <v>272</v>
      </c>
      <c r="D186" s="12">
        <v>26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>
        <v>0.15181712962962965</v>
      </c>
      <c r="S186" s="6">
        <v>18</v>
      </c>
      <c r="T186" s="6">
        <v>272</v>
      </c>
      <c r="U186" s="6">
        <v>26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</row>
    <row r="187" spans="1:49" x14ac:dyDescent="0.25">
      <c r="A187" s="9">
        <v>185</v>
      </c>
      <c r="B187" s="11" t="s">
        <v>691</v>
      </c>
      <c r="C187" s="12">
        <v>272</v>
      </c>
      <c r="D187" s="12">
        <v>10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4.7453703703703699E-2</v>
      </c>
      <c r="AI187" s="4">
        <v>18</v>
      </c>
      <c r="AJ187" s="4">
        <v>272</v>
      </c>
      <c r="AK187" s="4">
        <v>10</v>
      </c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</row>
    <row r="188" spans="1:49" x14ac:dyDescent="0.25">
      <c r="A188" s="9">
        <v>185</v>
      </c>
      <c r="B188" s="36" t="s">
        <v>586</v>
      </c>
      <c r="C188" s="12">
        <v>272</v>
      </c>
      <c r="D188" s="12">
        <v>10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8">
        <v>5.5717999999999997E-2</v>
      </c>
      <c r="AE188" s="4">
        <v>18</v>
      </c>
      <c r="AF188" s="4">
        <v>272</v>
      </c>
      <c r="AG188" s="4">
        <v>10</v>
      </c>
      <c r="AH188" s="8"/>
      <c r="AI188" s="4"/>
      <c r="AJ188" s="4"/>
      <c r="AK188" s="4"/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</row>
    <row r="189" spans="1:49" x14ac:dyDescent="0.25">
      <c r="A189" s="9">
        <v>187</v>
      </c>
      <c r="B189" s="11" t="s">
        <v>856</v>
      </c>
      <c r="C189" s="12">
        <v>272</v>
      </c>
      <c r="D189" s="12">
        <v>7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5"/>
      <c r="AQ189" s="6"/>
      <c r="AR189" s="6"/>
      <c r="AS189" s="6"/>
      <c r="AT189" s="5">
        <v>3.6354166666666667E-2</v>
      </c>
      <c r="AU189" s="6">
        <v>18</v>
      </c>
      <c r="AV189" s="6">
        <v>272</v>
      </c>
      <c r="AW189" s="6">
        <v>7</v>
      </c>
    </row>
    <row r="190" spans="1:49" x14ac:dyDescent="0.25">
      <c r="A190" s="9">
        <v>188</v>
      </c>
      <c r="B190" s="11" t="s">
        <v>307</v>
      </c>
      <c r="C190" s="12">
        <v>271</v>
      </c>
      <c r="D190" s="12">
        <v>26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>
        <v>0.15408564814814815</v>
      </c>
      <c r="S190" s="6">
        <v>19</v>
      </c>
      <c r="T190" s="6">
        <v>271</v>
      </c>
      <c r="U190" s="6">
        <v>26</v>
      </c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</row>
    <row r="191" spans="1:49" x14ac:dyDescent="0.25">
      <c r="A191" s="9">
        <v>189</v>
      </c>
      <c r="B191" s="11" t="s">
        <v>692</v>
      </c>
      <c r="C191" s="12">
        <v>271</v>
      </c>
      <c r="D191" s="12">
        <v>10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8"/>
      <c r="AE191" s="4"/>
      <c r="AF191" s="4"/>
      <c r="AG191" s="4"/>
      <c r="AH191" s="8">
        <v>4.7557870370370368E-2</v>
      </c>
      <c r="AI191" s="4">
        <v>19</v>
      </c>
      <c r="AJ191" s="4">
        <v>271</v>
      </c>
      <c r="AK191" s="4">
        <v>10</v>
      </c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</row>
    <row r="192" spans="1:49" x14ac:dyDescent="0.25">
      <c r="A192" s="9">
        <v>189</v>
      </c>
      <c r="B192" s="11" t="s">
        <v>819</v>
      </c>
      <c r="C192" s="12">
        <v>271</v>
      </c>
      <c r="D192" s="12">
        <v>10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8"/>
      <c r="AI192" s="4"/>
      <c r="AJ192" s="4"/>
      <c r="AK192" s="4"/>
      <c r="AL192" s="4"/>
      <c r="AM192" s="4"/>
      <c r="AN192" s="4"/>
      <c r="AO192" s="4"/>
      <c r="AP192" s="5">
        <v>5.5671296296296302E-2</v>
      </c>
      <c r="AQ192" s="6">
        <v>19</v>
      </c>
      <c r="AR192" s="6">
        <v>271</v>
      </c>
      <c r="AS192" s="6">
        <v>10</v>
      </c>
      <c r="AT192" s="5"/>
      <c r="AU192" s="6"/>
      <c r="AV192" s="6"/>
      <c r="AW192" s="6"/>
    </row>
    <row r="193" spans="1:49" x14ac:dyDescent="0.25">
      <c r="A193" s="9">
        <v>191</v>
      </c>
      <c r="B193" s="11" t="s">
        <v>857</v>
      </c>
      <c r="C193" s="12">
        <v>271</v>
      </c>
      <c r="D193" s="12">
        <v>7</v>
      </c>
      <c r="E193" s="12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8"/>
      <c r="AI193" s="4"/>
      <c r="AJ193" s="4"/>
      <c r="AK193" s="4"/>
      <c r="AL193" s="4"/>
      <c r="AM193" s="4"/>
      <c r="AN193" s="4"/>
      <c r="AO193" s="4"/>
      <c r="AP193" s="5"/>
      <c r="AQ193" s="6"/>
      <c r="AR193" s="6"/>
      <c r="AS193" s="6"/>
      <c r="AT193" s="5">
        <v>3.6631944444444446E-2</v>
      </c>
      <c r="AU193" s="6">
        <v>19</v>
      </c>
      <c r="AV193" s="6">
        <v>271</v>
      </c>
      <c r="AW193" s="6">
        <v>7</v>
      </c>
    </row>
    <row r="194" spans="1:49" x14ac:dyDescent="0.25">
      <c r="A194" s="9">
        <v>192</v>
      </c>
      <c r="B194" s="11" t="s">
        <v>308</v>
      </c>
      <c r="C194" s="12">
        <v>270</v>
      </c>
      <c r="D194" s="12">
        <v>26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>
        <v>0.1549884259259259</v>
      </c>
      <c r="S194" s="6">
        <v>20</v>
      </c>
      <c r="T194" s="6">
        <v>270</v>
      </c>
      <c r="U194" s="6">
        <v>26</v>
      </c>
      <c r="V194" s="5"/>
      <c r="W194" s="6"/>
      <c r="X194" s="6"/>
      <c r="Y194" s="6"/>
      <c r="Z194" s="5"/>
      <c r="AA194" s="6"/>
      <c r="AB194" s="6"/>
      <c r="AC194" s="6"/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</row>
    <row r="195" spans="1:49" x14ac:dyDescent="0.25">
      <c r="A195" s="9">
        <v>193</v>
      </c>
      <c r="B195" s="11" t="s">
        <v>832</v>
      </c>
      <c r="C195" s="12">
        <v>270</v>
      </c>
      <c r="D195" s="12">
        <v>15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5"/>
      <c r="AQ195" s="6"/>
      <c r="AR195" s="6"/>
      <c r="AS195" s="6"/>
      <c r="AT195" s="5">
        <v>6.3287037037037031E-2</v>
      </c>
      <c r="AU195" s="6">
        <v>20</v>
      </c>
      <c r="AV195" s="6">
        <v>270</v>
      </c>
      <c r="AW195" s="6">
        <v>15</v>
      </c>
    </row>
    <row r="196" spans="1:49" x14ac:dyDescent="0.25">
      <c r="A196" s="9">
        <v>194</v>
      </c>
      <c r="B196" s="36" t="s">
        <v>588</v>
      </c>
      <c r="C196" s="12">
        <v>270</v>
      </c>
      <c r="D196" s="12">
        <v>10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>
        <v>7.6261999999999996E-2</v>
      </c>
      <c r="AE196" s="4">
        <v>20</v>
      </c>
      <c r="AF196" s="4">
        <v>270</v>
      </c>
      <c r="AG196" s="4">
        <v>10</v>
      </c>
      <c r="AH196" s="8"/>
      <c r="AI196" s="4"/>
      <c r="AJ196" s="4"/>
      <c r="AK196" s="4"/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</row>
    <row r="197" spans="1:49" x14ac:dyDescent="0.25">
      <c r="A197" s="9">
        <v>195</v>
      </c>
      <c r="B197" s="11" t="s">
        <v>858</v>
      </c>
      <c r="C197" s="12">
        <v>270</v>
      </c>
      <c r="D197" s="12">
        <v>7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8"/>
      <c r="AI197" s="4"/>
      <c r="AJ197" s="4"/>
      <c r="AK197" s="4"/>
      <c r="AL197" s="4"/>
      <c r="AM197" s="4"/>
      <c r="AN197" s="4"/>
      <c r="AO197" s="4"/>
      <c r="AP197" s="5"/>
      <c r="AQ197" s="6"/>
      <c r="AR197" s="6"/>
      <c r="AS197" s="6"/>
      <c r="AT197" s="5">
        <v>3.6724537037037035E-2</v>
      </c>
      <c r="AU197" s="6">
        <v>20</v>
      </c>
      <c r="AV197" s="6">
        <v>270</v>
      </c>
      <c r="AW197" s="6">
        <v>7</v>
      </c>
    </row>
    <row r="198" spans="1:49" x14ac:dyDescent="0.25">
      <c r="A198" s="9">
        <v>196</v>
      </c>
      <c r="B198" s="11" t="s">
        <v>309</v>
      </c>
      <c r="C198" s="12">
        <v>269</v>
      </c>
      <c r="D198" s="12">
        <v>26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>
        <v>0.155</v>
      </c>
      <c r="S198" s="6">
        <v>21</v>
      </c>
      <c r="T198" s="6">
        <v>269</v>
      </c>
      <c r="U198" s="6">
        <v>26</v>
      </c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</row>
    <row r="199" spans="1:49" x14ac:dyDescent="0.25">
      <c r="A199" s="9">
        <v>197</v>
      </c>
      <c r="B199" s="11" t="s">
        <v>227</v>
      </c>
      <c r="C199" s="12">
        <v>269</v>
      </c>
      <c r="D199" s="12">
        <v>10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5">
        <v>4.4687499999999998E-2</v>
      </c>
      <c r="S199" s="6">
        <v>21</v>
      </c>
      <c r="T199" s="6">
        <v>269</v>
      </c>
      <c r="U199" s="6">
        <v>10</v>
      </c>
      <c r="V199" s="5"/>
      <c r="W199" s="6"/>
      <c r="X199" s="6"/>
      <c r="Y199" s="6"/>
      <c r="Z199" s="5"/>
      <c r="AA199" s="6"/>
      <c r="AB199" s="6"/>
      <c r="AC199" s="6"/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</row>
    <row r="200" spans="1:49" x14ac:dyDescent="0.25">
      <c r="A200" s="9">
        <v>197</v>
      </c>
      <c r="B200" s="36" t="s">
        <v>589</v>
      </c>
      <c r="C200" s="12">
        <v>269</v>
      </c>
      <c r="D200" s="12">
        <v>10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8">
        <v>7.7431E-2</v>
      </c>
      <c r="AE200" s="4">
        <v>21</v>
      </c>
      <c r="AF200" s="4">
        <v>269</v>
      </c>
      <c r="AG200" s="4">
        <v>10</v>
      </c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</row>
    <row r="201" spans="1:49" x14ac:dyDescent="0.25">
      <c r="A201" s="9">
        <v>197</v>
      </c>
      <c r="B201" s="11" t="s">
        <v>820</v>
      </c>
      <c r="C201" s="12">
        <v>269</v>
      </c>
      <c r="D201" s="12">
        <v>10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8"/>
      <c r="AI201" s="4"/>
      <c r="AJ201" s="4"/>
      <c r="AK201" s="4"/>
      <c r="AL201" s="4"/>
      <c r="AM201" s="4"/>
      <c r="AN201" s="4"/>
      <c r="AO201" s="4"/>
      <c r="AP201" s="5">
        <v>5.5995370370370369E-2</v>
      </c>
      <c r="AQ201" s="6">
        <v>21</v>
      </c>
      <c r="AR201" s="6">
        <v>269</v>
      </c>
      <c r="AS201" s="6">
        <v>10</v>
      </c>
      <c r="AT201" s="5"/>
      <c r="AU201" s="6"/>
      <c r="AV201" s="6"/>
      <c r="AW201" s="6"/>
    </row>
    <row r="202" spans="1:49" x14ac:dyDescent="0.25">
      <c r="A202" s="9">
        <v>200</v>
      </c>
      <c r="B202" s="11" t="s">
        <v>859</v>
      </c>
      <c r="C202" s="12">
        <v>269</v>
      </c>
      <c r="D202" s="12">
        <v>7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5"/>
      <c r="AQ202" s="6"/>
      <c r="AR202" s="6"/>
      <c r="AS202" s="6"/>
      <c r="AT202" s="5">
        <v>3.6736111111111108E-2</v>
      </c>
      <c r="AU202" s="6">
        <v>21</v>
      </c>
      <c r="AV202" s="6">
        <v>269</v>
      </c>
      <c r="AW202" s="6">
        <v>7</v>
      </c>
    </row>
    <row r="203" spans="1:49" x14ac:dyDescent="0.25">
      <c r="A203" s="9">
        <v>201</v>
      </c>
      <c r="B203" s="11" t="s">
        <v>417</v>
      </c>
      <c r="C203" s="12">
        <v>268</v>
      </c>
      <c r="D203" s="12">
        <v>26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>
        <v>0.16353009259259257</v>
      </c>
      <c r="S203" s="6">
        <v>22</v>
      </c>
      <c r="T203" s="6">
        <v>268</v>
      </c>
      <c r="U203" s="6">
        <v>26</v>
      </c>
      <c r="V203" s="5"/>
      <c r="W203" s="6"/>
      <c r="X203" s="6"/>
      <c r="Y203" s="6"/>
      <c r="Z203" s="5"/>
      <c r="AA203" s="6"/>
      <c r="AB203" s="6"/>
      <c r="AC203" s="6"/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</row>
    <row r="204" spans="1:49" x14ac:dyDescent="0.25">
      <c r="A204" s="9">
        <v>202</v>
      </c>
      <c r="B204" s="11" t="s">
        <v>661</v>
      </c>
      <c r="C204" s="12">
        <v>268</v>
      </c>
      <c r="D204" s="12">
        <v>22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8"/>
      <c r="AE204" s="4"/>
      <c r="AF204" s="4"/>
      <c r="AG204" s="4"/>
      <c r="AH204" s="8">
        <v>0.13493055555555555</v>
      </c>
      <c r="AI204" s="4">
        <v>22</v>
      </c>
      <c r="AJ204" s="4">
        <v>268</v>
      </c>
      <c r="AK204" s="4">
        <v>22</v>
      </c>
      <c r="AL204" s="8"/>
      <c r="AM204" s="4"/>
      <c r="AN204" s="4"/>
      <c r="AO204" s="4"/>
      <c r="AP204" s="5"/>
      <c r="AQ204" s="6"/>
      <c r="AR204" s="6"/>
      <c r="AS204" s="6"/>
      <c r="AT204" s="5"/>
      <c r="AU204" s="6"/>
      <c r="AV204" s="6"/>
      <c r="AW204" s="6"/>
    </row>
    <row r="205" spans="1:49" x14ac:dyDescent="0.25">
      <c r="A205" s="9">
        <v>203</v>
      </c>
      <c r="B205" s="11" t="s">
        <v>860</v>
      </c>
      <c r="C205" s="12">
        <v>268</v>
      </c>
      <c r="D205" s="12">
        <v>7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5"/>
      <c r="AQ205" s="6"/>
      <c r="AR205" s="6"/>
      <c r="AS205" s="6"/>
      <c r="AT205" s="5">
        <v>3.7511574074074072E-2</v>
      </c>
      <c r="AU205" s="6">
        <v>22</v>
      </c>
      <c r="AV205" s="6">
        <v>268</v>
      </c>
      <c r="AW205" s="6">
        <v>7</v>
      </c>
    </row>
    <row r="206" spans="1:49" x14ac:dyDescent="0.25">
      <c r="A206" s="9">
        <v>204</v>
      </c>
      <c r="B206" s="11" t="s">
        <v>310</v>
      </c>
      <c r="C206" s="12">
        <v>267</v>
      </c>
      <c r="D206" s="12">
        <v>26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>
        <v>0.16511574074074073</v>
      </c>
      <c r="S206" s="6">
        <v>23</v>
      </c>
      <c r="T206" s="6">
        <v>267</v>
      </c>
      <c r="U206" s="6">
        <v>26</v>
      </c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</row>
    <row r="207" spans="1:49" x14ac:dyDescent="0.25">
      <c r="A207" s="9">
        <v>205</v>
      </c>
      <c r="B207" s="11" t="s">
        <v>662</v>
      </c>
      <c r="C207" s="12">
        <v>267</v>
      </c>
      <c r="D207" s="12">
        <v>22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8"/>
      <c r="AE207" s="4"/>
      <c r="AF207" s="4"/>
      <c r="AG207" s="4"/>
      <c r="AH207" s="8">
        <v>0.14156250000000001</v>
      </c>
      <c r="AI207" s="4">
        <v>23</v>
      </c>
      <c r="AJ207" s="4">
        <v>267</v>
      </c>
      <c r="AK207" s="4">
        <v>22</v>
      </c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</row>
    <row r="208" spans="1:49" x14ac:dyDescent="0.25">
      <c r="A208" s="9">
        <v>206</v>
      </c>
      <c r="B208" s="11" t="s">
        <v>822</v>
      </c>
      <c r="C208" s="12">
        <v>267</v>
      </c>
      <c r="D208" s="12">
        <v>10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8"/>
      <c r="AI208" s="4"/>
      <c r="AJ208" s="4"/>
      <c r="AK208" s="4"/>
      <c r="AL208" s="4"/>
      <c r="AM208" s="4"/>
      <c r="AN208" s="4"/>
      <c r="AO208" s="4"/>
      <c r="AP208" s="5">
        <v>5.8090277777777775E-2</v>
      </c>
      <c r="AQ208" s="6">
        <v>23</v>
      </c>
      <c r="AR208" s="6">
        <v>267</v>
      </c>
      <c r="AS208" s="6">
        <v>10</v>
      </c>
      <c r="AT208" s="5"/>
      <c r="AU208" s="6"/>
      <c r="AV208" s="6"/>
      <c r="AW208" s="6"/>
    </row>
    <row r="209" spans="1:49" x14ac:dyDescent="0.25">
      <c r="A209" s="9">
        <v>207</v>
      </c>
      <c r="B209" s="11" t="s">
        <v>861</v>
      </c>
      <c r="C209" s="12">
        <v>267</v>
      </c>
      <c r="D209" s="12">
        <v>7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/>
      <c r="AQ209" s="6"/>
      <c r="AR209" s="6"/>
      <c r="AS209" s="6"/>
      <c r="AT209" s="5">
        <v>3.8055555555555558E-2</v>
      </c>
      <c r="AU209" s="6">
        <v>23</v>
      </c>
      <c r="AV209" s="6">
        <v>267</v>
      </c>
      <c r="AW209" s="6">
        <v>7</v>
      </c>
    </row>
    <row r="210" spans="1:49" x14ac:dyDescent="0.25">
      <c r="A210" s="9">
        <v>208</v>
      </c>
      <c r="B210" s="11" t="s">
        <v>697</v>
      </c>
      <c r="C210" s="12">
        <v>266</v>
      </c>
      <c r="D210" s="12">
        <v>10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8"/>
      <c r="AE210" s="4"/>
      <c r="AF210" s="4"/>
      <c r="AG210" s="4"/>
      <c r="AH210" s="8">
        <v>5.0937499999999997E-2</v>
      </c>
      <c r="AI210" s="4">
        <v>24</v>
      </c>
      <c r="AJ210" s="4">
        <v>266</v>
      </c>
      <c r="AK210" s="4">
        <v>10</v>
      </c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</row>
    <row r="211" spans="1:49" x14ac:dyDescent="0.25">
      <c r="A211" s="9">
        <v>209</v>
      </c>
      <c r="B211" s="11" t="s">
        <v>862</v>
      </c>
      <c r="C211" s="12">
        <v>266</v>
      </c>
      <c r="D211" s="12">
        <v>7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8"/>
      <c r="AI211" s="4"/>
      <c r="AJ211" s="4"/>
      <c r="AK211" s="4"/>
      <c r="AL211" s="4"/>
      <c r="AM211" s="4"/>
      <c r="AN211" s="4"/>
      <c r="AO211" s="4"/>
      <c r="AP211" s="5"/>
      <c r="AQ211" s="6"/>
      <c r="AR211" s="6"/>
      <c r="AS211" s="6"/>
      <c r="AT211" s="5">
        <v>3.8379629629629632E-2</v>
      </c>
      <c r="AU211" s="6">
        <v>24</v>
      </c>
      <c r="AV211" s="6">
        <v>266</v>
      </c>
      <c r="AW211" s="6">
        <v>7</v>
      </c>
    </row>
    <row r="212" spans="1:49" x14ac:dyDescent="0.25">
      <c r="A212" s="9">
        <v>210</v>
      </c>
      <c r="B212" s="11" t="s">
        <v>663</v>
      </c>
      <c r="C212" s="12">
        <v>265</v>
      </c>
      <c r="D212" s="12">
        <v>22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/>
      <c r="AE212" s="4"/>
      <c r="AF212" s="4"/>
      <c r="AG212" s="4"/>
      <c r="AH212" s="8">
        <v>0.15503472222222223</v>
      </c>
      <c r="AI212" s="4">
        <v>25</v>
      </c>
      <c r="AJ212" s="4">
        <v>265</v>
      </c>
      <c r="AK212" s="4">
        <v>22</v>
      </c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</row>
    <row r="213" spans="1:49" x14ac:dyDescent="0.25">
      <c r="A213" s="9">
        <v>211</v>
      </c>
      <c r="B213" s="11" t="s">
        <v>698</v>
      </c>
      <c r="C213" s="12">
        <v>265</v>
      </c>
      <c r="D213" s="12">
        <v>10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8"/>
      <c r="AE213" s="4"/>
      <c r="AF213" s="4"/>
      <c r="AG213" s="4"/>
      <c r="AH213" s="8">
        <v>5.1319444444444445E-2</v>
      </c>
      <c r="AI213" s="4">
        <v>25</v>
      </c>
      <c r="AJ213" s="4">
        <v>265</v>
      </c>
      <c r="AK213" s="4">
        <v>10</v>
      </c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</row>
    <row r="214" spans="1:49" x14ac:dyDescent="0.25">
      <c r="A214" s="9">
        <v>212</v>
      </c>
      <c r="B214" s="11" t="s">
        <v>863</v>
      </c>
      <c r="C214" s="12">
        <v>265</v>
      </c>
      <c r="D214" s="12">
        <v>7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5"/>
      <c r="AQ214" s="6"/>
      <c r="AR214" s="6"/>
      <c r="AS214" s="6"/>
      <c r="AT214" s="5">
        <v>3.8865740740740742E-2</v>
      </c>
      <c r="AU214" s="6">
        <v>25</v>
      </c>
      <c r="AV214" s="6">
        <v>265</v>
      </c>
      <c r="AW214" s="6">
        <v>7</v>
      </c>
    </row>
    <row r="215" spans="1:49" x14ac:dyDescent="0.25">
      <c r="A215" s="9">
        <v>213</v>
      </c>
      <c r="B215" s="11" t="s">
        <v>664</v>
      </c>
      <c r="C215" s="12">
        <v>264</v>
      </c>
      <c r="D215" s="12">
        <v>22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/>
      <c r="AE215" s="4"/>
      <c r="AF215" s="4"/>
      <c r="AG215" s="4"/>
      <c r="AH215" s="8">
        <v>0.15513888888888888</v>
      </c>
      <c r="AI215" s="4">
        <v>26</v>
      </c>
      <c r="AJ215" s="4">
        <v>264</v>
      </c>
      <c r="AK215" s="4">
        <v>22</v>
      </c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</row>
    <row r="216" spans="1:49" x14ac:dyDescent="0.25">
      <c r="A216" s="9">
        <v>214</v>
      </c>
      <c r="B216" s="11" t="s">
        <v>699</v>
      </c>
      <c r="C216" s="12">
        <v>264</v>
      </c>
      <c r="D216" s="12">
        <v>10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8"/>
      <c r="AE216" s="4"/>
      <c r="AF216" s="4"/>
      <c r="AG216" s="4"/>
      <c r="AH216" s="8">
        <v>5.168981481481482E-2</v>
      </c>
      <c r="AI216" s="4">
        <v>26</v>
      </c>
      <c r="AJ216" s="4">
        <v>264</v>
      </c>
      <c r="AK216" s="4">
        <v>10</v>
      </c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</row>
    <row r="217" spans="1:49" x14ac:dyDescent="0.25">
      <c r="A217" s="9">
        <v>215</v>
      </c>
      <c r="B217" s="11" t="s">
        <v>864</v>
      </c>
      <c r="C217" s="12">
        <v>264</v>
      </c>
      <c r="D217" s="12">
        <v>7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"/>
      <c r="AI217" s="4"/>
      <c r="AJ217" s="4"/>
      <c r="AK217" s="4"/>
      <c r="AL217" s="4"/>
      <c r="AM217" s="4"/>
      <c r="AN217" s="4"/>
      <c r="AO217" s="4"/>
      <c r="AP217" s="5"/>
      <c r="AQ217" s="6"/>
      <c r="AR217" s="6"/>
      <c r="AS217" s="6"/>
      <c r="AT217" s="5">
        <v>3.8946759259259257E-2</v>
      </c>
      <c r="AU217" s="6">
        <v>26</v>
      </c>
      <c r="AV217" s="6">
        <v>264</v>
      </c>
      <c r="AW217" s="6">
        <v>7</v>
      </c>
    </row>
    <row r="218" spans="1:49" x14ac:dyDescent="0.25">
      <c r="A218" s="9">
        <v>216</v>
      </c>
      <c r="B218" s="11" t="s">
        <v>865</v>
      </c>
      <c r="C218" s="12">
        <v>263</v>
      </c>
      <c r="D218" s="12">
        <v>7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8"/>
      <c r="AI218" s="4"/>
      <c r="AJ218" s="4"/>
      <c r="AK218" s="4"/>
      <c r="AL218" s="4"/>
      <c r="AM218" s="4"/>
      <c r="AN218" s="4"/>
      <c r="AO218" s="4"/>
      <c r="AP218" s="5"/>
      <c r="AQ218" s="6"/>
      <c r="AR218" s="6"/>
      <c r="AS218" s="6"/>
      <c r="AT218" s="5">
        <v>3.9317129629629625E-2</v>
      </c>
      <c r="AU218" s="6">
        <v>27</v>
      </c>
      <c r="AV218" s="6">
        <v>263</v>
      </c>
      <c r="AW218" s="6">
        <v>7</v>
      </c>
    </row>
    <row r="219" spans="1:49" x14ac:dyDescent="0.25">
      <c r="A219" s="9">
        <v>217</v>
      </c>
      <c r="B219" s="11" t="s">
        <v>709</v>
      </c>
      <c r="C219" s="12">
        <v>262</v>
      </c>
      <c r="D219" s="12">
        <v>22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/>
      <c r="AE219" s="4"/>
      <c r="AF219" s="4"/>
      <c r="AG219" s="4"/>
      <c r="AH219" s="8">
        <v>0.17535879629629628</v>
      </c>
      <c r="AI219" s="4">
        <v>28</v>
      </c>
      <c r="AJ219" s="4">
        <v>262</v>
      </c>
      <c r="AK219" s="4">
        <v>22</v>
      </c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</row>
    <row r="220" spans="1:49" x14ac:dyDescent="0.25">
      <c r="A220" s="9">
        <v>218</v>
      </c>
      <c r="B220" s="11" t="s">
        <v>833</v>
      </c>
      <c r="C220" s="12">
        <v>262</v>
      </c>
      <c r="D220" s="12">
        <v>15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8"/>
      <c r="AI220" s="4"/>
      <c r="AJ220" s="4"/>
      <c r="AK220" s="4"/>
      <c r="AL220" s="4"/>
      <c r="AM220" s="4"/>
      <c r="AN220" s="4"/>
      <c r="AO220" s="4"/>
      <c r="AP220" s="5"/>
      <c r="AQ220" s="6"/>
      <c r="AR220" s="6"/>
      <c r="AS220" s="6"/>
      <c r="AT220" s="5">
        <v>6.5833333333333341E-2</v>
      </c>
      <c r="AU220" s="6">
        <v>28</v>
      </c>
      <c r="AV220" s="6">
        <v>262</v>
      </c>
      <c r="AW220" s="6">
        <v>15</v>
      </c>
    </row>
    <row r="221" spans="1:49" x14ac:dyDescent="0.25">
      <c r="A221" s="9">
        <v>219</v>
      </c>
      <c r="B221" s="11" t="s">
        <v>834</v>
      </c>
      <c r="C221" s="12">
        <v>261</v>
      </c>
      <c r="D221" s="12">
        <v>15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"/>
      <c r="AI221" s="4"/>
      <c r="AJ221" s="4"/>
      <c r="AK221" s="4"/>
      <c r="AL221" s="4"/>
      <c r="AM221" s="4"/>
      <c r="AN221" s="4"/>
      <c r="AO221" s="4"/>
      <c r="AP221" s="5"/>
      <c r="AQ221" s="6"/>
      <c r="AR221" s="6"/>
      <c r="AS221" s="6"/>
      <c r="AT221" s="5">
        <v>6.6863425925925923E-2</v>
      </c>
      <c r="AU221" s="6">
        <v>29</v>
      </c>
      <c r="AV221" s="6">
        <v>261</v>
      </c>
      <c r="AW221" s="6">
        <v>15</v>
      </c>
    </row>
    <row r="222" spans="1:49" x14ac:dyDescent="0.25">
      <c r="A222" s="9">
        <v>220</v>
      </c>
      <c r="B222" s="11" t="s">
        <v>701</v>
      </c>
      <c r="C222" s="12">
        <v>261</v>
      </c>
      <c r="D222" s="12">
        <v>10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8"/>
      <c r="AE222" s="4"/>
      <c r="AF222" s="4"/>
      <c r="AG222" s="4"/>
      <c r="AH222" s="8">
        <v>5.3553240740740742E-2</v>
      </c>
      <c r="AI222" s="4">
        <v>29</v>
      </c>
      <c r="AJ222" s="4">
        <v>261</v>
      </c>
      <c r="AK222" s="4">
        <v>10</v>
      </c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</row>
    <row r="223" spans="1:49" x14ac:dyDescent="0.25">
      <c r="A223" s="9">
        <v>221</v>
      </c>
      <c r="B223" s="11" t="s">
        <v>419</v>
      </c>
      <c r="C223" s="12">
        <v>260</v>
      </c>
      <c r="D223" s="12">
        <v>10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>
        <v>4.7407407407407405E-2</v>
      </c>
      <c r="S223" s="6">
        <v>30</v>
      </c>
      <c r="T223" s="6">
        <v>260</v>
      </c>
      <c r="U223" s="6">
        <v>10</v>
      </c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</row>
    <row r="224" spans="1:49" x14ac:dyDescent="0.25">
      <c r="A224" s="9">
        <v>222</v>
      </c>
      <c r="B224" s="11" t="s">
        <v>835</v>
      </c>
      <c r="C224" s="12">
        <v>259</v>
      </c>
      <c r="D224" s="12">
        <v>15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8"/>
      <c r="AI224" s="4"/>
      <c r="AJ224" s="4"/>
      <c r="AK224" s="4"/>
      <c r="AL224" s="4"/>
      <c r="AM224" s="4"/>
      <c r="AN224" s="4"/>
      <c r="AO224" s="4"/>
      <c r="AP224" s="5"/>
      <c r="AQ224" s="6"/>
      <c r="AR224" s="6"/>
      <c r="AS224" s="6"/>
      <c r="AT224" s="5">
        <v>6.8020833333333336E-2</v>
      </c>
      <c r="AU224" s="6">
        <v>31</v>
      </c>
      <c r="AV224" s="6">
        <v>259</v>
      </c>
      <c r="AW224" s="6">
        <v>15</v>
      </c>
    </row>
    <row r="225" spans="1:49" x14ac:dyDescent="0.25">
      <c r="A225" s="9">
        <v>223</v>
      </c>
      <c r="B225" s="11" t="s">
        <v>234</v>
      </c>
      <c r="C225" s="12">
        <v>259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5">
        <v>4.7696759259259258E-2</v>
      </c>
      <c r="S225" s="6">
        <v>31</v>
      </c>
      <c r="T225" s="6">
        <v>259</v>
      </c>
      <c r="U225" s="6">
        <v>10</v>
      </c>
      <c r="V225" s="5"/>
      <c r="W225" s="6"/>
      <c r="X225" s="6"/>
      <c r="Y225" s="6"/>
      <c r="Z225" s="5"/>
      <c r="AA225" s="6"/>
      <c r="AB225" s="6"/>
      <c r="AC225" s="6"/>
      <c r="AD225" s="8"/>
      <c r="AE225" s="4"/>
      <c r="AF225" s="4"/>
      <c r="AG225" s="4"/>
      <c r="AH225" s="8"/>
      <c r="AI225" s="4"/>
      <c r="AJ225" s="4"/>
      <c r="AK225" s="4"/>
      <c r="AL225" s="8"/>
      <c r="AM225" s="4"/>
      <c r="AN225" s="4"/>
      <c r="AO225" s="4"/>
      <c r="AP225" s="5"/>
      <c r="AQ225" s="6"/>
      <c r="AR225" s="6"/>
      <c r="AS225" s="6"/>
      <c r="AT225" s="5"/>
      <c r="AU225" s="6"/>
      <c r="AV225" s="6"/>
      <c r="AW225" s="6"/>
    </row>
    <row r="226" spans="1:49" x14ac:dyDescent="0.25">
      <c r="A226" s="9">
        <v>224</v>
      </c>
      <c r="B226" s="11" t="s">
        <v>866</v>
      </c>
      <c r="C226" s="12">
        <v>259</v>
      </c>
      <c r="D226" s="12">
        <v>7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4.1099537037037039E-2</v>
      </c>
      <c r="AU226" s="6">
        <v>31</v>
      </c>
      <c r="AV226" s="6">
        <v>259</v>
      </c>
      <c r="AW226" s="6">
        <v>7</v>
      </c>
    </row>
    <row r="227" spans="1:49" x14ac:dyDescent="0.25">
      <c r="A227" s="9">
        <v>225</v>
      </c>
      <c r="B227" s="11" t="s">
        <v>678</v>
      </c>
      <c r="C227" s="12">
        <v>258</v>
      </c>
      <c r="D227" s="12">
        <v>10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8"/>
      <c r="AE227" s="4"/>
      <c r="AF227" s="4"/>
      <c r="AG227" s="4"/>
      <c r="AH227" s="8">
        <v>6.9178240740740735E-2</v>
      </c>
      <c r="AI227" s="4">
        <v>32</v>
      </c>
      <c r="AJ227" s="4">
        <v>258</v>
      </c>
      <c r="AK227" s="4">
        <v>10</v>
      </c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</row>
    <row r="228" spans="1:49" x14ac:dyDescent="0.25">
      <c r="A228" s="9">
        <v>226</v>
      </c>
      <c r="B228" s="11" t="s">
        <v>867</v>
      </c>
      <c r="C228" s="12">
        <v>258</v>
      </c>
      <c r="D228" s="12">
        <v>7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>
        <v>4.1736111111111113E-2</v>
      </c>
      <c r="AU228" s="6">
        <v>32</v>
      </c>
      <c r="AV228" s="6">
        <v>258</v>
      </c>
      <c r="AW228" s="6">
        <v>7</v>
      </c>
    </row>
    <row r="229" spans="1:49" x14ac:dyDescent="0.25">
      <c r="A229" s="9">
        <v>227</v>
      </c>
      <c r="B229" s="11" t="s">
        <v>836</v>
      </c>
      <c r="C229" s="12">
        <v>255</v>
      </c>
      <c r="D229" s="12">
        <v>15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/>
      <c r="AQ229" s="6"/>
      <c r="AR229" s="6"/>
      <c r="AS229" s="6"/>
      <c r="AT229" s="5">
        <v>6.9016203703703705E-2</v>
      </c>
      <c r="AU229" s="6">
        <v>35</v>
      </c>
      <c r="AV229" s="6">
        <v>255</v>
      </c>
      <c r="AW229" s="6">
        <v>15</v>
      </c>
    </row>
    <row r="230" spans="1:49" x14ac:dyDescent="0.25">
      <c r="A230" s="9">
        <v>228</v>
      </c>
      <c r="B230" s="11" t="s">
        <v>868</v>
      </c>
      <c r="C230" s="12">
        <v>255</v>
      </c>
      <c r="D230" s="12">
        <v>7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5"/>
      <c r="AQ230" s="6"/>
      <c r="AR230" s="6"/>
      <c r="AS230" s="6"/>
      <c r="AT230" s="5">
        <v>4.2199074074074076E-2</v>
      </c>
      <c r="AU230" s="6">
        <v>35</v>
      </c>
      <c r="AV230" s="6">
        <v>255</v>
      </c>
      <c r="AW230" s="6">
        <v>7</v>
      </c>
    </row>
    <row r="231" spans="1:49" x14ac:dyDescent="0.25">
      <c r="A231" s="9">
        <v>229</v>
      </c>
      <c r="B231" s="11" t="s">
        <v>869</v>
      </c>
      <c r="C231" s="12">
        <v>254</v>
      </c>
      <c r="D231" s="12">
        <v>7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8"/>
      <c r="AI231" s="4"/>
      <c r="AJ231" s="4"/>
      <c r="AK231" s="4"/>
      <c r="AL231" s="4"/>
      <c r="AM231" s="4"/>
      <c r="AN231" s="4"/>
      <c r="AO231" s="4"/>
      <c r="AP231" s="5"/>
      <c r="AQ231" s="6"/>
      <c r="AR231" s="6"/>
      <c r="AS231" s="6"/>
      <c r="AT231" s="5">
        <v>4.2847222222222224E-2</v>
      </c>
      <c r="AU231" s="6">
        <v>36</v>
      </c>
      <c r="AV231" s="6">
        <v>254</v>
      </c>
      <c r="AW231" s="6">
        <v>7</v>
      </c>
    </row>
    <row r="232" spans="1:49" x14ac:dyDescent="0.25">
      <c r="A232" s="9">
        <v>230</v>
      </c>
      <c r="B232" s="11" t="s">
        <v>240</v>
      </c>
      <c r="C232" s="12">
        <v>253</v>
      </c>
      <c r="D232" s="12">
        <v>10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5">
        <v>5.288194444444444E-2</v>
      </c>
      <c r="S232" s="6">
        <v>37</v>
      </c>
      <c r="T232" s="6">
        <v>253</v>
      </c>
      <c r="U232" s="6">
        <v>10</v>
      </c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</row>
    <row r="233" spans="1:49" x14ac:dyDescent="0.25">
      <c r="A233" s="9">
        <v>231</v>
      </c>
      <c r="B233" s="11" t="s">
        <v>837</v>
      </c>
      <c r="C233" s="12">
        <v>252</v>
      </c>
      <c r="D233" s="12">
        <v>15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8"/>
      <c r="AI233" s="4"/>
      <c r="AJ233" s="4"/>
      <c r="AK233" s="4"/>
      <c r="AL233" s="4"/>
      <c r="AM233" s="4"/>
      <c r="AN233" s="4"/>
      <c r="AO233" s="4"/>
      <c r="AP233" s="5"/>
      <c r="AQ233" s="6"/>
      <c r="AR233" s="6"/>
      <c r="AS233" s="6"/>
      <c r="AT233" s="5">
        <v>6.9745370370370374E-2</v>
      </c>
      <c r="AU233" s="6">
        <v>38</v>
      </c>
      <c r="AV233" s="6">
        <v>252</v>
      </c>
      <c r="AW233" s="6">
        <v>15</v>
      </c>
    </row>
    <row r="234" spans="1:49" x14ac:dyDescent="0.25">
      <c r="A234" s="9">
        <v>232</v>
      </c>
      <c r="B234" s="11" t="s">
        <v>870</v>
      </c>
      <c r="C234" s="12">
        <v>252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4.3124999999999997E-2</v>
      </c>
      <c r="AU234" s="6">
        <v>38</v>
      </c>
      <c r="AV234" s="6">
        <v>252</v>
      </c>
      <c r="AW234" s="6">
        <v>7</v>
      </c>
    </row>
    <row r="235" spans="1:49" x14ac:dyDescent="0.25">
      <c r="A235" s="9">
        <v>233</v>
      </c>
      <c r="B235" s="11" t="s">
        <v>838</v>
      </c>
      <c r="C235" s="12">
        <v>251</v>
      </c>
      <c r="D235" s="12">
        <v>15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5"/>
      <c r="AQ235" s="6"/>
      <c r="AR235" s="6"/>
      <c r="AS235" s="6"/>
      <c r="AT235" s="5">
        <v>7.0173611111111103E-2</v>
      </c>
      <c r="AU235" s="6">
        <v>39</v>
      </c>
      <c r="AV235" s="6">
        <v>251</v>
      </c>
      <c r="AW235" s="6">
        <v>15</v>
      </c>
    </row>
    <row r="236" spans="1:49" x14ac:dyDescent="0.25">
      <c r="A236" s="9">
        <v>234</v>
      </c>
      <c r="B236" s="11" t="s">
        <v>728</v>
      </c>
      <c r="C236" s="12">
        <v>250</v>
      </c>
      <c r="D236" s="12">
        <v>15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5"/>
      <c r="AQ236" s="6"/>
      <c r="AR236" s="6"/>
      <c r="AS236" s="6"/>
      <c r="AT236" s="5">
        <v>7.1273148148148155E-2</v>
      </c>
      <c r="AU236" s="6">
        <v>40</v>
      </c>
      <c r="AV236" s="6">
        <v>250</v>
      </c>
      <c r="AW236" s="6">
        <v>15</v>
      </c>
    </row>
    <row r="237" spans="1:49" x14ac:dyDescent="0.25">
      <c r="A237" s="9">
        <v>235</v>
      </c>
      <c r="B237" s="11" t="s">
        <v>242</v>
      </c>
      <c r="C237" s="12">
        <v>250</v>
      </c>
      <c r="D237" s="12">
        <v>10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5">
        <v>5.4780092592592589E-2</v>
      </c>
      <c r="S237" s="6">
        <v>40</v>
      </c>
      <c r="T237" s="6">
        <v>250</v>
      </c>
      <c r="U237" s="6">
        <v>10</v>
      </c>
      <c r="V237" s="5"/>
      <c r="W237" s="6"/>
      <c r="X237" s="6"/>
      <c r="Y237" s="6"/>
      <c r="Z237" s="5"/>
      <c r="AA237" s="6"/>
      <c r="AB237" s="6"/>
      <c r="AC237" s="6"/>
      <c r="AD237" s="8"/>
      <c r="AE237" s="4"/>
      <c r="AF237" s="4"/>
      <c r="AG237" s="4"/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</row>
    <row r="238" spans="1:49" x14ac:dyDescent="0.25">
      <c r="A238" s="9">
        <v>236</v>
      </c>
      <c r="B238" s="11" t="s">
        <v>871</v>
      </c>
      <c r="C238" s="12">
        <v>250</v>
      </c>
      <c r="D238" s="12">
        <v>7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/>
      <c r="AQ238" s="6"/>
      <c r="AR238" s="6"/>
      <c r="AS238" s="6"/>
      <c r="AT238" s="5">
        <v>4.3506944444444445E-2</v>
      </c>
      <c r="AU238" s="6">
        <v>40</v>
      </c>
      <c r="AV238" s="6">
        <v>250</v>
      </c>
      <c r="AW238" s="6">
        <v>7</v>
      </c>
    </row>
    <row r="239" spans="1:49" x14ac:dyDescent="0.25">
      <c r="A239" s="9">
        <v>237</v>
      </c>
      <c r="B239" s="11" t="s">
        <v>839</v>
      </c>
      <c r="C239" s="12">
        <v>248</v>
      </c>
      <c r="D239" s="12">
        <v>15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7.3217592592592584E-2</v>
      </c>
      <c r="AU239" s="6">
        <v>42</v>
      </c>
      <c r="AV239" s="6">
        <v>248</v>
      </c>
      <c r="AW239" s="6">
        <v>15</v>
      </c>
    </row>
    <row r="240" spans="1:49" x14ac:dyDescent="0.25">
      <c r="A240" s="9">
        <v>238</v>
      </c>
      <c r="B240" s="11" t="s">
        <v>244</v>
      </c>
      <c r="C240" s="12">
        <v>248</v>
      </c>
      <c r="D240" s="12">
        <v>10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5.4849537037037037E-2</v>
      </c>
      <c r="S240" s="6">
        <v>42</v>
      </c>
      <c r="T240" s="6">
        <v>248</v>
      </c>
      <c r="U240" s="6">
        <v>10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</row>
    <row r="241" spans="1:49" x14ac:dyDescent="0.25">
      <c r="A241" s="9">
        <v>239</v>
      </c>
      <c r="B241" s="11" t="s">
        <v>872</v>
      </c>
      <c r="C241" s="12">
        <v>247</v>
      </c>
      <c r="D241" s="12">
        <v>7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8"/>
      <c r="AI241" s="4"/>
      <c r="AJ241" s="4"/>
      <c r="AK241" s="4"/>
      <c r="AL241" s="4"/>
      <c r="AM241" s="4"/>
      <c r="AN241" s="4"/>
      <c r="AO241" s="4"/>
      <c r="AP241" s="5"/>
      <c r="AQ241" s="6"/>
      <c r="AR241" s="6"/>
      <c r="AS241" s="6"/>
      <c r="AT241" s="5">
        <v>4.431712962962963E-2</v>
      </c>
      <c r="AU241" s="6">
        <v>43</v>
      </c>
      <c r="AV241" s="6">
        <v>247</v>
      </c>
      <c r="AW241" s="6">
        <v>7</v>
      </c>
    </row>
    <row r="242" spans="1:49" x14ac:dyDescent="0.25">
      <c r="A242" s="9">
        <v>240</v>
      </c>
      <c r="B242" s="11" t="s">
        <v>840</v>
      </c>
      <c r="C242" s="12">
        <v>245</v>
      </c>
      <c r="D242" s="12">
        <v>15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>
        <v>7.7245370370370367E-2</v>
      </c>
      <c r="AU242" s="6">
        <v>45</v>
      </c>
      <c r="AV242" s="6">
        <v>245</v>
      </c>
      <c r="AW242" s="6">
        <v>15</v>
      </c>
    </row>
    <row r="243" spans="1:49" x14ac:dyDescent="0.25">
      <c r="A243" s="9">
        <v>241</v>
      </c>
      <c r="B243" s="11" t="s">
        <v>873</v>
      </c>
      <c r="C243" s="12">
        <v>245</v>
      </c>
      <c r="D243" s="12">
        <v>7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5"/>
      <c r="AQ243" s="6"/>
      <c r="AR243" s="6"/>
      <c r="AS243" s="6"/>
      <c r="AT243" s="5">
        <v>4.4351851851851858E-2</v>
      </c>
      <c r="AU243" s="6">
        <v>45</v>
      </c>
      <c r="AV243" s="6">
        <v>245</v>
      </c>
      <c r="AW243" s="6">
        <v>7</v>
      </c>
    </row>
    <row r="244" spans="1:49" x14ac:dyDescent="0.25">
      <c r="A244" s="9">
        <v>242</v>
      </c>
      <c r="B244" s="11" t="s">
        <v>841</v>
      </c>
      <c r="C244" s="12">
        <v>244</v>
      </c>
      <c r="D244" s="12">
        <v>15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5"/>
      <c r="AQ244" s="6"/>
      <c r="AR244" s="6"/>
      <c r="AS244" s="6"/>
      <c r="AT244" s="5">
        <v>7.8518518518518529E-2</v>
      </c>
      <c r="AU244" s="6">
        <v>46</v>
      </c>
      <c r="AV244" s="6">
        <v>244</v>
      </c>
      <c r="AW244" s="6">
        <v>15</v>
      </c>
    </row>
    <row r="245" spans="1:49" x14ac:dyDescent="0.25">
      <c r="A245" s="9">
        <v>243</v>
      </c>
      <c r="B245" s="11" t="s">
        <v>874</v>
      </c>
      <c r="C245" s="12">
        <v>244</v>
      </c>
      <c r="D245" s="12">
        <v>7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4.4351851851851858E-2</v>
      </c>
      <c r="AU245" s="6">
        <v>46</v>
      </c>
      <c r="AV245" s="6">
        <v>244</v>
      </c>
      <c r="AW245" s="6">
        <v>7</v>
      </c>
    </row>
    <row r="246" spans="1:49" x14ac:dyDescent="0.25">
      <c r="A246" s="9">
        <v>244</v>
      </c>
      <c r="B246" s="11" t="s">
        <v>247</v>
      </c>
      <c r="C246" s="12">
        <v>243</v>
      </c>
      <c r="D246" s="12">
        <v>10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5">
        <v>5.8715277777777776E-2</v>
      </c>
      <c r="S246" s="6">
        <v>47</v>
      </c>
      <c r="T246" s="6">
        <v>243</v>
      </c>
      <c r="U246" s="6">
        <v>10</v>
      </c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</row>
    <row r="247" spans="1:49" x14ac:dyDescent="0.25">
      <c r="A247" s="9">
        <v>245</v>
      </c>
      <c r="B247" s="11" t="s">
        <v>875</v>
      </c>
      <c r="C247" s="12">
        <v>243</v>
      </c>
      <c r="D247" s="12">
        <v>7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/>
      <c r="AQ247" s="6"/>
      <c r="AR247" s="6"/>
      <c r="AS247" s="6"/>
      <c r="AT247" s="5">
        <v>4.5231481481481484E-2</v>
      </c>
      <c r="AU247" s="6">
        <v>47</v>
      </c>
      <c r="AV247" s="6">
        <v>243</v>
      </c>
      <c r="AW247" s="6">
        <v>7</v>
      </c>
    </row>
    <row r="248" spans="1:49" x14ac:dyDescent="0.25">
      <c r="A248" s="9">
        <v>246</v>
      </c>
      <c r="B248" s="11" t="s">
        <v>842</v>
      </c>
      <c r="C248" s="12">
        <v>242</v>
      </c>
      <c r="D248" s="12">
        <v>15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7.9687500000000008E-2</v>
      </c>
      <c r="AU248" s="6">
        <v>48</v>
      </c>
      <c r="AV248" s="6">
        <v>242</v>
      </c>
      <c r="AW248" s="6">
        <v>15</v>
      </c>
    </row>
    <row r="249" spans="1:49" x14ac:dyDescent="0.25">
      <c r="A249" s="9">
        <v>247</v>
      </c>
      <c r="B249" s="11" t="s">
        <v>249</v>
      </c>
      <c r="C249" s="12">
        <v>241</v>
      </c>
      <c r="D249" s="12">
        <v>10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6.010416666666666E-2</v>
      </c>
      <c r="S249" s="6">
        <v>49</v>
      </c>
      <c r="T249" s="6">
        <v>241</v>
      </c>
      <c r="U249" s="6">
        <v>10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</row>
    <row r="250" spans="1:49" x14ac:dyDescent="0.25">
      <c r="A250" s="9">
        <v>248</v>
      </c>
      <c r="B250" s="11" t="s">
        <v>251</v>
      </c>
      <c r="C250" s="12">
        <v>239</v>
      </c>
      <c r="D250" s="12">
        <v>10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5">
        <v>6.0787037037037035E-2</v>
      </c>
      <c r="S250" s="6">
        <v>51</v>
      </c>
      <c r="T250" s="6">
        <v>239</v>
      </c>
      <c r="U250" s="6">
        <v>10</v>
      </c>
      <c r="V250" s="5"/>
      <c r="W250" s="6"/>
      <c r="X250" s="6"/>
      <c r="Y250" s="6"/>
      <c r="Z250" s="5"/>
      <c r="AA250" s="6"/>
      <c r="AB250" s="6"/>
      <c r="AC250" s="6"/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</row>
    <row r="251" spans="1:49" x14ac:dyDescent="0.25">
      <c r="A251" s="9">
        <v>249</v>
      </c>
      <c r="B251" s="11" t="s">
        <v>843</v>
      </c>
      <c r="C251" s="12">
        <v>238</v>
      </c>
      <c r="D251" s="12">
        <v>15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5"/>
      <c r="AQ251" s="6"/>
      <c r="AR251" s="6"/>
      <c r="AS251" s="6"/>
      <c r="AT251" s="5">
        <v>8.3090277777777777E-2</v>
      </c>
      <c r="AU251" s="6">
        <v>52</v>
      </c>
      <c r="AV251" s="6">
        <v>238</v>
      </c>
      <c r="AW251" s="6">
        <v>15</v>
      </c>
    </row>
    <row r="252" spans="1:49" x14ac:dyDescent="0.25">
      <c r="A252" s="9">
        <v>250</v>
      </c>
      <c r="B252" s="11" t="s">
        <v>844</v>
      </c>
      <c r="C252" s="12">
        <v>236</v>
      </c>
      <c r="D252" s="12">
        <v>15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/>
      <c r="AQ252" s="6"/>
      <c r="AR252" s="6"/>
      <c r="AS252" s="6"/>
      <c r="AT252" s="5">
        <v>8.7534722222222208E-2</v>
      </c>
      <c r="AU252" s="6">
        <v>54</v>
      </c>
      <c r="AV252" s="6">
        <v>236</v>
      </c>
      <c r="AW252" s="6">
        <v>15</v>
      </c>
    </row>
    <row r="253" spans="1:49" x14ac:dyDescent="0.25">
      <c r="A253" s="9">
        <v>251</v>
      </c>
      <c r="B253" s="11" t="s">
        <v>255</v>
      </c>
      <c r="C253" s="12">
        <v>235</v>
      </c>
      <c r="D253" s="12">
        <v>10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>
        <v>7.2835648148148149E-2</v>
      </c>
      <c r="S253" s="6">
        <v>55</v>
      </c>
      <c r="T253" s="6">
        <v>235</v>
      </c>
      <c r="U253" s="6">
        <v>10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</row>
  </sheetData>
  <autoFilter ref="A2:AW253"/>
  <sortState ref="A3:AX253">
    <sortCondition ref="A3:A253"/>
  </sortState>
  <mergeCells count="16">
    <mergeCell ref="AT1:AW1"/>
    <mergeCell ref="AD1:AG1"/>
    <mergeCell ref="AH1:AK1"/>
    <mergeCell ref="AL1:AO1"/>
    <mergeCell ref="AP1:AS1"/>
    <mergeCell ref="J1:M1"/>
    <mergeCell ref="N1:Q1"/>
    <mergeCell ref="R1:U1"/>
    <mergeCell ref="V1:Y1"/>
    <mergeCell ref="Z1:AC1"/>
    <mergeCell ref="F1:I1"/>
    <mergeCell ref="B1:B2"/>
    <mergeCell ref="C1:C2"/>
    <mergeCell ref="D1:D2"/>
    <mergeCell ref="E1:E2"/>
    <mergeCell ref="A1:A2"/>
  </mergeCells>
  <phoneticPr fontId="0" type="noConversion"/>
  <conditionalFormatting sqref="B1:B2 B254:B1048576">
    <cfRule type="duplicateValues" dxfId="47" priority="54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W131"/>
  <sheetViews>
    <sheetView workbookViewId="0">
      <selection sqref="A1:AW131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16384" width="8.85546875" style="1"/>
  </cols>
  <sheetData>
    <row r="1" spans="1:49" ht="15" customHeight="1" x14ac:dyDescent="0.25">
      <c r="A1" s="45" t="s">
        <v>28</v>
      </c>
      <c r="B1" s="48" t="s">
        <v>20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11" t="s">
        <v>1</v>
      </c>
      <c r="C3" s="12">
        <v>1756</v>
      </c>
      <c r="D3" s="12">
        <v>80</v>
      </c>
      <c r="E3" s="12">
        <v>6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</row>
    <row r="4" spans="1:49" x14ac:dyDescent="0.25">
      <c r="A4" s="9">
        <v>2</v>
      </c>
      <c r="B4" s="11" t="s">
        <v>64</v>
      </c>
      <c r="C4" s="12">
        <v>1090</v>
      </c>
      <c r="D4" s="12">
        <v>63</v>
      </c>
      <c r="E4" s="12">
        <v>4</v>
      </c>
      <c r="F4" s="5"/>
      <c r="G4" s="6"/>
      <c r="H4" s="6"/>
      <c r="I4" s="4"/>
      <c r="J4" s="5"/>
      <c r="K4" s="6"/>
      <c r="L4" s="6"/>
      <c r="M4" s="6"/>
      <c r="N4" s="5">
        <v>5.9965277777777777E-2</v>
      </c>
      <c r="O4" s="6">
        <v>6</v>
      </c>
      <c r="P4" s="6">
        <v>289</v>
      </c>
      <c r="Q4" s="6">
        <v>15</v>
      </c>
      <c r="R4" s="5"/>
      <c r="S4" s="6"/>
      <c r="T4" s="6"/>
      <c r="U4" s="6"/>
      <c r="V4" s="5">
        <v>0.10297453703703703</v>
      </c>
      <c r="W4" s="6">
        <v>15</v>
      </c>
      <c r="X4" s="6">
        <v>276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5">
        <v>4.3090277777777776E-2</v>
      </c>
      <c r="AQ4" s="6">
        <v>28</v>
      </c>
      <c r="AR4" s="6">
        <v>262</v>
      </c>
      <c r="AS4" s="6">
        <v>10</v>
      </c>
      <c r="AT4" s="5">
        <v>5.7604166666666672E-2</v>
      </c>
      <c r="AU4" s="6">
        <v>27</v>
      </c>
      <c r="AV4" s="6">
        <v>263</v>
      </c>
      <c r="AW4" s="6">
        <v>15</v>
      </c>
    </row>
    <row r="5" spans="1:49" x14ac:dyDescent="0.25">
      <c r="A5" s="9">
        <v>3</v>
      </c>
      <c r="B5" s="25" t="s">
        <v>66</v>
      </c>
      <c r="C5" s="12">
        <v>1078</v>
      </c>
      <c r="D5" s="12">
        <v>157</v>
      </c>
      <c r="E5" s="12">
        <v>4</v>
      </c>
      <c r="F5" s="5">
        <v>0.2116550925925926</v>
      </c>
      <c r="G5" s="6">
        <v>21</v>
      </c>
      <c r="H5" s="6">
        <v>269</v>
      </c>
      <c r="I5" s="6">
        <v>32</v>
      </c>
      <c r="J5" s="5"/>
      <c r="K5" s="6"/>
      <c r="L5" s="6"/>
      <c r="M5" s="6"/>
      <c r="N5" s="5"/>
      <c r="O5" s="6"/>
      <c r="P5" s="6"/>
      <c r="Q5" s="6"/>
      <c r="R5" s="5">
        <v>0.35733796296296294</v>
      </c>
      <c r="S5" s="6">
        <v>20</v>
      </c>
      <c r="T5" s="6">
        <v>270</v>
      </c>
      <c r="U5" s="6">
        <v>52</v>
      </c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0.25913194444444443</v>
      </c>
      <c r="AI5" s="4">
        <v>13</v>
      </c>
      <c r="AJ5" s="4">
        <v>278</v>
      </c>
      <c r="AK5" s="4">
        <v>43</v>
      </c>
      <c r="AL5" s="8"/>
      <c r="AM5" s="4"/>
      <c r="AN5" s="4"/>
      <c r="AO5" s="4"/>
      <c r="AP5" s="5"/>
      <c r="AQ5" s="6"/>
      <c r="AR5" s="6"/>
      <c r="AS5" s="6"/>
      <c r="AT5" s="5">
        <v>0.1582523148148148</v>
      </c>
      <c r="AU5" s="6">
        <v>29</v>
      </c>
      <c r="AV5" s="6">
        <v>261</v>
      </c>
      <c r="AW5" s="6">
        <v>30</v>
      </c>
    </row>
    <row r="6" spans="1:49" x14ac:dyDescent="0.25">
      <c r="A6" s="9">
        <v>4</v>
      </c>
      <c r="B6" s="11" t="s">
        <v>8</v>
      </c>
      <c r="C6" s="12">
        <v>1051</v>
      </c>
      <c r="D6" s="12">
        <v>68</v>
      </c>
      <c r="E6" s="12">
        <v>4</v>
      </c>
      <c r="F6" s="4"/>
      <c r="G6" s="4"/>
      <c r="H6" s="4"/>
      <c r="I6" s="4"/>
      <c r="J6" s="5">
        <v>8.7094907407407399E-2</v>
      </c>
      <c r="K6" s="6">
        <v>20</v>
      </c>
      <c r="L6" s="6">
        <v>270</v>
      </c>
      <c r="M6" s="6">
        <v>20</v>
      </c>
      <c r="N6" s="22"/>
      <c r="O6" s="4"/>
      <c r="P6" s="4"/>
      <c r="Q6" s="4"/>
      <c r="R6" s="5"/>
      <c r="S6" s="6"/>
      <c r="T6" s="6"/>
      <c r="U6" s="6"/>
      <c r="V6" s="5">
        <v>0.10855324074074074</v>
      </c>
      <c r="W6" s="6">
        <v>16</v>
      </c>
      <c r="X6" s="6">
        <v>274</v>
      </c>
      <c r="Y6" s="6">
        <v>23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>
        <v>4.6354166666666669E-2</v>
      </c>
      <c r="AQ6" s="6">
        <v>30</v>
      </c>
      <c r="AR6" s="6">
        <v>260</v>
      </c>
      <c r="AS6" s="6">
        <v>10</v>
      </c>
      <c r="AT6" s="5">
        <v>6.3483796296296302E-2</v>
      </c>
      <c r="AU6" s="6">
        <v>43</v>
      </c>
      <c r="AV6" s="6">
        <v>247</v>
      </c>
      <c r="AW6" s="6">
        <v>15</v>
      </c>
    </row>
    <row r="7" spans="1:49" x14ac:dyDescent="0.25">
      <c r="A7" s="9">
        <v>5</v>
      </c>
      <c r="B7" s="11" t="s">
        <v>61</v>
      </c>
      <c r="C7" s="12">
        <v>845</v>
      </c>
      <c r="D7" s="12">
        <v>137</v>
      </c>
      <c r="E7" s="12">
        <v>3</v>
      </c>
      <c r="F7" s="5">
        <v>0.15677083333333333</v>
      </c>
      <c r="G7" s="6">
        <v>9</v>
      </c>
      <c r="H7" s="6">
        <v>283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0.28092592592592591</v>
      </c>
      <c r="S7" s="6">
        <v>14</v>
      </c>
      <c r="T7" s="6">
        <v>277</v>
      </c>
      <c r="U7" s="6">
        <v>52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0.24354166666666666</v>
      </c>
      <c r="AI7" s="4">
        <v>8</v>
      </c>
      <c r="AJ7" s="4">
        <v>285</v>
      </c>
      <c r="AK7" s="4">
        <v>53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</row>
    <row r="8" spans="1:49" x14ac:dyDescent="0.25">
      <c r="A8" s="9">
        <v>6</v>
      </c>
      <c r="B8" s="11" t="s">
        <v>83</v>
      </c>
      <c r="C8" s="12">
        <v>833</v>
      </c>
      <c r="D8" s="12">
        <v>63</v>
      </c>
      <c r="E8" s="12">
        <v>3</v>
      </c>
      <c r="F8" s="5">
        <v>0.10435185185185185</v>
      </c>
      <c r="G8" s="6">
        <v>16</v>
      </c>
      <c r="H8" s="6">
        <v>274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>
        <v>8.3414000000000002E-2</v>
      </c>
      <c r="AE8" s="4">
        <v>16</v>
      </c>
      <c r="AF8" s="4">
        <v>274</v>
      </c>
      <c r="AG8" s="4">
        <v>20</v>
      </c>
      <c r="AH8" s="8">
        <v>9.1134259259259262E-2</v>
      </c>
      <c r="AI8" s="4">
        <v>8</v>
      </c>
      <c r="AJ8" s="4">
        <v>285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</row>
    <row r="9" spans="1:49" x14ac:dyDescent="0.25">
      <c r="A9" s="9">
        <v>7</v>
      </c>
      <c r="B9" s="11" t="s">
        <v>174</v>
      </c>
      <c r="C9" s="12">
        <v>817</v>
      </c>
      <c r="D9" s="12">
        <v>73</v>
      </c>
      <c r="E9" s="12">
        <v>3</v>
      </c>
      <c r="F9" s="5"/>
      <c r="G9" s="6"/>
      <c r="H9" s="6"/>
      <c r="I9" s="4"/>
      <c r="J9" s="5">
        <v>8.0347222222222223E-2</v>
      </c>
      <c r="K9" s="6">
        <v>17</v>
      </c>
      <c r="L9" s="6">
        <v>273</v>
      </c>
      <c r="M9" s="6">
        <v>20</v>
      </c>
      <c r="N9" s="22"/>
      <c r="O9" s="4"/>
      <c r="P9" s="4"/>
      <c r="Q9" s="4"/>
      <c r="R9" s="5"/>
      <c r="S9" s="6"/>
      <c r="T9" s="6"/>
      <c r="U9" s="6"/>
      <c r="V9" s="5">
        <v>0.11079861111111111</v>
      </c>
      <c r="W9" s="6">
        <v>20</v>
      </c>
      <c r="X9" s="6">
        <v>270</v>
      </c>
      <c r="Y9" s="6">
        <v>23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>
        <v>0.13472222222222222</v>
      </c>
      <c r="AU9" s="6">
        <v>16</v>
      </c>
      <c r="AV9" s="6">
        <v>274</v>
      </c>
      <c r="AW9" s="6">
        <v>30</v>
      </c>
    </row>
    <row r="10" spans="1:49" x14ac:dyDescent="0.25">
      <c r="A10" s="9">
        <v>8</v>
      </c>
      <c r="B10" s="11" t="s">
        <v>372</v>
      </c>
      <c r="C10" s="12">
        <v>809</v>
      </c>
      <c r="D10" s="12">
        <v>125</v>
      </c>
      <c r="E10" s="12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>
        <v>0.35733796296296294</v>
      </c>
      <c r="S10" s="6">
        <v>20</v>
      </c>
      <c r="T10" s="6">
        <v>270</v>
      </c>
      <c r="U10" s="6">
        <v>52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0.25913194444444443</v>
      </c>
      <c r="AI10" s="4">
        <v>12</v>
      </c>
      <c r="AJ10" s="4">
        <v>279</v>
      </c>
      <c r="AK10" s="4">
        <v>43</v>
      </c>
      <c r="AL10" s="8"/>
      <c r="AM10" s="4"/>
      <c r="AN10" s="4"/>
      <c r="AO10" s="4"/>
      <c r="AP10" s="5"/>
      <c r="AQ10" s="6"/>
      <c r="AR10" s="6"/>
      <c r="AS10" s="6"/>
      <c r="AT10" s="5">
        <v>0.1582523148148148</v>
      </c>
      <c r="AU10" s="6">
        <v>30</v>
      </c>
      <c r="AV10" s="6">
        <v>260</v>
      </c>
      <c r="AW10" s="6">
        <v>30</v>
      </c>
    </row>
    <row r="11" spans="1:49" x14ac:dyDescent="0.25">
      <c r="A11" s="9">
        <v>9</v>
      </c>
      <c r="B11" s="26" t="s">
        <v>74</v>
      </c>
      <c r="C11" s="12">
        <v>789</v>
      </c>
      <c r="D11" s="12">
        <v>46</v>
      </c>
      <c r="E11" s="12">
        <v>3</v>
      </c>
      <c r="F11" s="4"/>
      <c r="G11" s="4"/>
      <c r="H11" s="4"/>
      <c r="I11" s="4"/>
      <c r="J11" s="5">
        <v>3.7928240740740742E-2</v>
      </c>
      <c r="K11" s="6">
        <v>21</v>
      </c>
      <c r="L11" s="6">
        <v>269</v>
      </c>
      <c r="M11" s="6">
        <v>10</v>
      </c>
      <c r="N11" s="22"/>
      <c r="O11" s="4"/>
      <c r="P11" s="4"/>
      <c r="Q11" s="4"/>
      <c r="R11" s="5">
        <v>0.13671296296296295</v>
      </c>
      <c r="S11" s="6">
        <v>34</v>
      </c>
      <c r="T11" s="6">
        <v>256</v>
      </c>
      <c r="U11" s="6">
        <v>26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>
        <v>4.2905092592592592E-2</v>
      </c>
      <c r="AQ11" s="6">
        <v>26</v>
      </c>
      <c r="AR11" s="6">
        <v>264</v>
      </c>
      <c r="AS11" s="6">
        <v>10</v>
      </c>
      <c r="AT11" s="5"/>
      <c r="AU11" s="6"/>
      <c r="AV11" s="6"/>
      <c r="AW11" s="6"/>
    </row>
    <row r="12" spans="1:49" x14ac:dyDescent="0.25">
      <c r="A12" s="9">
        <v>10</v>
      </c>
      <c r="B12" s="11" t="s">
        <v>285</v>
      </c>
      <c r="C12" s="12">
        <v>766</v>
      </c>
      <c r="D12" s="12">
        <v>36</v>
      </c>
      <c r="E12" s="12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>
        <v>4.5428240740740734E-2</v>
      </c>
      <c r="S12" s="6">
        <v>35</v>
      </c>
      <c r="T12" s="6">
        <v>255</v>
      </c>
      <c r="U12" s="6">
        <v>10</v>
      </c>
      <c r="V12" s="5">
        <v>5.5532407407407412E-2</v>
      </c>
      <c r="W12" s="6">
        <v>18</v>
      </c>
      <c r="X12" s="6">
        <v>272</v>
      </c>
      <c r="Y12" s="6">
        <v>11</v>
      </c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>
        <v>6.8194444444444446E-2</v>
      </c>
      <c r="AU12" s="6">
        <v>51</v>
      </c>
      <c r="AV12" s="6">
        <v>239</v>
      </c>
      <c r="AW12" s="6">
        <v>15</v>
      </c>
    </row>
    <row r="13" spans="1:49" x14ac:dyDescent="0.25">
      <c r="A13" s="9">
        <v>11</v>
      </c>
      <c r="B13" s="25" t="s">
        <v>55</v>
      </c>
      <c r="C13" s="12">
        <v>597</v>
      </c>
      <c r="D13" s="12">
        <v>53</v>
      </c>
      <c r="E13" s="12">
        <v>2</v>
      </c>
      <c r="F13" s="5">
        <v>7.8182870370370375E-2</v>
      </c>
      <c r="G13" s="6">
        <v>1</v>
      </c>
      <c r="H13" s="6">
        <v>300</v>
      </c>
      <c r="I13" s="6">
        <v>21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0.10689814814814814</v>
      </c>
      <c r="AI13" s="4">
        <v>2</v>
      </c>
      <c r="AJ13" s="4">
        <v>297</v>
      </c>
      <c r="AK13" s="4">
        <v>32</v>
      </c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</row>
    <row r="14" spans="1:49" x14ac:dyDescent="0.25">
      <c r="A14" s="9">
        <v>12</v>
      </c>
      <c r="B14" s="11" t="s">
        <v>90</v>
      </c>
      <c r="C14" s="12">
        <v>594</v>
      </c>
      <c r="D14" s="12">
        <v>74</v>
      </c>
      <c r="E14" s="12">
        <v>2</v>
      </c>
      <c r="F14" s="5">
        <v>7.8437500000000007E-2</v>
      </c>
      <c r="G14" s="6">
        <v>2</v>
      </c>
      <c r="H14" s="6">
        <v>297</v>
      </c>
      <c r="I14" s="6">
        <v>21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0.21228009259259259</v>
      </c>
      <c r="AI14" s="4">
        <v>2</v>
      </c>
      <c r="AJ14" s="4">
        <v>297</v>
      </c>
      <c r="AK14" s="4">
        <v>53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</row>
    <row r="15" spans="1:49" x14ac:dyDescent="0.25">
      <c r="A15" s="9">
        <v>13</v>
      </c>
      <c r="B15" s="11" t="s">
        <v>54</v>
      </c>
      <c r="C15" s="12">
        <v>592</v>
      </c>
      <c r="D15" s="12">
        <v>54</v>
      </c>
      <c r="E15" s="12">
        <v>2</v>
      </c>
      <c r="F15" s="5">
        <v>0.13144675925925928</v>
      </c>
      <c r="G15" s="6">
        <v>2</v>
      </c>
      <c r="H15" s="6">
        <v>297</v>
      </c>
      <c r="I15" s="6">
        <v>32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7.4687500000000004E-2</v>
      </c>
      <c r="AI15" s="4">
        <v>3</v>
      </c>
      <c r="AJ15" s="4">
        <v>295</v>
      </c>
      <c r="AK15" s="4">
        <v>22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</row>
    <row r="16" spans="1:49" x14ac:dyDescent="0.25">
      <c r="A16" s="9">
        <v>14</v>
      </c>
      <c r="B16" s="11" t="s">
        <v>12</v>
      </c>
      <c r="C16" s="12">
        <v>586</v>
      </c>
      <c r="D16" s="12">
        <v>20</v>
      </c>
      <c r="E16" s="12">
        <v>2</v>
      </c>
      <c r="F16" s="4"/>
      <c r="G16" s="4"/>
      <c r="H16" s="4"/>
      <c r="I16" s="4"/>
      <c r="J16" s="5">
        <v>2.883101851851852E-2</v>
      </c>
      <c r="K16" s="6">
        <v>3</v>
      </c>
      <c r="L16" s="6">
        <v>295</v>
      </c>
      <c r="M16" s="6">
        <v>10</v>
      </c>
      <c r="N16" s="4"/>
      <c r="O16" s="4"/>
      <c r="P16" s="4"/>
      <c r="Q16" s="4"/>
      <c r="R16" s="5">
        <v>3.2581018518518516E-2</v>
      </c>
      <c r="S16" s="6">
        <v>5</v>
      </c>
      <c r="T16" s="6">
        <v>291</v>
      </c>
      <c r="U16" s="6">
        <v>10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</row>
    <row r="17" spans="1:49" x14ac:dyDescent="0.25">
      <c r="A17" s="9">
        <v>15</v>
      </c>
      <c r="B17" s="11" t="s">
        <v>118</v>
      </c>
      <c r="C17" s="12">
        <v>580</v>
      </c>
      <c r="D17" s="12">
        <v>74</v>
      </c>
      <c r="E17" s="12">
        <v>2</v>
      </c>
      <c r="F17" s="5">
        <v>8.8009259259259245E-2</v>
      </c>
      <c r="G17" s="6">
        <v>5</v>
      </c>
      <c r="H17" s="6">
        <v>291</v>
      </c>
      <c r="I17" s="6">
        <v>21</v>
      </c>
      <c r="J17" s="5"/>
      <c r="K17" s="6"/>
      <c r="L17" s="6"/>
      <c r="M17" s="6"/>
      <c r="N17" s="5"/>
      <c r="O17" s="6"/>
      <c r="P17" s="6"/>
      <c r="Q17" s="6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>
        <v>0.22968750000000002</v>
      </c>
      <c r="AI17" s="4">
        <v>6</v>
      </c>
      <c r="AJ17" s="4">
        <v>289</v>
      </c>
      <c r="AK17" s="4">
        <v>53</v>
      </c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</row>
    <row r="18" spans="1:49" x14ac:dyDescent="0.25">
      <c r="A18" s="9">
        <v>16</v>
      </c>
      <c r="B18" s="36" t="s">
        <v>550</v>
      </c>
      <c r="C18" s="12">
        <v>576</v>
      </c>
      <c r="D18" s="12">
        <v>130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0.21460599999999999</v>
      </c>
      <c r="AE18" s="4">
        <v>8</v>
      </c>
      <c r="AF18" s="4">
        <v>285</v>
      </c>
      <c r="AG18" s="4">
        <v>40</v>
      </c>
      <c r="AH18" s="8">
        <v>0.52430555555555558</v>
      </c>
      <c r="AI18" s="4">
        <v>5</v>
      </c>
      <c r="AJ18" s="4">
        <v>291</v>
      </c>
      <c r="AK18" s="4">
        <v>90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</row>
    <row r="19" spans="1:49" x14ac:dyDescent="0.25">
      <c r="A19" s="9">
        <v>17</v>
      </c>
      <c r="B19" s="11" t="s">
        <v>388</v>
      </c>
      <c r="C19" s="12">
        <v>573</v>
      </c>
      <c r="D19" s="12">
        <v>41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6"/>
      <c r="T19" s="6"/>
      <c r="U19" s="6"/>
      <c r="V19" s="5">
        <v>4.2245370370370371E-2</v>
      </c>
      <c r="W19" s="6">
        <v>4</v>
      </c>
      <c r="X19" s="6">
        <v>293</v>
      </c>
      <c r="Y19" s="6">
        <v>11</v>
      </c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0.12310185185185185</v>
      </c>
      <c r="AU19" s="6">
        <v>11</v>
      </c>
      <c r="AV19" s="6">
        <v>280</v>
      </c>
      <c r="AW19" s="6">
        <v>30</v>
      </c>
    </row>
    <row r="20" spans="1:49" x14ac:dyDescent="0.25">
      <c r="A20" s="9">
        <v>18</v>
      </c>
      <c r="B20" s="25" t="s">
        <v>62</v>
      </c>
      <c r="C20" s="12">
        <v>570</v>
      </c>
      <c r="D20" s="12">
        <v>85</v>
      </c>
      <c r="E20" s="12">
        <v>2</v>
      </c>
      <c r="F20" s="5">
        <v>0.15274305555555556</v>
      </c>
      <c r="G20" s="6">
        <v>6</v>
      </c>
      <c r="H20" s="6">
        <v>289</v>
      </c>
      <c r="I20" s="6">
        <v>32</v>
      </c>
      <c r="J20" s="5"/>
      <c r="K20" s="6"/>
      <c r="L20" s="6"/>
      <c r="M20" s="6"/>
      <c r="N20" s="5"/>
      <c r="O20" s="6"/>
      <c r="P20" s="6"/>
      <c r="Q20" s="6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>
        <v>0.27840277777777778</v>
      </c>
      <c r="AI20" s="4">
        <v>10</v>
      </c>
      <c r="AJ20" s="4">
        <v>281</v>
      </c>
      <c r="AK20" s="4">
        <v>53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</row>
    <row r="21" spans="1:49" x14ac:dyDescent="0.25">
      <c r="A21" s="9">
        <v>19</v>
      </c>
      <c r="B21" s="11" t="s">
        <v>43</v>
      </c>
      <c r="C21" s="12">
        <v>568</v>
      </c>
      <c r="D21" s="12">
        <v>22</v>
      </c>
      <c r="E21" s="12">
        <v>2</v>
      </c>
      <c r="F21" s="5">
        <v>4.71875E-2</v>
      </c>
      <c r="G21" s="6">
        <v>8</v>
      </c>
      <c r="H21" s="6">
        <v>285</v>
      </c>
      <c r="I21" s="6">
        <v>12</v>
      </c>
      <c r="J21" s="5"/>
      <c r="K21" s="6"/>
      <c r="L21" s="6"/>
      <c r="M21" s="6"/>
      <c r="N21" s="5"/>
      <c r="O21" s="6"/>
      <c r="P21" s="6"/>
      <c r="Q21" s="6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>
        <v>3.9629999999999999E-2</v>
      </c>
      <c r="AE21" s="4">
        <v>9</v>
      </c>
      <c r="AF21" s="4">
        <v>283</v>
      </c>
      <c r="AG21" s="4">
        <v>10</v>
      </c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</row>
    <row r="22" spans="1:49" x14ac:dyDescent="0.25">
      <c r="A22" s="9">
        <v>20</v>
      </c>
      <c r="B22" s="11" t="s">
        <v>98</v>
      </c>
      <c r="C22" s="12">
        <v>548</v>
      </c>
      <c r="D22" s="12">
        <v>84</v>
      </c>
      <c r="E22" s="12">
        <v>2</v>
      </c>
      <c r="F22" s="5">
        <v>0.17774305555555556</v>
      </c>
      <c r="G22" s="6">
        <v>13</v>
      </c>
      <c r="H22" s="6">
        <v>278</v>
      </c>
      <c r="I22" s="6">
        <v>32</v>
      </c>
      <c r="J22" s="5"/>
      <c r="K22" s="6"/>
      <c r="L22" s="6"/>
      <c r="M22" s="6"/>
      <c r="N22" s="5"/>
      <c r="O22" s="6"/>
      <c r="P22" s="6"/>
      <c r="Q22" s="6"/>
      <c r="R22" s="5">
        <v>0.35733796296296294</v>
      </c>
      <c r="S22" s="6">
        <v>20</v>
      </c>
      <c r="T22" s="6">
        <v>270</v>
      </c>
      <c r="U22" s="6">
        <v>52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</row>
    <row r="23" spans="1:49" x14ac:dyDescent="0.25">
      <c r="A23" s="9">
        <v>21</v>
      </c>
      <c r="B23" s="11" t="s">
        <v>99</v>
      </c>
      <c r="C23" s="12">
        <v>536</v>
      </c>
      <c r="D23" s="12">
        <v>50</v>
      </c>
      <c r="E23" s="12">
        <v>2</v>
      </c>
      <c r="F23" s="4"/>
      <c r="G23" s="4"/>
      <c r="H23" s="4"/>
      <c r="I23" s="4"/>
      <c r="J23" s="5">
        <v>8.5358796296296294E-2</v>
      </c>
      <c r="K23" s="6">
        <v>18</v>
      </c>
      <c r="L23" s="6">
        <v>272</v>
      </c>
      <c r="M23" s="6">
        <v>20</v>
      </c>
      <c r="N23" s="4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>
        <v>0.15032407407407408</v>
      </c>
      <c r="AU23" s="6">
        <v>26</v>
      </c>
      <c r="AV23" s="6">
        <v>264</v>
      </c>
      <c r="AW23" s="6">
        <v>30</v>
      </c>
    </row>
    <row r="24" spans="1:49" x14ac:dyDescent="0.25">
      <c r="A24" s="9">
        <v>22</v>
      </c>
      <c r="B24" s="11" t="s">
        <v>337</v>
      </c>
      <c r="C24" s="12">
        <v>536</v>
      </c>
      <c r="D24" s="12">
        <v>33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0.13260416666666666</v>
      </c>
      <c r="S24" s="6">
        <v>31</v>
      </c>
      <c r="T24" s="6">
        <v>259</v>
      </c>
      <c r="U24" s="6">
        <v>26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>
        <v>3.0729166666666669E-2</v>
      </c>
      <c r="AU24" s="6">
        <v>14</v>
      </c>
      <c r="AV24" s="6">
        <v>277</v>
      </c>
      <c r="AW24" s="6">
        <v>7</v>
      </c>
    </row>
    <row r="25" spans="1:49" x14ac:dyDescent="0.25">
      <c r="A25" s="9">
        <v>23</v>
      </c>
      <c r="B25" s="11" t="s">
        <v>283</v>
      </c>
      <c r="C25" s="12">
        <v>505</v>
      </c>
      <c r="D25" s="12">
        <v>20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4.4513888888888888E-2</v>
      </c>
      <c r="S25" s="6">
        <v>33</v>
      </c>
      <c r="T25" s="6">
        <v>257</v>
      </c>
      <c r="U25" s="6">
        <v>10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>
        <v>5.0416666666666665E-2</v>
      </c>
      <c r="AQ25" s="6">
        <v>42</v>
      </c>
      <c r="AR25" s="6">
        <v>248</v>
      </c>
      <c r="AS25" s="6">
        <v>10</v>
      </c>
      <c r="AT25" s="5"/>
      <c r="AU25" s="6"/>
      <c r="AV25" s="6"/>
      <c r="AW25" s="6"/>
    </row>
    <row r="26" spans="1:49" x14ac:dyDescent="0.25">
      <c r="A26" s="9">
        <v>24</v>
      </c>
      <c r="B26" s="11" t="s">
        <v>798</v>
      </c>
      <c r="C26" s="12">
        <v>300</v>
      </c>
      <c r="D26" s="12">
        <v>30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5"/>
      <c r="AQ26" s="6"/>
      <c r="AR26" s="6"/>
      <c r="AS26" s="6"/>
      <c r="AT26" s="5">
        <v>8.5868055555555559E-2</v>
      </c>
      <c r="AU26" s="6">
        <v>1</v>
      </c>
      <c r="AV26" s="6">
        <v>300</v>
      </c>
      <c r="AW26" s="6">
        <v>30</v>
      </c>
    </row>
    <row r="27" spans="1:49" x14ac:dyDescent="0.25">
      <c r="A27" s="9">
        <v>25</v>
      </c>
      <c r="B27" s="11" t="s">
        <v>168</v>
      </c>
      <c r="C27" s="12">
        <v>300</v>
      </c>
      <c r="D27" s="12">
        <v>20</v>
      </c>
      <c r="E27" s="12">
        <v>1</v>
      </c>
      <c r="F27" s="4"/>
      <c r="G27" s="4"/>
      <c r="H27" s="4"/>
      <c r="I27" s="4"/>
      <c r="J27" s="5">
        <v>5.6087962962962958E-2</v>
      </c>
      <c r="K27" s="6">
        <v>1</v>
      </c>
      <c r="L27" s="6">
        <v>300</v>
      </c>
      <c r="M27" s="6">
        <v>20</v>
      </c>
      <c r="N27" s="22"/>
      <c r="O27" s="4"/>
      <c r="P27" s="4"/>
      <c r="Q27" s="4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</row>
    <row r="28" spans="1:49" x14ac:dyDescent="0.25">
      <c r="A28" s="9">
        <v>26</v>
      </c>
      <c r="B28" s="11" t="s">
        <v>486</v>
      </c>
      <c r="C28" s="12">
        <v>300</v>
      </c>
      <c r="D28" s="12">
        <v>17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>
        <v>5.0833333333333335E-2</v>
      </c>
      <c r="AA28" s="6">
        <v>1</v>
      </c>
      <c r="AB28" s="6">
        <v>300</v>
      </c>
      <c r="AC28" s="6">
        <v>17</v>
      </c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</row>
    <row r="29" spans="1:49" x14ac:dyDescent="0.25">
      <c r="A29" s="9">
        <v>27</v>
      </c>
      <c r="B29" s="11" t="s">
        <v>610</v>
      </c>
      <c r="C29" s="12">
        <v>297</v>
      </c>
      <c r="D29" s="12">
        <v>43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/>
      <c r="AE29" s="4"/>
      <c r="AF29" s="4"/>
      <c r="AG29" s="4"/>
      <c r="AH29" s="8">
        <v>0.17216435185185186</v>
      </c>
      <c r="AI29" s="4">
        <v>2</v>
      </c>
      <c r="AJ29" s="4">
        <v>297</v>
      </c>
      <c r="AK29" s="4">
        <v>43</v>
      </c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</row>
    <row r="30" spans="1:49" x14ac:dyDescent="0.25">
      <c r="A30" s="9">
        <v>28</v>
      </c>
      <c r="B30" s="36" t="s">
        <v>592</v>
      </c>
      <c r="C30" s="12">
        <v>297</v>
      </c>
      <c r="D30" s="12">
        <v>20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7.0174E-2</v>
      </c>
      <c r="AE30" s="4">
        <v>2</v>
      </c>
      <c r="AF30" s="4">
        <v>297</v>
      </c>
      <c r="AG30" s="4">
        <v>20</v>
      </c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</row>
    <row r="31" spans="1:49" x14ac:dyDescent="0.25">
      <c r="A31" s="9">
        <v>29</v>
      </c>
      <c r="B31" s="11" t="s">
        <v>460</v>
      </c>
      <c r="C31" s="12">
        <v>297</v>
      </c>
      <c r="D31" s="12">
        <v>8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2.4918981481481483E-2</v>
      </c>
      <c r="AA31" s="6">
        <v>2</v>
      </c>
      <c r="AB31" s="6">
        <v>297</v>
      </c>
      <c r="AC31" s="6">
        <v>8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</row>
    <row r="32" spans="1:49" x14ac:dyDescent="0.25">
      <c r="A32" s="9">
        <v>30</v>
      </c>
      <c r="B32" s="11" t="s">
        <v>596</v>
      </c>
      <c r="C32" s="12">
        <v>295</v>
      </c>
      <c r="D32" s="12">
        <v>90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0.47127314814814819</v>
      </c>
      <c r="AI32" s="4">
        <v>3</v>
      </c>
      <c r="AJ32" s="4">
        <v>295</v>
      </c>
      <c r="AK32" s="4">
        <v>90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</row>
    <row r="33" spans="1:49" x14ac:dyDescent="0.25">
      <c r="A33" s="9">
        <v>31</v>
      </c>
      <c r="B33" s="11" t="s">
        <v>258</v>
      </c>
      <c r="C33" s="12">
        <v>295</v>
      </c>
      <c r="D33" s="12">
        <v>10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3.1504629629629625E-2</v>
      </c>
      <c r="S33" s="6">
        <v>3</v>
      </c>
      <c r="T33" s="6">
        <v>295</v>
      </c>
      <c r="U33" s="6">
        <v>10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</row>
    <row r="34" spans="1:49" x14ac:dyDescent="0.25">
      <c r="A34" s="9">
        <v>31</v>
      </c>
      <c r="B34" s="29" t="s">
        <v>715</v>
      </c>
      <c r="C34" s="12">
        <v>295</v>
      </c>
      <c r="D34" s="12">
        <v>10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8"/>
      <c r="AI34" s="4"/>
      <c r="AJ34" s="4"/>
      <c r="AK34" s="4"/>
      <c r="AL34" s="8">
        <v>3.6782407407407409E-2</v>
      </c>
      <c r="AM34" s="4">
        <v>3</v>
      </c>
      <c r="AN34" s="4">
        <v>295</v>
      </c>
      <c r="AO34" s="4">
        <v>10</v>
      </c>
      <c r="AP34" s="5"/>
      <c r="AQ34" s="6"/>
      <c r="AR34" s="6"/>
      <c r="AS34" s="6"/>
      <c r="AT34" s="5"/>
      <c r="AU34" s="6"/>
      <c r="AV34" s="6"/>
      <c r="AW34" s="6"/>
    </row>
    <row r="35" spans="1:49" x14ac:dyDescent="0.25">
      <c r="A35" s="9">
        <v>33</v>
      </c>
      <c r="B35" s="36" t="s">
        <v>546</v>
      </c>
      <c r="C35" s="12">
        <v>293</v>
      </c>
      <c r="D35" s="12">
        <v>40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>
        <v>0.18071799999999999</v>
      </c>
      <c r="AE35" s="4">
        <v>4</v>
      </c>
      <c r="AF35" s="4">
        <v>293</v>
      </c>
      <c r="AG35" s="4">
        <v>40</v>
      </c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</row>
    <row r="36" spans="1:49" x14ac:dyDescent="0.25">
      <c r="A36" s="9">
        <v>34</v>
      </c>
      <c r="B36" s="11" t="s">
        <v>46</v>
      </c>
      <c r="C36" s="12">
        <v>293</v>
      </c>
      <c r="D36" s="12">
        <v>12</v>
      </c>
      <c r="E36" s="12">
        <v>1</v>
      </c>
      <c r="F36" s="5">
        <v>4.6504629629629625E-2</v>
      </c>
      <c r="G36" s="6">
        <v>4</v>
      </c>
      <c r="H36" s="6">
        <v>293</v>
      </c>
      <c r="I36" s="6">
        <v>12</v>
      </c>
      <c r="J36" s="5"/>
      <c r="K36" s="6"/>
      <c r="L36" s="6"/>
      <c r="M36" s="6"/>
      <c r="N36" s="5"/>
      <c r="O36" s="6"/>
      <c r="P36" s="6"/>
      <c r="Q36" s="6"/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</row>
    <row r="37" spans="1:49" x14ac:dyDescent="0.25">
      <c r="A37" s="9">
        <v>35</v>
      </c>
      <c r="B37" s="11" t="s">
        <v>603</v>
      </c>
      <c r="C37" s="12">
        <v>291</v>
      </c>
      <c r="D37" s="12">
        <v>53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/>
      <c r="AE37" s="4"/>
      <c r="AF37" s="4"/>
      <c r="AG37" s="4"/>
      <c r="AH37" s="8">
        <v>0.22903935185185187</v>
      </c>
      <c r="AI37" s="4">
        <v>5</v>
      </c>
      <c r="AJ37" s="4">
        <v>291</v>
      </c>
      <c r="AK37" s="4">
        <v>53</v>
      </c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</row>
    <row r="38" spans="1:49" x14ac:dyDescent="0.25">
      <c r="A38" s="9">
        <v>36</v>
      </c>
      <c r="B38" s="11" t="s">
        <v>612</v>
      </c>
      <c r="C38" s="12">
        <v>291</v>
      </c>
      <c r="D38" s="12">
        <v>43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/>
      <c r="AE38" s="4"/>
      <c r="AF38" s="4"/>
      <c r="AG38" s="4"/>
      <c r="AH38" s="8">
        <v>0.1973263888888889</v>
      </c>
      <c r="AI38" s="4">
        <v>5</v>
      </c>
      <c r="AJ38" s="4">
        <v>291</v>
      </c>
      <c r="AK38" s="4">
        <v>43</v>
      </c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</row>
    <row r="39" spans="1:49" x14ac:dyDescent="0.25">
      <c r="A39" s="9">
        <v>37</v>
      </c>
      <c r="B39" s="11" t="s">
        <v>799</v>
      </c>
      <c r="C39" s="12">
        <v>291</v>
      </c>
      <c r="D39" s="12">
        <v>30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5"/>
      <c r="AQ39" s="6"/>
      <c r="AR39" s="6"/>
      <c r="AS39" s="6"/>
      <c r="AT39" s="5">
        <v>0.10403935185185186</v>
      </c>
      <c r="AU39" s="6">
        <v>5</v>
      </c>
      <c r="AV39" s="6">
        <v>291</v>
      </c>
      <c r="AW39" s="6">
        <v>30</v>
      </c>
    </row>
    <row r="40" spans="1:49" x14ac:dyDescent="0.25">
      <c r="A40" s="9">
        <v>38</v>
      </c>
      <c r="B40" s="26" t="s">
        <v>213</v>
      </c>
      <c r="C40" s="12">
        <v>291</v>
      </c>
      <c r="D40" s="12">
        <v>15</v>
      </c>
      <c r="E40" s="12">
        <v>1</v>
      </c>
      <c r="F40" s="4"/>
      <c r="G40" s="4"/>
      <c r="H40" s="4"/>
      <c r="I40" s="4"/>
      <c r="J40" s="5"/>
      <c r="K40" s="6"/>
      <c r="L40" s="6"/>
      <c r="M40" s="6"/>
      <c r="N40" s="5">
        <v>5.1423611111111107E-2</v>
      </c>
      <c r="O40" s="6">
        <v>5</v>
      </c>
      <c r="P40" s="6">
        <v>291</v>
      </c>
      <c r="Q40" s="6">
        <v>15</v>
      </c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</row>
    <row r="41" spans="1:49" x14ac:dyDescent="0.25">
      <c r="A41" s="9">
        <v>39</v>
      </c>
      <c r="B41" s="11" t="s">
        <v>613</v>
      </c>
      <c r="C41" s="12">
        <v>289</v>
      </c>
      <c r="D41" s="12">
        <v>43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/>
      <c r="AE41" s="4"/>
      <c r="AF41" s="4"/>
      <c r="AG41" s="4"/>
      <c r="AH41" s="8">
        <v>0.20950231481481482</v>
      </c>
      <c r="AI41" s="4">
        <v>6</v>
      </c>
      <c r="AJ41" s="4">
        <v>289</v>
      </c>
      <c r="AK41" s="4">
        <v>43</v>
      </c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</row>
    <row r="42" spans="1:49" x14ac:dyDescent="0.25">
      <c r="A42" s="9">
        <v>40</v>
      </c>
      <c r="B42" s="11" t="s">
        <v>471</v>
      </c>
      <c r="C42" s="12">
        <v>289</v>
      </c>
      <c r="D42" s="12">
        <v>30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>
        <v>9.6365740740740738E-2</v>
      </c>
      <c r="AA42" s="6">
        <v>6</v>
      </c>
      <c r="AB42" s="6">
        <v>289</v>
      </c>
      <c r="AC42" s="6">
        <v>30</v>
      </c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</row>
    <row r="43" spans="1:49" x14ac:dyDescent="0.25">
      <c r="A43" s="9">
        <v>41</v>
      </c>
      <c r="B43" s="11" t="s">
        <v>47</v>
      </c>
      <c r="C43" s="12">
        <v>289</v>
      </c>
      <c r="D43" s="12">
        <v>12</v>
      </c>
      <c r="E43" s="12">
        <v>1</v>
      </c>
      <c r="F43" s="5">
        <v>4.6817129629629632E-2</v>
      </c>
      <c r="G43" s="6">
        <v>6</v>
      </c>
      <c r="H43" s="6">
        <v>289</v>
      </c>
      <c r="I43" s="6">
        <v>12</v>
      </c>
      <c r="J43" s="5"/>
      <c r="K43" s="6"/>
      <c r="L43" s="6"/>
      <c r="M43" s="6"/>
      <c r="N43" s="5"/>
      <c r="O43" s="6"/>
      <c r="P43" s="6"/>
      <c r="Q43" s="6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</row>
    <row r="44" spans="1:49" x14ac:dyDescent="0.25">
      <c r="A44" s="9">
        <v>42</v>
      </c>
      <c r="B44" s="11" t="s">
        <v>259</v>
      </c>
      <c r="C44" s="12">
        <v>289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3.2615740740740744E-2</v>
      </c>
      <c r="S44" s="6">
        <v>6</v>
      </c>
      <c r="T44" s="6">
        <v>289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</row>
    <row r="45" spans="1:49" x14ac:dyDescent="0.25">
      <c r="A45" s="9">
        <v>42</v>
      </c>
      <c r="B45" s="11" t="s">
        <v>710</v>
      </c>
      <c r="C45" s="12">
        <v>289</v>
      </c>
      <c r="D45" s="12">
        <v>10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3.7245370370370366E-2</v>
      </c>
      <c r="AI45" s="4">
        <v>6</v>
      </c>
      <c r="AJ45" s="4">
        <v>289</v>
      </c>
      <c r="AK45" s="4">
        <v>10</v>
      </c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</row>
    <row r="46" spans="1:49" x14ac:dyDescent="0.25">
      <c r="A46" s="9">
        <v>42</v>
      </c>
      <c r="B46" s="29" t="s">
        <v>716</v>
      </c>
      <c r="C46" s="12">
        <v>289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8"/>
      <c r="AI46" s="4"/>
      <c r="AJ46" s="4"/>
      <c r="AK46" s="4"/>
      <c r="AL46" s="8">
        <v>4.2418981481481481E-2</v>
      </c>
      <c r="AM46" s="4">
        <v>6</v>
      </c>
      <c r="AN46" s="4">
        <v>289</v>
      </c>
      <c r="AO46" s="4">
        <v>10</v>
      </c>
      <c r="AP46" s="5"/>
      <c r="AQ46" s="6"/>
      <c r="AR46" s="6"/>
      <c r="AS46" s="6"/>
      <c r="AT46" s="5"/>
      <c r="AU46" s="6"/>
      <c r="AV46" s="6"/>
      <c r="AW46" s="6"/>
    </row>
    <row r="47" spans="1:49" x14ac:dyDescent="0.25">
      <c r="A47" s="9">
        <v>45</v>
      </c>
      <c r="B47" s="11" t="s">
        <v>127</v>
      </c>
      <c r="C47" s="12">
        <v>287</v>
      </c>
      <c r="D47" s="12">
        <v>32</v>
      </c>
      <c r="E47" s="12">
        <v>1</v>
      </c>
      <c r="F47" s="5">
        <v>0.15283564814814815</v>
      </c>
      <c r="G47" s="6">
        <v>7</v>
      </c>
      <c r="H47" s="6">
        <v>287</v>
      </c>
      <c r="I47" s="6">
        <v>32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</row>
    <row r="48" spans="1:49" x14ac:dyDescent="0.25">
      <c r="A48" s="9">
        <v>45</v>
      </c>
      <c r="B48" s="11" t="s">
        <v>623</v>
      </c>
      <c r="C48" s="12">
        <v>287</v>
      </c>
      <c r="D48" s="12">
        <v>32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0.13627314814814814</v>
      </c>
      <c r="AI48" s="4">
        <v>7</v>
      </c>
      <c r="AJ48" s="4">
        <v>287</v>
      </c>
      <c r="AK48" s="4">
        <v>32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</row>
    <row r="49" spans="1:49" x14ac:dyDescent="0.25">
      <c r="A49" s="9">
        <v>47</v>
      </c>
      <c r="B49" s="11" t="s">
        <v>488</v>
      </c>
      <c r="C49" s="12">
        <v>287</v>
      </c>
      <c r="D49" s="12">
        <v>17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>
        <v>5.6076388888888884E-2</v>
      </c>
      <c r="AA49" s="6">
        <v>7</v>
      </c>
      <c r="AB49" s="6">
        <v>287</v>
      </c>
      <c r="AC49" s="6">
        <v>17</v>
      </c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</row>
    <row r="50" spans="1:49" x14ac:dyDescent="0.25">
      <c r="A50" s="9">
        <v>48</v>
      </c>
      <c r="B50" s="11" t="s">
        <v>670</v>
      </c>
      <c r="C50" s="12">
        <v>287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/>
      <c r="AE50" s="4"/>
      <c r="AF50" s="4"/>
      <c r="AG50" s="4"/>
      <c r="AH50" s="8">
        <v>3.7916666666666668E-2</v>
      </c>
      <c r="AI50" s="4">
        <v>7</v>
      </c>
      <c r="AJ50" s="4">
        <v>287</v>
      </c>
      <c r="AK50" s="4">
        <v>10</v>
      </c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</row>
    <row r="51" spans="1:49" x14ac:dyDescent="0.25">
      <c r="A51" s="9">
        <v>49</v>
      </c>
      <c r="B51" s="11" t="s">
        <v>805</v>
      </c>
      <c r="C51" s="12">
        <v>287</v>
      </c>
      <c r="D51" s="12">
        <v>7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5"/>
      <c r="AQ51" s="6"/>
      <c r="AR51" s="6"/>
      <c r="AS51" s="6"/>
      <c r="AT51" s="5">
        <v>2.4340277777777777E-2</v>
      </c>
      <c r="AU51" s="6">
        <v>7</v>
      </c>
      <c r="AV51" s="6">
        <v>287</v>
      </c>
      <c r="AW51" s="6">
        <v>7</v>
      </c>
    </row>
    <row r="52" spans="1:49" x14ac:dyDescent="0.25">
      <c r="A52" s="9">
        <v>50</v>
      </c>
      <c r="B52" s="11" t="s">
        <v>472</v>
      </c>
      <c r="C52" s="12">
        <v>285</v>
      </c>
      <c r="D52" s="12">
        <v>30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5">
        <v>0.10562500000000001</v>
      </c>
      <c r="AA52" s="6">
        <v>8</v>
      </c>
      <c r="AB52" s="6">
        <v>285</v>
      </c>
      <c r="AC52" s="6">
        <v>30</v>
      </c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</row>
    <row r="53" spans="1:49" x14ac:dyDescent="0.25">
      <c r="A53" s="9">
        <v>50</v>
      </c>
      <c r="B53" s="11" t="s">
        <v>800</v>
      </c>
      <c r="C53" s="12">
        <v>285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8"/>
      <c r="AI53" s="4"/>
      <c r="AJ53" s="4"/>
      <c r="AK53" s="4"/>
      <c r="AL53" s="4"/>
      <c r="AM53" s="4"/>
      <c r="AN53" s="4"/>
      <c r="AO53" s="4"/>
      <c r="AP53" s="5"/>
      <c r="AQ53" s="6"/>
      <c r="AR53" s="6"/>
      <c r="AS53" s="6"/>
      <c r="AT53" s="5">
        <v>0.11175925925925927</v>
      </c>
      <c r="AU53" s="6">
        <v>8</v>
      </c>
      <c r="AV53" s="6">
        <v>285</v>
      </c>
      <c r="AW53" s="6">
        <v>30</v>
      </c>
    </row>
    <row r="54" spans="1:49" x14ac:dyDescent="0.25">
      <c r="A54" s="9">
        <v>52</v>
      </c>
      <c r="B54" s="11" t="s">
        <v>171</v>
      </c>
      <c r="C54" s="12">
        <v>285</v>
      </c>
      <c r="D54" s="12">
        <v>20</v>
      </c>
      <c r="E54" s="12">
        <v>1</v>
      </c>
      <c r="F54" s="4"/>
      <c r="G54" s="4"/>
      <c r="H54" s="4"/>
      <c r="I54" s="4"/>
      <c r="J54" s="5">
        <v>6.7592592592592593E-2</v>
      </c>
      <c r="K54" s="6">
        <v>8</v>
      </c>
      <c r="L54" s="6">
        <v>285</v>
      </c>
      <c r="M54" s="6">
        <v>20</v>
      </c>
      <c r="N54" s="4"/>
      <c r="O54" s="4"/>
      <c r="P54" s="4"/>
      <c r="Q54" s="4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</row>
    <row r="55" spans="1:49" x14ac:dyDescent="0.25">
      <c r="A55" s="9">
        <v>52</v>
      </c>
      <c r="B55" s="36" t="s">
        <v>522</v>
      </c>
      <c r="C55" s="12">
        <v>285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7.8483999999999998E-2</v>
      </c>
      <c r="AE55" s="4">
        <v>8</v>
      </c>
      <c r="AF55" s="4">
        <v>285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</row>
    <row r="56" spans="1:49" x14ac:dyDescent="0.25">
      <c r="A56" s="9">
        <v>54</v>
      </c>
      <c r="B56" s="11" t="s">
        <v>788</v>
      </c>
      <c r="C56" s="12">
        <v>285</v>
      </c>
      <c r="D56" s="12">
        <v>15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5"/>
      <c r="AQ56" s="6"/>
      <c r="AR56" s="6"/>
      <c r="AS56" s="6"/>
      <c r="AT56" s="5">
        <v>4.7476851851851853E-2</v>
      </c>
      <c r="AU56" s="6">
        <v>8</v>
      </c>
      <c r="AV56" s="6">
        <v>285</v>
      </c>
      <c r="AW56" s="6">
        <v>15</v>
      </c>
    </row>
    <row r="57" spans="1:49" x14ac:dyDescent="0.25">
      <c r="A57" s="9">
        <v>55</v>
      </c>
      <c r="B57" s="36" t="s">
        <v>561</v>
      </c>
      <c r="C57" s="12">
        <v>285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3.9606000000000002E-2</v>
      </c>
      <c r="AE57" s="4">
        <v>8</v>
      </c>
      <c r="AF57" s="4">
        <v>285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</row>
    <row r="58" spans="1:49" x14ac:dyDescent="0.25">
      <c r="A58" s="9">
        <v>56</v>
      </c>
      <c r="B58" s="11" t="s">
        <v>616</v>
      </c>
      <c r="C58" s="12">
        <v>283</v>
      </c>
      <c r="D58" s="12">
        <v>43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0.23234953703703706</v>
      </c>
      <c r="AI58" s="4">
        <v>9</v>
      </c>
      <c r="AJ58" s="4">
        <v>283</v>
      </c>
      <c r="AK58" s="4">
        <v>43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</row>
    <row r="59" spans="1:49" x14ac:dyDescent="0.25">
      <c r="A59" s="9">
        <v>57</v>
      </c>
      <c r="B59" s="36" t="s">
        <v>551</v>
      </c>
      <c r="C59" s="12">
        <v>283</v>
      </c>
      <c r="D59" s="12">
        <v>40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>
        <v>0.21493100000000001</v>
      </c>
      <c r="AE59" s="4">
        <v>9</v>
      </c>
      <c r="AF59" s="4">
        <v>283</v>
      </c>
      <c r="AG59" s="4">
        <v>40</v>
      </c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</row>
    <row r="60" spans="1:49" x14ac:dyDescent="0.25">
      <c r="A60" s="9">
        <v>58</v>
      </c>
      <c r="B60" s="11" t="s">
        <v>731</v>
      </c>
      <c r="C60" s="12">
        <v>283</v>
      </c>
      <c r="D60" s="12">
        <v>30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5"/>
      <c r="AQ60" s="6"/>
      <c r="AR60" s="6"/>
      <c r="AS60" s="6"/>
      <c r="AT60" s="5">
        <v>0.11739583333333332</v>
      </c>
      <c r="AU60" s="6">
        <v>9</v>
      </c>
      <c r="AV60" s="6">
        <v>283</v>
      </c>
      <c r="AW60" s="6">
        <v>30</v>
      </c>
    </row>
    <row r="61" spans="1:49" x14ac:dyDescent="0.25">
      <c r="A61" s="9">
        <v>59</v>
      </c>
      <c r="B61" s="11" t="s">
        <v>57</v>
      </c>
      <c r="C61" s="12">
        <v>283</v>
      </c>
      <c r="D61" s="12">
        <v>21</v>
      </c>
      <c r="E61" s="12">
        <v>1</v>
      </c>
      <c r="F61" s="5">
        <v>9.5520833333333333E-2</v>
      </c>
      <c r="G61" s="6">
        <v>9</v>
      </c>
      <c r="H61" s="6">
        <v>283</v>
      </c>
      <c r="I61" s="6">
        <v>21</v>
      </c>
      <c r="J61" s="5"/>
      <c r="K61" s="6"/>
      <c r="L61" s="6"/>
      <c r="M61" s="6"/>
      <c r="N61" s="5"/>
      <c r="O61" s="6"/>
      <c r="P61" s="6"/>
      <c r="Q61" s="6"/>
      <c r="R61" s="5"/>
      <c r="S61" s="6"/>
      <c r="T61" s="6"/>
      <c r="U61" s="6"/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</row>
    <row r="62" spans="1:49" x14ac:dyDescent="0.25">
      <c r="A62" s="9">
        <v>60</v>
      </c>
      <c r="B62" s="11" t="s">
        <v>806</v>
      </c>
      <c r="C62" s="12">
        <v>283</v>
      </c>
      <c r="D62" s="12">
        <v>7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"/>
      <c r="AI62" s="4"/>
      <c r="AJ62" s="4"/>
      <c r="AK62" s="4"/>
      <c r="AL62" s="4"/>
      <c r="AM62" s="4"/>
      <c r="AN62" s="4"/>
      <c r="AO62" s="4"/>
      <c r="AP62" s="5"/>
      <c r="AQ62" s="6"/>
      <c r="AR62" s="6"/>
      <c r="AS62" s="6"/>
      <c r="AT62" s="5">
        <v>2.5567129629629634E-2</v>
      </c>
      <c r="AU62" s="6">
        <v>9</v>
      </c>
      <c r="AV62" s="6">
        <v>283</v>
      </c>
      <c r="AW62" s="6">
        <v>7</v>
      </c>
    </row>
    <row r="63" spans="1:49" x14ac:dyDescent="0.25">
      <c r="A63" s="9">
        <v>61</v>
      </c>
      <c r="B63" s="11" t="s">
        <v>617</v>
      </c>
      <c r="C63" s="12">
        <v>281</v>
      </c>
      <c r="D63" s="12">
        <v>43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0.23502314814814815</v>
      </c>
      <c r="AI63" s="4">
        <v>10</v>
      </c>
      <c r="AJ63" s="4">
        <v>281</v>
      </c>
      <c r="AK63" s="4">
        <v>43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</row>
    <row r="64" spans="1:49" x14ac:dyDescent="0.25">
      <c r="A64" s="9">
        <v>62</v>
      </c>
      <c r="B64" s="36" t="s">
        <v>552</v>
      </c>
      <c r="C64" s="12">
        <v>281</v>
      </c>
      <c r="D64" s="12">
        <v>40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>
        <v>0.23482600000000001</v>
      </c>
      <c r="AE64" s="4">
        <v>10</v>
      </c>
      <c r="AF64" s="4">
        <v>281</v>
      </c>
      <c r="AG64" s="4">
        <v>40</v>
      </c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</row>
    <row r="65" spans="1:49" x14ac:dyDescent="0.25">
      <c r="A65" s="9">
        <v>63</v>
      </c>
      <c r="B65" s="11" t="s">
        <v>44</v>
      </c>
      <c r="C65" s="12">
        <v>281</v>
      </c>
      <c r="D65" s="12">
        <v>32</v>
      </c>
      <c r="E65" s="12">
        <v>1</v>
      </c>
      <c r="F65" s="5">
        <v>0.1575115740740741</v>
      </c>
      <c r="G65" s="6">
        <v>10</v>
      </c>
      <c r="H65" s="6">
        <v>281</v>
      </c>
      <c r="I65" s="6">
        <v>32</v>
      </c>
      <c r="J65" s="5"/>
      <c r="K65" s="6"/>
      <c r="L65" s="6"/>
      <c r="M65" s="6"/>
      <c r="N65" s="5"/>
      <c r="O65" s="6"/>
      <c r="P65" s="6"/>
      <c r="Q65" s="6"/>
      <c r="R65" s="5"/>
      <c r="S65" s="6"/>
      <c r="T65" s="6"/>
      <c r="U65" s="6"/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</row>
    <row r="66" spans="1:49" x14ac:dyDescent="0.25">
      <c r="A66" s="9">
        <v>63</v>
      </c>
      <c r="B66" s="11" t="s">
        <v>625</v>
      </c>
      <c r="C66" s="12">
        <v>281</v>
      </c>
      <c r="D66" s="12">
        <v>32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/>
      <c r="AE66" s="4"/>
      <c r="AF66" s="4"/>
      <c r="AG66" s="4"/>
      <c r="AH66" s="8">
        <v>0.1575462962962963</v>
      </c>
      <c r="AI66" s="4">
        <v>10</v>
      </c>
      <c r="AJ66" s="4">
        <v>281</v>
      </c>
      <c r="AK66" s="4">
        <v>32</v>
      </c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</row>
    <row r="67" spans="1:49" x14ac:dyDescent="0.25">
      <c r="A67" s="9">
        <v>65</v>
      </c>
      <c r="B67" s="11" t="s">
        <v>606</v>
      </c>
      <c r="C67" s="12">
        <v>280</v>
      </c>
      <c r="D67" s="12">
        <v>53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0.36724537037037036</v>
      </c>
      <c r="AI67" s="4">
        <v>11</v>
      </c>
      <c r="AJ67" s="4">
        <v>280</v>
      </c>
      <c r="AK67" s="4">
        <v>53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</row>
    <row r="68" spans="1:49" x14ac:dyDescent="0.25">
      <c r="A68" s="9">
        <v>66</v>
      </c>
      <c r="B68" s="11" t="s">
        <v>412</v>
      </c>
      <c r="C68" s="12">
        <v>280</v>
      </c>
      <c r="D68" s="12">
        <v>23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6"/>
      <c r="T68" s="6"/>
      <c r="U68" s="6"/>
      <c r="V68" s="5">
        <v>9.8009259259259254E-2</v>
      </c>
      <c r="W68" s="6">
        <v>11</v>
      </c>
      <c r="X68" s="6">
        <v>280</v>
      </c>
      <c r="Y68" s="6">
        <v>23</v>
      </c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</row>
    <row r="69" spans="1:49" x14ac:dyDescent="0.25">
      <c r="A69" s="9">
        <v>67</v>
      </c>
      <c r="B69" s="11" t="s">
        <v>172</v>
      </c>
      <c r="C69" s="12">
        <v>280</v>
      </c>
      <c r="D69" s="12">
        <v>20</v>
      </c>
      <c r="E69" s="12">
        <v>1</v>
      </c>
      <c r="F69" s="4"/>
      <c r="G69" s="4"/>
      <c r="H69" s="4"/>
      <c r="I69" s="4"/>
      <c r="J69" s="5">
        <v>7.1087962962962964E-2</v>
      </c>
      <c r="K69" s="6">
        <v>11</v>
      </c>
      <c r="L69" s="6">
        <v>280</v>
      </c>
      <c r="M69" s="6">
        <v>20</v>
      </c>
      <c r="N69" s="4"/>
      <c r="O69" s="4"/>
      <c r="P69" s="4"/>
      <c r="Q69" s="4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</row>
    <row r="70" spans="1:49" x14ac:dyDescent="0.25">
      <c r="A70" s="9">
        <v>68</v>
      </c>
      <c r="B70" s="11" t="s">
        <v>449</v>
      </c>
      <c r="C70" s="12">
        <v>280</v>
      </c>
      <c r="D70" s="12">
        <v>17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>
        <v>5.9189814814814813E-2</v>
      </c>
      <c r="AA70" s="6">
        <v>11</v>
      </c>
      <c r="AB70" s="6">
        <v>280</v>
      </c>
      <c r="AC70" s="6">
        <v>17</v>
      </c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</row>
    <row r="71" spans="1:49" x14ac:dyDescent="0.25">
      <c r="A71" s="9">
        <v>69</v>
      </c>
      <c r="B71" s="36" t="s">
        <v>563</v>
      </c>
      <c r="C71" s="12">
        <v>280</v>
      </c>
      <c r="D71" s="12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4.6065000000000002E-2</v>
      </c>
      <c r="AE71" s="4">
        <v>11</v>
      </c>
      <c r="AF71" s="4">
        <v>280</v>
      </c>
      <c r="AG71" s="4">
        <v>10</v>
      </c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</row>
    <row r="72" spans="1:49" x14ac:dyDescent="0.25">
      <c r="A72" s="9">
        <v>70</v>
      </c>
      <c r="B72" s="11" t="s">
        <v>626</v>
      </c>
      <c r="C72" s="12">
        <v>279</v>
      </c>
      <c r="D72" s="12">
        <v>32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0.16510416666666666</v>
      </c>
      <c r="AI72" s="4">
        <v>12</v>
      </c>
      <c r="AJ72" s="4">
        <v>279</v>
      </c>
      <c r="AK72" s="4">
        <v>32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</row>
    <row r="73" spans="1:49" x14ac:dyDescent="0.25">
      <c r="A73" s="9">
        <v>71</v>
      </c>
      <c r="B73" s="11" t="s">
        <v>512</v>
      </c>
      <c r="C73" s="12">
        <v>279</v>
      </c>
      <c r="D73" s="12">
        <v>8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5">
        <v>4.7754629629629626E-2</v>
      </c>
      <c r="AA73" s="6">
        <v>12</v>
      </c>
      <c r="AB73" s="6">
        <v>279</v>
      </c>
      <c r="AC73" s="6">
        <v>8</v>
      </c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</row>
    <row r="74" spans="1:49" x14ac:dyDescent="0.25">
      <c r="A74" s="9">
        <v>72</v>
      </c>
      <c r="B74" s="26" t="s">
        <v>100</v>
      </c>
      <c r="C74" s="12">
        <v>279</v>
      </c>
      <c r="D74" s="12">
        <v>5</v>
      </c>
      <c r="E74" s="12">
        <v>1</v>
      </c>
      <c r="F74" s="4"/>
      <c r="G74" s="4"/>
      <c r="H74" s="4"/>
      <c r="I74" s="4"/>
      <c r="J74" s="5">
        <v>2.6562499999999999E-2</v>
      </c>
      <c r="K74" s="6">
        <v>12</v>
      </c>
      <c r="L74" s="6">
        <v>279</v>
      </c>
      <c r="M74" s="6">
        <v>5</v>
      </c>
      <c r="N74" s="22"/>
      <c r="O74" s="4"/>
      <c r="P74" s="4"/>
      <c r="Q74" s="4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</row>
    <row r="75" spans="1:49" x14ac:dyDescent="0.25">
      <c r="A75" s="9">
        <v>73</v>
      </c>
      <c r="B75" s="11" t="s">
        <v>627</v>
      </c>
      <c r="C75" s="12">
        <v>278</v>
      </c>
      <c r="D75" s="12">
        <v>32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0.1655439814814815</v>
      </c>
      <c r="AI75" s="4">
        <v>13</v>
      </c>
      <c r="AJ75" s="4">
        <v>278</v>
      </c>
      <c r="AK75" s="4">
        <v>32</v>
      </c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</row>
    <row r="76" spans="1:49" x14ac:dyDescent="0.25">
      <c r="A76" s="9">
        <v>74</v>
      </c>
      <c r="B76" s="11" t="s">
        <v>429</v>
      </c>
      <c r="C76" s="12">
        <v>278</v>
      </c>
      <c r="D76" s="12">
        <v>26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>
        <v>0.10879629629629629</v>
      </c>
      <c r="S76" s="6">
        <v>13</v>
      </c>
      <c r="T76" s="6">
        <v>278</v>
      </c>
      <c r="U76" s="6">
        <v>26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</row>
    <row r="77" spans="1:49" x14ac:dyDescent="0.25">
      <c r="A77" s="9">
        <v>75</v>
      </c>
      <c r="B77" s="11" t="s">
        <v>381</v>
      </c>
      <c r="C77" s="12">
        <v>278</v>
      </c>
      <c r="D77" s="12">
        <v>23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  <c r="S77" s="6"/>
      <c r="T77" s="6"/>
      <c r="U77" s="6"/>
      <c r="V77" s="5">
        <v>9.8923611111111101E-2</v>
      </c>
      <c r="W77" s="6">
        <v>13</v>
      </c>
      <c r="X77" s="6">
        <v>278</v>
      </c>
      <c r="Y77" s="6">
        <v>23</v>
      </c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</row>
    <row r="78" spans="1:49" x14ac:dyDescent="0.25">
      <c r="A78" s="9">
        <v>76</v>
      </c>
      <c r="B78" s="11" t="s">
        <v>789</v>
      </c>
      <c r="C78" s="12">
        <v>278</v>
      </c>
      <c r="D78" s="12">
        <v>15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5"/>
      <c r="AQ78" s="6"/>
      <c r="AR78" s="6"/>
      <c r="AS78" s="6"/>
      <c r="AT78" s="5">
        <v>5.2569444444444446E-2</v>
      </c>
      <c r="AU78" s="6">
        <v>13</v>
      </c>
      <c r="AV78" s="6">
        <v>278</v>
      </c>
      <c r="AW78" s="6">
        <v>15</v>
      </c>
    </row>
    <row r="79" spans="1:49" x14ac:dyDescent="0.25">
      <c r="A79" s="9">
        <v>77</v>
      </c>
      <c r="B79" s="11" t="s">
        <v>807</v>
      </c>
      <c r="C79" s="12">
        <v>278</v>
      </c>
      <c r="D79" s="12">
        <v>7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5"/>
      <c r="AQ79" s="6"/>
      <c r="AR79" s="6"/>
      <c r="AS79" s="6"/>
      <c r="AT79" s="5">
        <v>2.989583333333333E-2</v>
      </c>
      <c r="AU79" s="6">
        <v>13</v>
      </c>
      <c r="AV79" s="6">
        <v>278</v>
      </c>
      <c r="AW79" s="6">
        <v>7</v>
      </c>
    </row>
    <row r="80" spans="1:49" x14ac:dyDescent="0.25">
      <c r="A80" s="9">
        <v>78</v>
      </c>
      <c r="B80" s="11" t="s">
        <v>628</v>
      </c>
      <c r="C80" s="12">
        <v>277</v>
      </c>
      <c r="D80" s="12">
        <v>32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0.1701273148148148</v>
      </c>
      <c r="AI80" s="4">
        <v>14</v>
      </c>
      <c r="AJ80" s="4">
        <v>277</v>
      </c>
      <c r="AK80" s="4">
        <v>32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</row>
    <row r="81" spans="1:49" x14ac:dyDescent="0.25">
      <c r="A81" s="9">
        <v>79</v>
      </c>
      <c r="B81" s="11" t="s">
        <v>801</v>
      </c>
      <c r="C81" s="12">
        <v>277</v>
      </c>
      <c r="D81" s="12">
        <v>30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5"/>
      <c r="AQ81" s="6"/>
      <c r="AR81" s="6"/>
      <c r="AS81" s="6"/>
      <c r="AT81" s="5">
        <v>0.1330324074074074</v>
      </c>
      <c r="AU81" s="6">
        <v>14</v>
      </c>
      <c r="AV81" s="6">
        <v>277</v>
      </c>
      <c r="AW81" s="6">
        <v>30</v>
      </c>
    </row>
    <row r="82" spans="1:49" x14ac:dyDescent="0.25">
      <c r="A82" s="9">
        <v>80</v>
      </c>
      <c r="B82" s="11" t="s">
        <v>323</v>
      </c>
      <c r="C82" s="12">
        <v>277</v>
      </c>
      <c r="D82" s="12">
        <v>26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0.10880787037037037</v>
      </c>
      <c r="S82" s="6">
        <v>14</v>
      </c>
      <c r="T82" s="6">
        <v>277</v>
      </c>
      <c r="U82" s="6">
        <v>26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</row>
    <row r="83" spans="1:49" x14ac:dyDescent="0.25">
      <c r="A83" s="9">
        <v>81</v>
      </c>
      <c r="B83" s="36" t="s">
        <v>527</v>
      </c>
      <c r="C83" s="12">
        <v>277</v>
      </c>
      <c r="D83" s="12">
        <v>20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>
        <v>8.3008999999999999E-2</v>
      </c>
      <c r="AE83" s="4">
        <v>14</v>
      </c>
      <c r="AF83" s="4">
        <v>277</v>
      </c>
      <c r="AG83" s="4">
        <v>20</v>
      </c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</row>
    <row r="84" spans="1:49" x14ac:dyDescent="0.25">
      <c r="A84" s="9">
        <v>82</v>
      </c>
      <c r="B84" s="26" t="s">
        <v>149</v>
      </c>
      <c r="C84" s="12">
        <v>277</v>
      </c>
      <c r="D84" s="12">
        <v>12</v>
      </c>
      <c r="E84" s="12">
        <v>1</v>
      </c>
      <c r="F84" s="5">
        <v>5.31712962962963E-2</v>
      </c>
      <c r="G84" s="6">
        <v>14</v>
      </c>
      <c r="H84" s="6">
        <v>277</v>
      </c>
      <c r="I84" s="6">
        <v>12</v>
      </c>
      <c r="J84" s="5"/>
      <c r="K84" s="6"/>
      <c r="L84" s="6"/>
      <c r="M84" s="6"/>
      <c r="N84" s="5"/>
      <c r="O84" s="6"/>
      <c r="P84" s="6"/>
      <c r="Q84" s="6"/>
      <c r="R84" s="5"/>
      <c r="S84" s="6"/>
      <c r="T84" s="6"/>
      <c r="U84" s="6"/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</row>
    <row r="85" spans="1:49" x14ac:dyDescent="0.25">
      <c r="A85" s="9">
        <v>83</v>
      </c>
      <c r="B85" s="11" t="s">
        <v>368</v>
      </c>
      <c r="C85" s="12">
        <v>276</v>
      </c>
      <c r="D85" s="12">
        <v>52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>
        <v>0.28332175925925923</v>
      </c>
      <c r="S85" s="6">
        <v>15</v>
      </c>
      <c r="T85" s="6">
        <v>276</v>
      </c>
      <c r="U85" s="6">
        <v>52</v>
      </c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</row>
    <row r="86" spans="1:49" x14ac:dyDescent="0.25">
      <c r="A86" s="9">
        <v>84</v>
      </c>
      <c r="B86" s="11" t="s">
        <v>644</v>
      </c>
      <c r="C86" s="12">
        <v>276</v>
      </c>
      <c r="D86" s="12">
        <v>22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9.8101851851851843E-2</v>
      </c>
      <c r="AI86" s="4">
        <v>15</v>
      </c>
      <c r="AJ86" s="4">
        <v>276</v>
      </c>
      <c r="AK86" s="4">
        <v>22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</row>
    <row r="87" spans="1:49" x14ac:dyDescent="0.25">
      <c r="A87" s="9">
        <v>85</v>
      </c>
      <c r="B87" s="11" t="s">
        <v>7</v>
      </c>
      <c r="C87" s="12">
        <v>276</v>
      </c>
      <c r="D87" s="12">
        <v>10</v>
      </c>
      <c r="E87" s="12">
        <v>1</v>
      </c>
      <c r="F87" s="4"/>
      <c r="G87" s="4"/>
      <c r="H87" s="4"/>
      <c r="I87" s="4"/>
      <c r="J87" s="5">
        <v>3.4953703703703702E-2</v>
      </c>
      <c r="K87" s="6">
        <v>15</v>
      </c>
      <c r="L87" s="6">
        <v>276</v>
      </c>
      <c r="M87" s="6">
        <v>10</v>
      </c>
      <c r="N87" s="22"/>
      <c r="O87" s="4"/>
      <c r="P87" s="4"/>
      <c r="Q87" s="4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</row>
    <row r="88" spans="1:49" x14ac:dyDescent="0.25">
      <c r="A88" s="9">
        <v>86</v>
      </c>
      <c r="B88" s="11" t="s">
        <v>630</v>
      </c>
      <c r="C88" s="12">
        <v>274</v>
      </c>
      <c r="D88" s="12">
        <v>32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0.1774189814814815</v>
      </c>
      <c r="AI88" s="4">
        <v>16</v>
      </c>
      <c r="AJ88" s="4">
        <v>274</v>
      </c>
      <c r="AK88" s="4">
        <v>32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</row>
    <row r="89" spans="1:49" x14ac:dyDescent="0.25">
      <c r="A89" s="9">
        <v>87</v>
      </c>
      <c r="B89" s="11" t="s">
        <v>477</v>
      </c>
      <c r="C89" s="12">
        <v>273</v>
      </c>
      <c r="D89" s="12">
        <v>30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>
        <v>0.12359953703703704</v>
      </c>
      <c r="AA89" s="6">
        <v>17</v>
      </c>
      <c r="AB89" s="6">
        <v>273</v>
      </c>
      <c r="AC89" s="6">
        <v>30</v>
      </c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</row>
    <row r="90" spans="1:49" x14ac:dyDescent="0.25">
      <c r="A90" s="9">
        <v>88</v>
      </c>
      <c r="B90" s="11" t="s">
        <v>371</v>
      </c>
      <c r="C90" s="12">
        <v>272</v>
      </c>
      <c r="D90" s="12">
        <v>52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>
        <v>0.2951388888888889</v>
      </c>
      <c r="S90" s="6">
        <v>18</v>
      </c>
      <c r="T90" s="6">
        <v>272</v>
      </c>
      <c r="U90" s="6">
        <v>52</v>
      </c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</row>
    <row r="91" spans="1:49" x14ac:dyDescent="0.25">
      <c r="A91" s="9">
        <v>89</v>
      </c>
      <c r="B91" s="25" t="s">
        <v>130</v>
      </c>
      <c r="C91" s="12">
        <v>272</v>
      </c>
      <c r="D91" s="12">
        <v>32</v>
      </c>
      <c r="E91" s="12">
        <v>1</v>
      </c>
      <c r="F91" s="5">
        <v>0.20244212962962962</v>
      </c>
      <c r="G91" s="6">
        <v>18</v>
      </c>
      <c r="H91" s="6">
        <v>272</v>
      </c>
      <c r="I91" s="6">
        <v>32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</row>
    <row r="92" spans="1:49" x14ac:dyDescent="0.25">
      <c r="A92" s="9">
        <v>90</v>
      </c>
      <c r="B92" s="11" t="s">
        <v>711</v>
      </c>
      <c r="C92" s="12">
        <v>272</v>
      </c>
      <c r="D92" s="12">
        <v>22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0.10199074074074073</v>
      </c>
      <c r="AI92" s="4">
        <v>18</v>
      </c>
      <c r="AJ92" s="4">
        <v>272</v>
      </c>
      <c r="AK92" s="4">
        <v>22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</row>
    <row r="93" spans="1:49" x14ac:dyDescent="0.25">
      <c r="A93" s="9">
        <v>91</v>
      </c>
      <c r="B93" s="11" t="s">
        <v>782</v>
      </c>
      <c r="C93" s="12">
        <v>272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5">
        <v>4.0497685185185185E-2</v>
      </c>
      <c r="AQ93" s="6">
        <v>18</v>
      </c>
      <c r="AR93" s="6">
        <v>272</v>
      </c>
      <c r="AS93" s="6">
        <v>10</v>
      </c>
      <c r="AT93" s="5"/>
      <c r="AU93" s="6"/>
      <c r="AV93" s="6"/>
      <c r="AW93" s="6"/>
    </row>
    <row r="94" spans="1:49" x14ac:dyDescent="0.25">
      <c r="A94" s="9">
        <v>92</v>
      </c>
      <c r="B94" s="11" t="s">
        <v>327</v>
      </c>
      <c r="C94" s="12">
        <v>271</v>
      </c>
      <c r="D94" s="12">
        <v>26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0.11826388888888889</v>
      </c>
      <c r="S94" s="6">
        <v>19</v>
      </c>
      <c r="T94" s="6">
        <v>271</v>
      </c>
      <c r="U94" s="6">
        <v>26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</row>
    <row r="95" spans="1:49" x14ac:dyDescent="0.25">
      <c r="A95" s="9">
        <v>93</v>
      </c>
      <c r="B95" s="11" t="s">
        <v>175</v>
      </c>
      <c r="C95" s="12">
        <v>271</v>
      </c>
      <c r="D95" s="12">
        <v>20</v>
      </c>
      <c r="E95" s="12">
        <v>1</v>
      </c>
      <c r="F95" s="5"/>
      <c r="G95" s="6"/>
      <c r="H95" s="6"/>
      <c r="I95" s="4"/>
      <c r="J95" s="5">
        <v>8.5358796296296294E-2</v>
      </c>
      <c r="K95" s="6">
        <v>19</v>
      </c>
      <c r="L95" s="6">
        <v>271</v>
      </c>
      <c r="M95" s="6">
        <v>20</v>
      </c>
      <c r="N95" s="22"/>
      <c r="O95" s="4"/>
      <c r="P95" s="4"/>
      <c r="Q95" s="4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</row>
    <row r="96" spans="1:49" x14ac:dyDescent="0.25">
      <c r="A96" s="9">
        <v>94</v>
      </c>
      <c r="B96" s="11" t="s">
        <v>790</v>
      </c>
      <c r="C96" s="12">
        <v>271</v>
      </c>
      <c r="D96" s="12">
        <v>15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5.5625000000000001E-2</v>
      </c>
      <c r="AU96" s="6">
        <v>19</v>
      </c>
      <c r="AV96" s="6">
        <v>271</v>
      </c>
      <c r="AW96" s="6">
        <v>15</v>
      </c>
    </row>
    <row r="97" spans="1:49" x14ac:dyDescent="0.25">
      <c r="A97" s="9">
        <v>96</v>
      </c>
      <c r="B97" s="11" t="s">
        <v>152</v>
      </c>
      <c r="C97" s="12">
        <v>271</v>
      </c>
      <c r="D97" s="12">
        <v>12</v>
      </c>
      <c r="E97" s="12">
        <v>1</v>
      </c>
      <c r="F97" s="5">
        <v>5.8460648148148144E-2</v>
      </c>
      <c r="G97" s="6">
        <v>19</v>
      </c>
      <c r="H97" s="6">
        <v>271</v>
      </c>
      <c r="I97" s="6">
        <v>12</v>
      </c>
      <c r="J97" s="5"/>
      <c r="K97" s="6"/>
      <c r="L97" s="6"/>
      <c r="M97" s="6"/>
      <c r="N97" s="5"/>
      <c r="O97" s="6"/>
      <c r="P97" s="6"/>
      <c r="Q97" s="6"/>
      <c r="R97" s="5"/>
      <c r="S97" s="6"/>
      <c r="T97" s="6"/>
      <c r="U97" s="6"/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</row>
    <row r="98" spans="1:49" x14ac:dyDescent="0.25">
      <c r="A98" s="9">
        <v>97</v>
      </c>
      <c r="B98" s="36" t="s">
        <v>568</v>
      </c>
      <c r="C98" s="12">
        <v>271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>
        <v>5.1551E-2</v>
      </c>
      <c r="AE98" s="4">
        <v>19</v>
      </c>
      <c r="AF98" s="4">
        <v>271</v>
      </c>
      <c r="AG98" s="4">
        <v>10</v>
      </c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</row>
    <row r="99" spans="1:49" x14ac:dyDescent="0.25">
      <c r="A99" s="9">
        <v>97</v>
      </c>
      <c r="B99" s="11" t="s">
        <v>783</v>
      </c>
      <c r="C99" s="12">
        <v>271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>
        <v>4.0509259259259259E-2</v>
      </c>
      <c r="AQ99" s="6">
        <v>19</v>
      </c>
      <c r="AR99" s="6">
        <v>271</v>
      </c>
      <c r="AS99" s="6">
        <v>10</v>
      </c>
      <c r="AT99" s="5"/>
      <c r="AU99" s="6"/>
      <c r="AV99" s="6"/>
      <c r="AW99" s="6"/>
    </row>
    <row r="100" spans="1:49" x14ac:dyDescent="0.25">
      <c r="A100" s="9">
        <v>98</v>
      </c>
      <c r="B100" s="25" t="s">
        <v>166</v>
      </c>
      <c r="C100" s="12">
        <v>270</v>
      </c>
      <c r="D100" s="12">
        <v>32</v>
      </c>
      <c r="E100" s="12">
        <v>1</v>
      </c>
      <c r="F100" s="5">
        <v>0.20383101851851851</v>
      </c>
      <c r="G100" s="6">
        <v>20</v>
      </c>
      <c r="H100" s="6">
        <v>270</v>
      </c>
      <c r="I100" s="6">
        <v>32</v>
      </c>
      <c r="J100" s="5"/>
      <c r="K100" s="6"/>
      <c r="L100" s="6"/>
      <c r="M100" s="6"/>
      <c r="N100" s="5"/>
      <c r="O100" s="6"/>
      <c r="P100" s="6"/>
      <c r="Q100" s="6"/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</row>
    <row r="101" spans="1:49" x14ac:dyDescent="0.25">
      <c r="A101" s="9">
        <v>99</v>
      </c>
      <c r="B101" s="11" t="s">
        <v>495</v>
      </c>
      <c r="C101" s="12">
        <v>269</v>
      </c>
      <c r="D101" s="12">
        <v>17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>
        <v>7.4421296296296291E-2</v>
      </c>
      <c r="AA101" s="6">
        <v>21</v>
      </c>
      <c r="AB101" s="6">
        <v>269</v>
      </c>
      <c r="AC101" s="6">
        <v>17</v>
      </c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</row>
    <row r="102" spans="1:49" x14ac:dyDescent="0.25">
      <c r="A102" s="9">
        <v>100</v>
      </c>
      <c r="B102" s="11" t="s">
        <v>808</v>
      </c>
      <c r="C102" s="12">
        <v>269</v>
      </c>
      <c r="D102" s="12">
        <v>7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/>
      <c r="AQ102" s="6"/>
      <c r="AR102" s="6"/>
      <c r="AS102" s="6"/>
      <c r="AT102" s="5">
        <v>3.3715277777777775E-2</v>
      </c>
      <c r="AU102" s="6">
        <v>21</v>
      </c>
      <c r="AV102" s="6">
        <v>269</v>
      </c>
      <c r="AW102" s="6">
        <v>7</v>
      </c>
    </row>
    <row r="103" spans="1:49" x14ac:dyDescent="0.25">
      <c r="A103" s="9">
        <v>101</v>
      </c>
      <c r="B103" s="11" t="s">
        <v>177</v>
      </c>
      <c r="C103" s="12">
        <v>268</v>
      </c>
      <c r="D103" s="12">
        <v>20</v>
      </c>
      <c r="E103" s="12">
        <v>1</v>
      </c>
      <c r="F103" s="4"/>
      <c r="G103" s="4"/>
      <c r="H103" s="4"/>
      <c r="I103" s="4"/>
      <c r="J103" s="5">
        <v>9.2476851851851852E-2</v>
      </c>
      <c r="K103" s="6">
        <v>22</v>
      </c>
      <c r="L103" s="6">
        <v>268</v>
      </c>
      <c r="M103" s="6">
        <v>20</v>
      </c>
      <c r="N103" s="4"/>
      <c r="O103" s="4"/>
      <c r="P103" s="4"/>
      <c r="Q103" s="4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</row>
    <row r="104" spans="1:49" x14ac:dyDescent="0.25">
      <c r="A104" s="9">
        <v>102</v>
      </c>
      <c r="B104" s="11" t="s">
        <v>809</v>
      </c>
      <c r="C104" s="12">
        <v>268</v>
      </c>
      <c r="D104" s="12">
        <v>7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5"/>
      <c r="AQ104" s="6"/>
      <c r="AR104" s="6"/>
      <c r="AS104" s="6"/>
      <c r="AT104" s="5">
        <v>3.5891203703703703E-2</v>
      </c>
      <c r="AU104" s="6">
        <v>22</v>
      </c>
      <c r="AV104" s="6">
        <v>268</v>
      </c>
      <c r="AW104" s="6">
        <v>7</v>
      </c>
    </row>
    <row r="105" spans="1:49" x14ac:dyDescent="0.25">
      <c r="A105" s="9">
        <v>103</v>
      </c>
      <c r="B105" s="11" t="s">
        <v>802</v>
      </c>
      <c r="C105" s="12">
        <v>267</v>
      </c>
      <c r="D105" s="12">
        <v>30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0.14660879629629631</v>
      </c>
      <c r="AU105" s="6">
        <v>23</v>
      </c>
      <c r="AV105" s="6">
        <v>267</v>
      </c>
      <c r="AW105" s="6">
        <v>30</v>
      </c>
    </row>
    <row r="106" spans="1:49" x14ac:dyDescent="0.25">
      <c r="A106" s="9">
        <v>104</v>
      </c>
      <c r="B106" s="11" t="s">
        <v>178</v>
      </c>
      <c r="C106" s="12">
        <v>267</v>
      </c>
      <c r="D106" s="12">
        <v>20</v>
      </c>
      <c r="E106" s="12">
        <v>1</v>
      </c>
      <c r="F106" s="4"/>
      <c r="G106" s="4"/>
      <c r="H106" s="4"/>
      <c r="I106" s="4"/>
      <c r="J106" s="5">
        <v>9.9525462962962954E-2</v>
      </c>
      <c r="K106" s="6">
        <v>23</v>
      </c>
      <c r="L106" s="6">
        <v>267</v>
      </c>
      <c r="M106" s="6">
        <v>20</v>
      </c>
      <c r="N106" s="22"/>
      <c r="O106" s="4"/>
      <c r="P106" s="4"/>
      <c r="Q106" s="4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</row>
    <row r="107" spans="1:49" x14ac:dyDescent="0.25">
      <c r="A107" s="9">
        <v>105</v>
      </c>
      <c r="B107" s="11" t="s">
        <v>88</v>
      </c>
      <c r="C107" s="12">
        <v>267</v>
      </c>
      <c r="D107" s="12">
        <v>12</v>
      </c>
      <c r="E107" s="12">
        <v>1</v>
      </c>
      <c r="F107" s="5">
        <v>6.2719907407407405E-2</v>
      </c>
      <c r="G107" s="6">
        <v>23</v>
      </c>
      <c r="H107" s="6">
        <v>267</v>
      </c>
      <c r="I107" s="6">
        <v>12</v>
      </c>
      <c r="J107" s="5"/>
      <c r="K107" s="6"/>
      <c r="L107" s="6"/>
      <c r="M107" s="6"/>
      <c r="N107" s="5"/>
      <c r="O107" s="6"/>
      <c r="P107" s="6"/>
      <c r="Q107" s="6"/>
      <c r="R107" s="5"/>
      <c r="S107" s="6"/>
      <c r="T107" s="6"/>
      <c r="U107" s="6"/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</row>
    <row r="108" spans="1:49" x14ac:dyDescent="0.25">
      <c r="A108" s="9">
        <v>106</v>
      </c>
      <c r="B108" s="11" t="s">
        <v>732</v>
      </c>
      <c r="C108" s="12">
        <v>266</v>
      </c>
      <c r="D108" s="12">
        <v>30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5"/>
      <c r="AQ108" s="6"/>
      <c r="AR108" s="6"/>
      <c r="AS108" s="6"/>
      <c r="AT108" s="5">
        <v>0.14743055555555554</v>
      </c>
      <c r="AU108" s="6">
        <v>24</v>
      </c>
      <c r="AV108" s="6">
        <v>266</v>
      </c>
      <c r="AW108" s="6">
        <v>30</v>
      </c>
    </row>
    <row r="109" spans="1:49" x14ac:dyDescent="0.25">
      <c r="A109" s="9">
        <v>107</v>
      </c>
      <c r="B109" s="11" t="s">
        <v>784</v>
      </c>
      <c r="C109" s="12">
        <v>266</v>
      </c>
      <c r="D109" s="12">
        <v>10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>
        <v>4.2326388888888893E-2</v>
      </c>
      <c r="AQ109" s="6">
        <v>24</v>
      </c>
      <c r="AR109" s="6">
        <v>266</v>
      </c>
      <c r="AS109" s="6">
        <v>10</v>
      </c>
      <c r="AT109" s="5"/>
      <c r="AU109" s="6"/>
      <c r="AV109" s="6"/>
      <c r="AW109" s="6"/>
    </row>
    <row r="110" spans="1:49" x14ac:dyDescent="0.25">
      <c r="A110" s="9">
        <v>108</v>
      </c>
      <c r="B110" s="11" t="s">
        <v>649</v>
      </c>
      <c r="C110" s="12">
        <v>265</v>
      </c>
      <c r="D110" s="12">
        <v>22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"/>
      <c r="AE110" s="4"/>
      <c r="AF110" s="4"/>
      <c r="AG110" s="4"/>
      <c r="AH110" s="8">
        <v>0.12325231481481481</v>
      </c>
      <c r="AI110" s="4">
        <v>25</v>
      </c>
      <c r="AJ110" s="4">
        <v>265</v>
      </c>
      <c r="AK110" s="4">
        <v>22</v>
      </c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</row>
    <row r="111" spans="1:49" x14ac:dyDescent="0.25">
      <c r="A111" s="9">
        <v>109</v>
      </c>
      <c r="B111" s="11" t="s">
        <v>156</v>
      </c>
      <c r="C111" s="12">
        <v>265</v>
      </c>
      <c r="D111" s="12">
        <v>12</v>
      </c>
      <c r="E111" s="12">
        <v>1</v>
      </c>
      <c r="F111" s="5">
        <v>6.3657407407407399E-2</v>
      </c>
      <c r="G111" s="6">
        <v>25</v>
      </c>
      <c r="H111" s="6">
        <v>265</v>
      </c>
      <c r="I111" s="6">
        <v>12</v>
      </c>
      <c r="J111" s="5"/>
      <c r="K111" s="6"/>
      <c r="L111" s="6"/>
      <c r="M111" s="6"/>
      <c r="N111" s="5"/>
      <c r="O111" s="6"/>
      <c r="P111" s="6"/>
      <c r="Q111" s="6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</row>
    <row r="112" spans="1:49" x14ac:dyDescent="0.25">
      <c r="A112" s="9">
        <v>110</v>
      </c>
      <c r="B112" s="11" t="s">
        <v>650</v>
      </c>
      <c r="C112" s="12">
        <v>264</v>
      </c>
      <c r="D112" s="12">
        <v>22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0.12922453703703704</v>
      </c>
      <c r="AI112" s="4">
        <v>26</v>
      </c>
      <c r="AJ112" s="4">
        <v>264</v>
      </c>
      <c r="AK112" s="4">
        <v>22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</row>
    <row r="113" spans="1:49" x14ac:dyDescent="0.25">
      <c r="A113" s="9">
        <v>111</v>
      </c>
      <c r="B113" s="36" t="s">
        <v>536</v>
      </c>
      <c r="C113" s="12">
        <v>264</v>
      </c>
      <c r="D113" s="12">
        <v>20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>
        <v>0.131273</v>
      </c>
      <c r="AE113" s="4">
        <v>26</v>
      </c>
      <c r="AF113" s="4">
        <v>264</v>
      </c>
      <c r="AG113" s="4">
        <v>20</v>
      </c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</row>
    <row r="114" spans="1:49" x14ac:dyDescent="0.25">
      <c r="A114" s="9">
        <v>112</v>
      </c>
      <c r="B114" s="11" t="s">
        <v>791</v>
      </c>
      <c r="C114" s="12">
        <v>264</v>
      </c>
      <c r="D114" s="12">
        <v>15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5"/>
      <c r="AQ114" s="6"/>
      <c r="AR114" s="6"/>
      <c r="AS114" s="6"/>
      <c r="AT114" s="5">
        <v>5.7349537037037039E-2</v>
      </c>
      <c r="AU114" s="6">
        <v>26</v>
      </c>
      <c r="AV114" s="6">
        <v>264</v>
      </c>
      <c r="AW114" s="6">
        <v>15</v>
      </c>
    </row>
    <row r="115" spans="1:49" x14ac:dyDescent="0.25">
      <c r="A115" s="9">
        <v>113</v>
      </c>
      <c r="B115" s="11" t="s">
        <v>276</v>
      </c>
      <c r="C115" s="12">
        <v>264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4.189814814814815E-2</v>
      </c>
      <c r="S115" s="6">
        <v>26</v>
      </c>
      <c r="T115" s="6">
        <v>264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</row>
    <row r="116" spans="1:49" x14ac:dyDescent="0.25">
      <c r="A116" s="9">
        <v>114</v>
      </c>
      <c r="B116" s="11" t="s">
        <v>803</v>
      </c>
      <c r="C116" s="12">
        <v>262</v>
      </c>
      <c r="D116" s="12">
        <v>30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0.15436342592592592</v>
      </c>
      <c r="AU116" s="6">
        <v>28</v>
      </c>
      <c r="AV116" s="6">
        <v>262</v>
      </c>
      <c r="AW116" s="6">
        <v>30</v>
      </c>
    </row>
    <row r="117" spans="1:49" x14ac:dyDescent="0.25">
      <c r="A117" s="9">
        <v>115</v>
      </c>
      <c r="B117" s="11" t="s">
        <v>336</v>
      </c>
      <c r="C117" s="12">
        <v>260</v>
      </c>
      <c r="D117" s="12">
        <v>26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>
        <v>0.13245370370370371</v>
      </c>
      <c r="S117" s="6">
        <v>30</v>
      </c>
      <c r="T117" s="6">
        <v>260</v>
      </c>
      <c r="U117" s="6">
        <v>26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</row>
    <row r="118" spans="1:49" x14ac:dyDescent="0.25">
      <c r="A118" s="9">
        <v>116</v>
      </c>
      <c r="B118" s="11" t="s">
        <v>804</v>
      </c>
      <c r="C118" s="12">
        <v>259</v>
      </c>
      <c r="D118" s="12">
        <v>30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5"/>
      <c r="AQ118" s="6"/>
      <c r="AR118" s="6"/>
      <c r="AS118" s="6"/>
      <c r="AT118" s="5">
        <v>0.16138888888888889</v>
      </c>
      <c r="AU118" s="6">
        <v>31</v>
      </c>
      <c r="AV118" s="6">
        <v>259</v>
      </c>
      <c r="AW118" s="6">
        <v>30</v>
      </c>
    </row>
    <row r="119" spans="1:49" x14ac:dyDescent="0.25">
      <c r="A119" s="9">
        <v>117</v>
      </c>
      <c r="B119" s="11" t="s">
        <v>792</v>
      </c>
      <c r="C119" s="12">
        <v>257</v>
      </c>
      <c r="D119" s="12">
        <v>15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/>
      <c r="AQ119" s="6"/>
      <c r="AR119" s="6"/>
      <c r="AS119" s="6"/>
      <c r="AT119" s="5">
        <v>6.0219907407407403E-2</v>
      </c>
      <c r="AU119" s="6">
        <v>33</v>
      </c>
      <c r="AV119" s="6">
        <v>257</v>
      </c>
      <c r="AW119" s="6">
        <v>15</v>
      </c>
    </row>
    <row r="120" spans="1:49" x14ac:dyDescent="0.25">
      <c r="A120" s="9">
        <v>118</v>
      </c>
      <c r="B120" s="11" t="s">
        <v>793</v>
      </c>
      <c r="C120" s="12">
        <v>256</v>
      </c>
      <c r="D120" s="12">
        <v>15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5"/>
      <c r="AQ120" s="6"/>
      <c r="AR120" s="6"/>
      <c r="AS120" s="6"/>
      <c r="AT120" s="5">
        <v>6.0219907407407403E-2</v>
      </c>
      <c r="AU120" s="6">
        <v>34</v>
      </c>
      <c r="AV120" s="6">
        <v>256</v>
      </c>
      <c r="AW120" s="6">
        <v>15</v>
      </c>
    </row>
    <row r="121" spans="1:49" x14ac:dyDescent="0.25">
      <c r="A121" s="9">
        <v>119</v>
      </c>
      <c r="B121" s="11" t="s">
        <v>730</v>
      </c>
      <c r="C121" s="12">
        <v>253</v>
      </c>
      <c r="D121" s="12">
        <v>15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5"/>
      <c r="AQ121" s="6"/>
      <c r="AR121" s="6"/>
      <c r="AS121" s="6"/>
      <c r="AT121" s="5">
        <v>6.0625000000000005E-2</v>
      </c>
      <c r="AU121" s="6">
        <v>37</v>
      </c>
      <c r="AV121" s="6">
        <v>253</v>
      </c>
      <c r="AW121" s="6">
        <v>15</v>
      </c>
    </row>
    <row r="122" spans="1:49" x14ac:dyDescent="0.25">
      <c r="A122" s="9">
        <v>120</v>
      </c>
      <c r="B122" s="11" t="s">
        <v>344</v>
      </c>
      <c r="C122" s="12">
        <v>251</v>
      </c>
      <c r="D122" s="12">
        <v>26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>
        <v>0.14148148148148149</v>
      </c>
      <c r="S122" s="6">
        <v>39</v>
      </c>
      <c r="T122" s="6">
        <v>251</v>
      </c>
      <c r="U122" s="6">
        <v>26</v>
      </c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</row>
    <row r="123" spans="1:49" x14ac:dyDescent="0.25">
      <c r="A123" s="9">
        <v>121</v>
      </c>
      <c r="B123" s="11" t="s">
        <v>785</v>
      </c>
      <c r="C123" s="12">
        <v>250</v>
      </c>
      <c r="D123" s="12">
        <v>10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5">
        <v>5.0370370370370371E-2</v>
      </c>
      <c r="AQ123" s="6">
        <v>40</v>
      </c>
      <c r="AR123" s="6">
        <v>250</v>
      </c>
      <c r="AS123" s="6">
        <v>10</v>
      </c>
      <c r="AT123" s="5"/>
      <c r="AU123" s="6"/>
      <c r="AV123" s="6"/>
      <c r="AW123" s="6"/>
    </row>
    <row r="124" spans="1:49" x14ac:dyDescent="0.25">
      <c r="A124" s="9">
        <v>122</v>
      </c>
      <c r="B124" s="11" t="s">
        <v>346</v>
      </c>
      <c r="C124" s="12">
        <v>249</v>
      </c>
      <c r="D124" s="12">
        <v>26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>
        <v>0.145625</v>
      </c>
      <c r="S124" s="6">
        <v>41</v>
      </c>
      <c r="T124" s="6">
        <v>249</v>
      </c>
      <c r="U124" s="6">
        <v>26</v>
      </c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</row>
    <row r="125" spans="1:49" x14ac:dyDescent="0.25">
      <c r="A125" s="9">
        <v>123</v>
      </c>
      <c r="B125" s="11" t="s">
        <v>786</v>
      </c>
      <c r="C125" s="12">
        <v>246</v>
      </c>
      <c r="D125" s="12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>
        <v>5.0451388888888893E-2</v>
      </c>
      <c r="AQ125" s="6">
        <v>44</v>
      </c>
      <c r="AR125" s="6">
        <v>246</v>
      </c>
      <c r="AS125" s="6">
        <v>10</v>
      </c>
      <c r="AT125" s="5"/>
      <c r="AU125" s="6"/>
      <c r="AV125" s="6"/>
      <c r="AW125" s="6"/>
    </row>
    <row r="126" spans="1:49" x14ac:dyDescent="0.25">
      <c r="A126" s="9">
        <v>124</v>
      </c>
      <c r="B126" s="11" t="s">
        <v>350</v>
      </c>
      <c r="C126" s="12">
        <v>245</v>
      </c>
      <c r="D126" s="12">
        <v>26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0.17363425925925927</v>
      </c>
      <c r="S126" s="6">
        <v>45</v>
      </c>
      <c r="T126" s="6">
        <v>245</v>
      </c>
      <c r="U126" s="6">
        <v>26</v>
      </c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</row>
    <row r="127" spans="1:49" x14ac:dyDescent="0.25">
      <c r="A127" s="9">
        <v>125</v>
      </c>
      <c r="B127" s="11" t="s">
        <v>794</v>
      </c>
      <c r="C127" s="12">
        <v>243</v>
      </c>
      <c r="D127" s="12">
        <v>15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6.429398148148148E-2</v>
      </c>
      <c r="AU127" s="6">
        <v>47</v>
      </c>
      <c r="AV127" s="6">
        <v>243</v>
      </c>
      <c r="AW127" s="6">
        <v>15</v>
      </c>
    </row>
    <row r="128" spans="1:49" x14ac:dyDescent="0.25">
      <c r="A128" s="9">
        <v>126</v>
      </c>
      <c r="B128" s="11" t="s">
        <v>795</v>
      </c>
      <c r="C128" s="12">
        <v>242</v>
      </c>
      <c r="D128" s="12">
        <v>15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5"/>
      <c r="AQ128" s="6"/>
      <c r="AR128" s="6"/>
      <c r="AS128" s="6"/>
      <c r="AT128" s="5">
        <v>6.5949074074074077E-2</v>
      </c>
      <c r="AU128" s="6">
        <v>48</v>
      </c>
      <c r="AV128" s="6">
        <v>242</v>
      </c>
      <c r="AW128" s="6">
        <v>15</v>
      </c>
    </row>
    <row r="129" spans="1:49" x14ac:dyDescent="0.25">
      <c r="A129" s="9">
        <v>127</v>
      </c>
      <c r="B129" s="11" t="s">
        <v>787</v>
      </c>
      <c r="C129" s="12">
        <v>237</v>
      </c>
      <c r="D129" s="12">
        <v>10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8"/>
      <c r="AI129" s="4"/>
      <c r="AJ129" s="4"/>
      <c r="AK129" s="4"/>
      <c r="AL129" s="4"/>
      <c r="AM129" s="4"/>
      <c r="AN129" s="4"/>
      <c r="AO129" s="4"/>
      <c r="AP129" s="5">
        <v>6.3518518518518516E-2</v>
      </c>
      <c r="AQ129" s="6">
        <v>53</v>
      </c>
      <c r="AR129" s="6">
        <v>237</v>
      </c>
      <c r="AS129" s="6">
        <v>10</v>
      </c>
      <c r="AT129" s="5"/>
      <c r="AU129" s="6"/>
      <c r="AV129" s="6"/>
      <c r="AW129" s="6"/>
    </row>
    <row r="130" spans="1:49" x14ac:dyDescent="0.25">
      <c r="A130" s="9">
        <v>128</v>
      </c>
      <c r="B130" s="11" t="s">
        <v>796</v>
      </c>
      <c r="C130" s="12">
        <v>236</v>
      </c>
      <c r="D130" s="12">
        <v>15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7.7534722222222227E-2</v>
      </c>
      <c r="AU130" s="6">
        <v>54</v>
      </c>
      <c r="AV130" s="6">
        <v>236</v>
      </c>
      <c r="AW130" s="6">
        <v>15</v>
      </c>
    </row>
    <row r="131" spans="1:49" x14ac:dyDescent="0.25">
      <c r="A131" s="9">
        <v>129</v>
      </c>
      <c r="B131" s="11" t="s">
        <v>797</v>
      </c>
      <c r="C131" s="12">
        <v>235</v>
      </c>
      <c r="D131" s="12">
        <v>15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/>
      <c r="AQ131" s="6"/>
      <c r="AR131" s="6"/>
      <c r="AS131" s="6"/>
      <c r="AT131" s="5">
        <v>7.8252314814814816E-2</v>
      </c>
      <c r="AU131" s="6">
        <v>55</v>
      </c>
      <c r="AV131" s="6">
        <v>235</v>
      </c>
      <c r="AW131" s="6">
        <v>15</v>
      </c>
    </row>
  </sheetData>
  <autoFilter ref="A2:AW131"/>
  <sortState ref="A3:AX131">
    <sortCondition ref="A3:A131"/>
  </sortState>
  <mergeCells count="16">
    <mergeCell ref="AT1:AW1"/>
    <mergeCell ref="AD1:AG1"/>
    <mergeCell ref="AH1:AK1"/>
    <mergeCell ref="AL1:AO1"/>
    <mergeCell ref="AP1:AS1"/>
    <mergeCell ref="J1:M1"/>
    <mergeCell ref="N1:Q1"/>
    <mergeCell ref="R1:U1"/>
    <mergeCell ref="V1:Y1"/>
    <mergeCell ref="Z1:AC1"/>
    <mergeCell ref="F1:I1"/>
    <mergeCell ref="B1:B2"/>
    <mergeCell ref="C1:C2"/>
    <mergeCell ref="D1:D2"/>
    <mergeCell ref="E1:E2"/>
    <mergeCell ref="A1:A2"/>
  </mergeCells>
  <conditionalFormatting sqref="A1:A2 A132:A1048576">
    <cfRule type="duplicateValues" dxfId="46" priority="51"/>
  </conditionalFormatting>
  <conditionalFormatting sqref="A1:A2">
    <cfRule type="duplicateValues" dxfId="45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W103"/>
  <sheetViews>
    <sheetView workbookViewId="0">
      <selection activeCell="C12" sqref="C12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16384" width="8.85546875" style="1"/>
  </cols>
  <sheetData>
    <row r="1" spans="1:49" ht="15" customHeight="1" x14ac:dyDescent="0.25">
      <c r="A1" s="45" t="s">
        <v>28</v>
      </c>
      <c r="B1" s="48" t="s">
        <v>21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8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11" t="s">
        <v>91</v>
      </c>
      <c r="C3" s="12">
        <v>1135</v>
      </c>
      <c r="D3" s="12">
        <v>79</v>
      </c>
      <c r="E3" s="12">
        <v>4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</row>
    <row r="4" spans="1:49" x14ac:dyDescent="0.25">
      <c r="A4" s="9">
        <v>2</v>
      </c>
      <c r="B4" s="11" t="s">
        <v>299</v>
      </c>
      <c r="C4" s="12">
        <v>863</v>
      </c>
      <c r="D4" s="12">
        <v>51</v>
      </c>
      <c r="E4" s="12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>
        <v>0.12443287037037037</v>
      </c>
      <c r="S4" s="6">
        <v>10</v>
      </c>
      <c r="T4" s="6">
        <v>281</v>
      </c>
      <c r="U4" s="6">
        <v>26</v>
      </c>
      <c r="V4" s="5"/>
      <c r="W4" s="6"/>
      <c r="X4" s="6"/>
      <c r="Y4" s="6"/>
      <c r="Z4" s="5"/>
      <c r="AA4" s="6"/>
      <c r="AB4" s="6"/>
      <c r="AC4" s="6"/>
      <c r="AD4" s="8">
        <v>4.6700999999999999E-2</v>
      </c>
      <c r="AE4" s="4">
        <v>4</v>
      </c>
      <c r="AF4" s="4">
        <v>293</v>
      </c>
      <c r="AG4" s="4">
        <v>10</v>
      </c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>
        <v>5.7141203703703708E-2</v>
      </c>
      <c r="AU4" s="6">
        <v>6</v>
      </c>
      <c r="AV4" s="6">
        <v>289</v>
      </c>
      <c r="AW4" s="6">
        <v>15</v>
      </c>
    </row>
    <row r="5" spans="1:49" x14ac:dyDescent="0.25">
      <c r="A5" s="9">
        <v>3</v>
      </c>
      <c r="B5" s="11" t="s">
        <v>68</v>
      </c>
      <c r="C5" s="12">
        <v>862</v>
      </c>
      <c r="D5" s="12">
        <v>22</v>
      </c>
      <c r="E5" s="12">
        <v>3</v>
      </c>
      <c r="F5" s="5"/>
      <c r="G5" s="4"/>
      <c r="H5" s="6"/>
      <c r="I5" s="6"/>
      <c r="J5" s="5">
        <v>1.8993055555555558E-2</v>
      </c>
      <c r="K5" s="6">
        <v>5</v>
      </c>
      <c r="L5" s="6">
        <v>291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>
        <v>4.5254629629629624E-2</v>
      </c>
      <c r="AM5" s="4">
        <v>3</v>
      </c>
      <c r="AN5" s="4">
        <v>295</v>
      </c>
      <c r="AO5" s="4">
        <v>10</v>
      </c>
      <c r="AP5" s="5"/>
      <c r="AQ5" s="6"/>
      <c r="AR5" s="6"/>
      <c r="AS5" s="6"/>
      <c r="AT5" s="5">
        <v>3.5196759259259254E-2</v>
      </c>
      <c r="AU5" s="6">
        <v>15</v>
      </c>
      <c r="AV5" s="6">
        <v>276</v>
      </c>
      <c r="AW5" s="6">
        <v>7</v>
      </c>
    </row>
    <row r="6" spans="1:49" x14ac:dyDescent="0.25">
      <c r="A6" s="9">
        <v>4</v>
      </c>
      <c r="B6" s="11" t="s">
        <v>17</v>
      </c>
      <c r="C6" s="12">
        <v>831</v>
      </c>
      <c r="D6" s="12">
        <v>53</v>
      </c>
      <c r="E6" s="12">
        <v>3</v>
      </c>
      <c r="F6" s="5">
        <v>0.12670138888888891</v>
      </c>
      <c r="G6" s="6">
        <v>5</v>
      </c>
      <c r="H6" s="6">
        <v>291</v>
      </c>
      <c r="I6" s="6">
        <v>21</v>
      </c>
      <c r="J6" s="5"/>
      <c r="K6" s="6"/>
      <c r="L6" s="6"/>
      <c r="M6" s="6"/>
      <c r="N6" s="4"/>
      <c r="O6" s="4"/>
      <c r="P6" s="4"/>
      <c r="Q6" s="4"/>
      <c r="R6" s="5">
        <v>4.6712962962962963E-2</v>
      </c>
      <c r="S6" s="6">
        <v>27</v>
      </c>
      <c r="T6" s="6">
        <v>263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0.11909722222222223</v>
      </c>
      <c r="AI6" s="4">
        <v>14</v>
      </c>
      <c r="AJ6" s="4">
        <v>277</v>
      </c>
      <c r="AK6" s="4">
        <v>22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</row>
    <row r="7" spans="1:49" x14ac:dyDescent="0.25">
      <c r="A7" s="9">
        <v>5</v>
      </c>
      <c r="B7" s="56" t="s">
        <v>38</v>
      </c>
      <c r="C7" s="12">
        <v>790</v>
      </c>
      <c r="D7" s="12">
        <v>53</v>
      </c>
      <c r="E7" s="12">
        <v>3</v>
      </c>
      <c r="F7" s="5">
        <v>0.1699074074074074</v>
      </c>
      <c r="G7" s="6">
        <v>12</v>
      </c>
      <c r="H7" s="6">
        <v>279</v>
      </c>
      <c r="I7" s="6">
        <v>21</v>
      </c>
      <c r="J7" s="5"/>
      <c r="K7" s="6"/>
      <c r="L7" s="6"/>
      <c r="M7" s="6"/>
      <c r="N7" s="22"/>
      <c r="O7" s="4"/>
      <c r="P7" s="4"/>
      <c r="Q7" s="4"/>
      <c r="R7" s="5">
        <v>5.7812499999999996E-2</v>
      </c>
      <c r="S7" s="6">
        <v>45</v>
      </c>
      <c r="T7" s="6">
        <v>245</v>
      </c>
      <c r="U7" s="6">
        <v>10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0.14253472222222222</v>
      </c>
      <c r="AI7" s="4">
        <v>24</v>
      </c>
      <c r="AJ7" s="4">
        <v>266</v>
      </c>
      <c r="AK7" s="4">
        <v>22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</row>
    <row r="8" spans="1:49" x14ac:dyDescent="0.25">
      <c r="A8" s="9">
        <v>6</v>
      </c>
      <c r="B8" s="11" t="s">
        <v>116</v>
      </c>
      <c r="C8" s="12">
        <v>600</v>
      </c>
      <c r="D8" s="12">
        <v>74</v>
      </c>
      <c r="E8" s="12">
        <v>2</v>
      </c>
      <c r="F8" s="5">
        <v>8.8009259259259245E-2</v>
      </c>
      <c r="G8" s="6">
        <v>1</v>
      </c>
      <c r="H8" s="6">
        <v>300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0.22968750000000002</v>
      </c>
      <c r="AI8" s="4">
        <v>1</v>
      </c>
      <c r="AJ8" s="4">
        <v>300</v>
      </c>
      <c r="AK8" s="4">
        <v>53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</row>
    <row r="9" spans="1:49" x14ac:dyDescent="0.25">
      <c r="A9" s="9">
        <v>7</v>
      </c>
      <c r="B9" s="25" t="s">
        <v>84</v>
      </c>
      <c r="C9" s="12">
        <v>594</v>
      </c>
      <c r="D9" s="12">
        <v>74</v>
      </c>
      <c r="E9" s="12">
        <v>2</v>
      </c>
      <c r="F9" s="5">
        <v>9.0127314814814827E-2</v>
      </c>
      <c r="G9" s="6">
        <v>2</v>
      </c>
      <c r="H9" s="6">
        <v>297</v>
      </c>
      <c r="I9" s="6">
        <v>21</v>
      </c>
      <c r="J9" s="5"/>
      <c r="K9" s="6"/>
      <c r="L9" s="6"/>
      <c r="M9" s="6"/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0.24587962962962964</v>
      </c>
      <c r="AI9" s="4">
        <v>2</v>
      </c>
      <c r="AJ9" s="4">
        <v>297</v>
      </c>
      <c r="AK9" s="4">
        <v>53</v>
      </c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</row>
    <row r="10" spans="1:49" x14ac:dyDescent="0.25">
      <c r="A10" s="9">
        <v>8</v>
      </c>
      <c r="B10" s="11" t="s">
        <v>96</v>
      </c>
      <c r="C10" s="12">
        <v>593</v>
      </c>
      <c r="D10" s="12">
        <v>30</v>
      </c>
      <c r="E10" s="12">
        <v>2</v>
      </c>
      <c r="F10" s="4"/>
      <c r="G10" s="4"/>
      <c r="H10" s="4"/>
      <c r="I10" s="4"/>
      <c r="J10" s="5">
        <v>8.1550925925925929E-2</v>
      </c>
      <c r="K10" s="6">
        <v>4</v>
      </c>
      <c r="L10" s="6">
        <v>293</v>
      </c>
      <c r="M10" s="6">
        <v>20</v>
      </c>
      <c r="N10" s="4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4.2511574074074077E-2</v>
      </c>
      <c r="AQ10" s="6">
        <v>1</v>
      </c>
      <c r="AR10" s="6">
        <v>300</v>
      </c>
      <c r="AS10" s="6">
        <v>10</v>
      </c>
      <c r="AT10" s="5"/>
      <c r="AU10" s="6"/>
      <c r="AV10" s="6"/>
      <c r="AW10" s="6"/>
    </row>
    <row r="11" spans="1:49" x14ac:dyDescent="0.25">
      <c r="A11" s="9">
        <v>9</v>
      </c>
      <c r="B11" s="11" t="s">
        <v>681</v>
      </c>
      <c r="C11" s="12">
        <v>592</v>
      </c>
      <c r="D11" s="12">
        <v>20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/>
      <c r="AE11" s="4"/>
      <c r="AF11" s="4"/>
      <c r="AG11" s="4"/>
      <c r="AH11" s="8">
        <v>3.9837962962962964E-2</v>
      </c>
      <c r="AI11" s="4">
        <v>3</v>
      </c>
      <c r="AJ11" s="4">
        <v>295</v>
      </c>
      <c r="AK11" s="4">
        <v>10</v>
      </c>
      <c r="AL11" s="8"/>
      <c r="AM11" s="4"/>
      <c r="AN11" s="4"/>
      <c r="AO11" s="4"/>
      <c r="AP11" s="5">
        <v>4.3622685185185188E-2</v>
      </c>
      <c r="AQ11" s="6">
        <v>2</v>
      </c>
      <c r="AR11" s="6">
        <v>297</v>
      </c>
      <c r="AS11" s="6">
        <v>10</v>
      </c>
      <c r="AT11" s="5"/>
      <c r="AU11" s="6"/>
      <c r="AV11" s="6"/>
      <c r="AW11" s="6"/>
    </row>
    <row r="12" spans="1:49" x14ac:dyDescent="0.25">
      <c r="A12" s="9">
        <v>10</v>
      </c>
      <c r="B12" s="25" t="s">
        <v>89</v>
      </c>
      <c r="C12" s="12">
        <v>591</v>
      </c>
      <c r="D12" s="12">
        <v>20</v>
      </c>
      <c r="E12" s="12">
        <v>2</v>
      </c>
      <c r="F12" s="4"/>
      <c r="G12" s="4"/>
      <c r="H12" s="4"/>
      <c r="I12" s="4"/>
      <c r="J12" s="5">
        <v>3.8252314814814815E-2</v>
      </c>
      <c r="K12" s="6">
        <v>5</v>
      </c>
      <c r="L12" s="6">
        <v>291</v>
      </c>
      <c r="M12" s="6">
        <v>10</v>
      </c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>
        <v>3.5659722222222225E-2</v>
      </c>
      <c r="AM12" s="4">
        <v>1</v>
      </c>
      <c r="AN12" s="4">
        <v>300</v>
      </c>
      <c r="AO12" s="4">
        <v>10</v>
      </c>
      <c r="AP12" s="5"/>
      <c r="AQ12" s="6"/>
      <c r="AR12" s="6"/>
      <c r="AS12" s="6"/>
      <c r="AT12" s="5"/>
      <c r="AU12" s="6"/>
      <c r="AV12" s="6"/>
      <c r="AW12" s="6"/>
    </row>
    <row r="13" spans="1:49" x14ac:dyDescent="0.25">
      <c r="A13" s="9">
        <v>11</v>
      </c>
      <c r="B13" s="11" t="s">
        <v>294</v>
      </c>
      <c r="C13" s="12">
        <v>590</v>
      </c>
      <c r="D13" s="12">
        <v>56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0.11787037037037036</v>
      </c>
      <c r="S13" s="6">
        <v>4</v>
      </c>
      <c r="T13" s="6">
        <v>293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0.135625</v>
      </c>
      <c r="AU13" s="6">
        <v>2</v>
      </c>
      <c r="AV13" s="6">
        <v>297</v>
      </c>
      <c r="AW13" s="6">
        <v>30</v>
      </c>
    </row>
    <row r="14" spans="1:49" x14ac:dyDescent="0.25">
      <c r="A14" s="9">
        <v>12</v>
      </c>
      <c r="B14" s="11" t="s">
        <v>216</v>
      </c>
      <c r="C14" s="12">
        <v>586</v>
      </c>
      <c r="D14" s="12">
        <v>25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3.6319444444444439E-2</v>
      </c>
      <c r="S14" s="6">
        <v>4</v>
      </c>
      <c r="T14" s="6">
        <v>293</v>
      </c>
      <c r="U14" s="6">
        <v>10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>
        <v>5.3425925925925925E-2</v>
      </c>
      <c r="AU14" s="6">
        <v>4</v>
      </c>
      <c r="AV14" s="6">
        <v>293</v>
      </c>
      <c r="AW14" s="6">
        <v>15</v>
      </c>
    </row>
    <row r="15" spans="1:49" x14ac:dyDescent="0.25">
      <c r="A15" s="9">
        <v>13</v>
      </c>
      <c r="B15" s="11" t="s">
        <v>303</v>
      </c>
      <c r="C15" s="12">
        <v>560</v>
      </c>
      <c r="D15" s="12">
        <v>48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0.13906250000000001</v>
      </c>
      <c r="S15" s="6">
        <v>14</v>
      </c>
      <c r="T15" s="6">
        <v>277</v>
      </c>
      <c r="U15" s="6">
        <v>26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0.11505787037037037</v>
      </c>
      <c r="AI15" s="4">
        <v>9</v>
      </c>
      <c r="AJ15" s="4">
        <v>283</v>
      </c>
      <c r="AK15" s="4">
        <v>22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</row>
    <row r="16" spans="1:49" x14ac:dyDescent="0.25">
      <c r="A16" s="9">
        <v>14</v>
      </c>
      <c r="B16" s="11" t="s">
        <v>133</v>
      </c>
      <c r="C16" s="12">
        <v>559</v>
      </c>
      <c r="D16" s="12">
        <v>43</v>
      </c>
      <c r="E16" s="12">
        <v>2</v>
      </c>
      <c r="F16" s="5">
        <v>0.14097222222222222</v>
      </c>
      <c r="G16" s="6">
        <v>7</v>
      </c>
      <c r="H16" s="6">
        <v>287</v>
      </c>
      <c r="I16" s="6">
        <v>21</v>
      </c>
      <c r="J16" s="5"/>
      <c r="K16" s="6"/>
      <c r="L16" s="6"/>
      <c r="M16" s="6"/>
      <c r="N16" s="22"/>
      <c r="O16" s="4"/>
      <c r="P16" s="4"/>
      <c r="Q16" s="4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0.12939814814814815</v>
      </c>
      <c r="AI16" s="4">
        <v>18</v>
      </c>
      <c r="AJ16" s="4">
        <v>272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</row>
    <row r="17" spans="1:49" x14ac:dyDescent="0.25">
      <c r="A17" s="9">
        <v>15</v>
      </c>
      <c r="B17" s="11" t="s">
        <v>195</v>
      </c>
      <c r="C17" s="12">
        <v>541</v>
      </c>
      <c r="D17" s="12">
        <v>20</v>
      </c>
      <c r="E17" s="12">
        <v>2</v>
      </c>
      <c r="F17" s="5"/>
      <c r="G17" s="4"/>
      <c r="H17" s="6"/>
      <c r="I17" s="6"/>
      <c r="J17" s="5">
        <v>4.6134259259259264E-2</v>
      </c>
      <c r="K17" s="6">
        <v>11</v>
      </c>
      <c r="L17" s="6">
        <v>280</v>
      </c>
      <c r="M17" s="6">
        <v>10</v>
      </c>
      <c r="N17" s="22"/>
      <c r="O17" s="4"/>
      <c r="P17" s="4"/>
      <c r="Q17" s="4"/>
      <c r="R17" s="5">
        <v>4.7037037037037037E-2</v>
      </c>
      <c r="S17" s="6">
        <v>29</v>
      </c>
      <c r="T17" s="6">
        <v>261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</row>
    <row r="18" spans="1:49" x14ac:dyDescent="0.25">
      <c r="A18" s="9">
        <v>16</v>
      </c>
      <c r="B18" s="36" t="s">
        <v>590</v>
      </c>
      <c r="C18" s="12">
        <v>526</v>
      </c>
      <c r="D18" s="12">
        <v>20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8.1758999999999998E-2</v>
      </c>
      <c r="AE18" s="4">
        <v>22</v>
      </c>
      <c r="AF18" s="4">
        <v>268</v>
      </c>
      <c r="AG18" s="4">
        <v>10</v>
      </c>
      <c r="AH18" s="8">
        <v>6.9178240740740735E-2</v>
      </c>
      <c r="AI18" s="4">
        <v>32</v>
      </c>
      <c r="AJ18" s="4">
        <v>258</v>
      </c>
      <c r="AK18" s="4">
        <v>10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</row>
    <row r="19" spans="1:49" x14ac:dyDescent="0.25">
      <c r="A19" s="9">
        <v>17</v>
      </c>
      <c r="B19" s="11" t="s">
        <v>311</v>
      </c>
      <c r="C19" s="12">
        <v>523</v>
      </c>
      <c r="D19" s="12">
        <v>41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0.16930555555555557</v>
      </c>
      <c r="S19" s="6">
        <v>25</v>
      </c>
      <c r="T19" s="6">
        <v>265</v>
      </c>
      <c r="U19" s="6">
        <v>26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6.8182870370370366E-2</v>
      </c>
      <c r="AU19" s="6">
        <v>32</v>
      </c>
      <c r="AV19" s="6">
        <v>258</v>
      </c>
      <c r="AW19" s="6">
        <v>15</v>
      </c>
    </row>
    <row r="20" spans="1:49" x14ac:dyDescent="0.25">
      <c r="A20" s="9">
        <v>18</v>
      </c>
      <c r="B20" s="36" t="s">
        <v>573</v>
      </c>
      <c r="C20" s="12">
        <v>300</v>
      </c>
      <c r="D20" s="12">
        <v>10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3.9316999999999998E-2</v>
      </c>
      <c r="AE20" s="4">
        <v>1</v>
      </c>
      <c r="AF20" s="4">
        <v>300</v>
      </c>
      <c r="AG20" s="4">
        <v>10</v>
      </c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</row>
    <row r="21" spans="1:49" x14ac:dyDescent="0.25">
      <c r="A21" s="9">
        <v>19</v>
      </c>
      <c r="B21" s="11" t="s">
        <v>633</v>
      </c>
      <c r="C21" s="12">
        <v>297</v>
      </c>
      <c r="D21" s="12">
        <v>32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/>
      <c r="AE21" s="4"/>
      <c r="AF21" s="4"/>
      <c r="AG21" s="4"/>
      <c r="AH21" s="8">
        <v>0.15210648148148148</v>
      </c>
      <c r="AI21" s="4">
        <v>2</v>
      </c>
      <c r="AJ21" s="4">
        <v>297</v>
      </c>
      <c r="AK21" s="4">
        <v>32</v>
      </c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</row>
    <row r="22" spans="1:49" x14ac:dyDescent="0.25">
      <c r="A22" s="9">
        <v>20</v>
      </c>
      <c r="B22" s="11" t="s">
        <v>652</v>
      </c>
      <c r="C22" s="12">
        <v>297</v>
      </c>
      <c r="D22" s="12">
        <v>22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/>
      <c r="AE22" s="4"/>
      <c r="AF22" s="4"/>
      <c r="AG22" s="4"/>
      <c r="AH22" s="8">
        <v>9.8344907407407409E-2</v>
      </c>
      <c r="AI22" s="4">
        <v>2</v>
      </c>
      <c r="AJ22" s="4">
        <v>297</v>
      </c>
      <c r="AK22" s="4">
        <v>22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</row>
    <row r="23" spans="1:49" x14ac:dyDescent="0.25">
      <c r="A23" s="9">
        <v>21</v>
      </c>
      <c r="B23" s="11" t="s">
        <v>63</v>
      </c>
      <c r="C23" s="12">
        <v>297</v>
      </c>
      <c r="D23" s="12">
        <v>12</v>
      </c>
      <c r="E23" s="12">
        <v>1</v>
      </c>
      <c r="F23" s="5">
        <v>4.8101851851851847E-2</v>
      </c>
      <c r="G23" s="6">
        <v>2</v>
      </c>
      <c r="H23" s="6">
        <v>297</v>
      </c>
      <c r="I23" s="6">
        <v>12</v>
      </c>
      <c r="J23" s="5"/>
      <c r="K23" s="6"/>
      <c r="L23" s="6"/>
      <c r="M23" s="6"/>
      <c r="N23" s="4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</row>
    <row r="24" spans="1:49" x14ac:dyDescent="0.25">
      <c r="A24" s="9">
        <v>22</v>
      </c>
      <c r="B24" s="11" t="s">
        <v>353</v>
      </c>
      <c r="C24" s="12">
        <v>295</v>
      </c>
      <c r="D24" s="12">
        <v>52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0.28138888888888891</v>
      </c>
      <c r="S24" s="6">
        <v>3</v>
      </c>
      <c r="T24" s="6">
        <v>295</v>
      </c>
      <c r="U24" s="6">
        <v>52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</row>
    <row r="25" spans="1:49" x14ac:dyDescent="0.25">
      <c r="A25" s="9">
        <v>23</v>
      </c>
      <c r="B25" s="11" t="s">
        <v>293</v>
      </c>
      <c r="C25" s="12">
        <v>295</v>
      </c>
      <c r="D25" s="12">
        <v>26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0.11219907407407408</v>
      </c>
      <c r="S25" s="6">
        <v>3</v>
      </c>
      <c r="T25" s="6">
        <v>295</v>
      </c>
      <c r="U25" s="6">
        <v>26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</row>
    <row r="26" spans="1:49" x14ac:dyDescent="0.25">
      <c r="A26" s="9">
        <v>24</v>
      </c>
      <c r="B26" s="36" t="s">
        <v>539</v>
      </c>
      <c r="C26" s="12">
        <v>295</v>
      </c>
      <c r="D26" s="12">
        <v>20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8.6690000000000003E-2</v>
      </c>
      <c r="AE26" s="4">
        <v>3</v>
      </c>
      <c r="AF26" s="4">
        <v>295</v>
      </c>
      <c r="AG26" s="4">
        <v>20</v>
      </c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</row>
    <row r="27" spans="1:49" x14ac:dyDescent="0.25">
      <c r="A27" s="9">
        <v>25</v>
      </c>
      <c r="B27" s="11" t="s">
        <v>481</v>
      </c>
      <c r="C27" s="12">
        <v>295</v>
      </c>
      <c r="D27" s="12">
        <v>17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6.5208333333333326E-2</v>
      </c>
      <c r="AA27" s="6">
        <v>3</v>
      </c>
      <c r="AB27" s="6">
        <v>295</v>
      </c>
      <c r="AC27" s="6">
        <v>17</v>
      </c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</row>
    <row r="28" spans="1:49" x14ac:dyDescent="0.25">
      <c r="A28" s="9">
        <v>26</v>
      </c>
      <c r="B28" s="11" t="s">
        <v>408</v>
      </c>
      <c r="C28" s="12">
        <v>295</v>
      </c>
      <c r="D28" s="12">
        <v>5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6"/>
      <c r="T28" s="6"/>
      <c r="U28" s="6"/>
      <c r="V28" s="5">
        <v>2.5196759259259256E-2</v>
      </c>
      <c r="W28" s="6">
        <v>3</v>
      </c>
      <c r="X28" s="6">
        <v>295</v>
      </c>
      <c r="Y28" s="6">
        <v>5</v>
      </c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</row>
    <row r="29" spans="1:49" x14ac:dyDescent="0.25">
      <c r="A29" s="9">
        <v>26</v>
      </c>
      <c r="B29" s="29" t="s">
        <v>722</v>
      </c>
      <c r="C29" s="12">
        <v>295</v>
      </c>
      <c r="D29" s="12">
        <v>5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8">
        <v>3.0810185185185187E-2</v>
      </c>
      <c r="AM29" s="4">
        <v>3</v>
      </c>
      <c r="AN29" s="4">
        <v>295</v>
      </c>
      <c r="AO29" s="4">
        <v>5</v>
      </c>
      <c r="AP29" s="5"/>
      <c r="AQ29" s="6"/>
      <c r="AR29" s="6"/>
      <c r="AS29" s="6"/>
      <c r="AT29" s="5"/>
      <c r="AU29" s="6"/>
      <c r="AV29" s="6"/>
      <c r="AW29" s="6"/>
    </row>
    <row r="30" spans="1:49" x14ac:dyDescent="0.25">
      <c r="A30" s="9">
        <v>28</v>
      </c>
      <c r="B30" s="11" t="s">
        <v>354</v>
      </c>
      <c r="C30" s="12">
        <v>293</v>
      </c>
      <c r="D30" s="12">
        <v>52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0.3066666666666667</v>
      </c>
      <c r="S30" s="6">
        <v>4</v>
      </c>
      <c r="T30" s="6">
        <v>293</v>
      </c>
      <c r="U30" s="6">
        <v>52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</row>
    <row r="31" spans="1:49" x14ac:dyDescent="0.25">
      <c r="A31" s="9">
        <v>29</v>
      </c>
      <c r="B31" s="11" t="s">
        <v>635</v>
      </c>
      <c r="C31" s="12">
        <v>293</v>
      </c>
      <c r="D31" s="12">
        <v>32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  <c r="AE31" s="4"/>
      <c r="AF31" s="4"/>
      <c r="AG31" s="4"/>
      <c r="AH31" s="8">
        <v>0.19015046296296298</v>
      </c>
      <c r="AI31" s="4">
        <v>4</v>
      </c>
      <c r="AJ31" s="4">
        <v>293</v>
      </c>
      <c r="AK31" s="4">
        <v>32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</row>
    <row r="32" spans="1:49" x14ac:dyDescent="0.25">
      <c r="A32" s="9">
        <v>30</v>
      </c>
      <c r="B32" s="11" t="s">
        <v>132</v>
      </c>
      <c r="C32" s="12">
        <v>293</v>
      </c>
      <c r="D32" s="12">
        <v>21</v>
      </c>
      <c r="E32" s="12">
        <v>1</v>
      </c>
      <c r="F32" s="5">
        <v>0.1203125</v>
      </c>
      <c r="G32" s="6">
        <v>4</v>
      </c>
      <c r="H32" s="6">
        <v>293</v>
      </c>
      <c r="I32" s="6">
        <v>21</v>
      </c>
      <c r="J32" s="5"/>
      <c r="K32" s="6"/>
      <c r="L32" s="6"/>
      <c r="M32" s="6"/>
      <c r="N32" s="4"/>
      <c r="O32" s="4"/>
      <c r="P32" s="4"/>
      <c r="Q32" s="4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</row>
    <row r="33" spans="1:49" x14ac:dyDescent="0.25">
      <c r="A33" s="9">
        <v>31</v>
      </c>
      <c r="B33" s="11" t="s">
        <v>636</v>
      </c>
      <c r="C33" s="12">
        <v>291</v>
      </c>
      <c r="D33" s="12">
        <v>32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0.19063657407407408</v>
      </c>
      <c r="AI33" s="4">
        <v>5</v>
      </c>
      <c r="AJ33" s="4">
        <v>291</v>
      </c>
      <c r="AK33" s="4">
        <v>32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</row>
    <row r="34" spans="1:49" x14ac:dyDescent="0.25">
      <c r="A34" s="9">
        <v>32</v>
      </c>
      <c r="B34" s="11" t="s">
        <v>295</v>
      </c>
      <c r="C34" s="12">
        <v>291</v>
      </c>
      <c r="D34" s="12">
        <v>26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0.11798611111111111</v>
      </c>
      <c r="S34" s="6">
        <v>5</v>
      </c>
      <c r="T34" s="6">
        <v>291</v>
      </c>
      <c r="U34" s="6">
        <v>26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</row>
    <row r="35" spans="1:49" x14ac:dyDescent="0.25">
      <c r="A35" s="9">
        <v>33</v>
      </c>
      <c r="B35" s="11" t="s">
        <v>654</v>
      </c>
      <c r="C35" s="12">
        <v>291</v>
      </c>
      <c r="D35" s="12">
        <v>22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  <c r="AE35" s="4"/>
      <c r="AF35" s="4"/>
      <c r="AG35" s="4"/>
      <c r="AH35" s="8">
        <v>0.10629629629629629</v>
      </c>
      <c r="AI35" s="4">
        <v>5</v>
      </c>
      <c r="AJ35" s="4">
        <v>291</v>
      </c>
      <c r="AK35" s="4">
        <v>22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</row>
    <row r="36" spans="1:49" x14ac:dyDescent="0.25">
      <c r="A36" s="9">
        <v>34</v>
      </c>
      <c r="B36" s="36" t="s">
        <v>541</v>
      </c>
      <c r="C36" s="12">
        <v>291</v>
      </c>
      <c r="D36" s="12">
        <v>20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9.3217999999999995E-2</v>
      </c>
      <c r="AE36" s="4">
        <v>5</v>
      </c>
      <c r="AF36" s="4">
        <v>291</v>
      </c>
      <c r="AG36" s="4">
        <v>20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</row>
    <row r="37" spans="1:49" x14ac:dyDescent="0.25">
      <c r="A37" s="9">
        <v>35</v>
      </c>
      <c r="B37" s="11" t="s">
        <v>398</v>
      </c>
      <c r="C37" s="12">
        <v>291</v>
      </c>
      <c r="D37" s="12">
        <v>11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6"/>
      <c r="T37" s="6"/>
      <c r="U37" s="6"/>
      <c r="V37" s="5">
        <v>5.1875000000000004E-2</v>
      </c>
      <c r="W37" s="6">
        <v>5</v>
      </c>
      <c r="X37" s="6">
        <v>291</v>
      </c>
      <c r="Y37" s="6">
        <v>11</v>
      </c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</row>
    <row r="38" spans="1:49" x14ac:dyDescent="0.25">
      <c r="A38" s="9">
        <v>36</v>
      </c>
      <c r="B38" s="11" t="s">
        <v>431</v>
      </c>
      <c r="C38" s="12">
        <v>289</v>
      </c>
      <c r="D38" s="12">
        <v>52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0.37002314814814818</v>
      </c>
      <c r="S38" s="6">
        <v>6</v>
      </c>
      <c r="T38" s="6">
        <v>289</v>
      </c>
      <c r="U38" s="6">
        <v>52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</row>
    <row r="39" spans="1:49" x14ac:dyDescent="0.25">
      <c r="A39" s="9">
        <v>37</v>
      </c>
      <c r="B39" s="11" t="s">
        <v>655</v>
      </c>
      <c r="C39" s="12">
        <v>289</v>
      </c>
      <c r="D39" s="12">
        <v>22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0.10743055555555554</v>
      </c>
      <c r="AI39" s="4">
        <v>6</v>
      </c>
      <c r="AJ39" s="4">
        <v>289</v>
      </c>
      <c r="AK39" s="4">
        <v>22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</row>
    <row r="40" spans="1:49" x14ac:dyDescent="0.25">
      <c r="A40" s="9">
        <v>38</v>
      </c>
      <c r="B40" s="36" t="s">
        <v>542</v>
      </c>
      <c r="C40" s="12">
        <v>289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0.10292800000000001</v>
      </c>
      <c r="AE40" s="4">
        <v>6</v>
      </c>
      <c r="AF40" s="4">
        <v>289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</row>
    <row r="41" spans="1:49" x14ac:dyDescent="0.25">
      <c r="A41" s="9">
        <v>39</v>
      </c>
      <c r="B41" s="36" t="s">
        <v>577</v>
      </c>
      <c r="C41" s="12">
        <v>289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5.0382000000000003E-2</v>
      </c>
      <c r="AE41" s="4">
        <v>6</v>
      </c>
      <c r="AF41" s="4">
        <v>289</v>
      </c>
      <c r="AG41" s="4">
        <v>10</v>
      </c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</row>
    <row r="42" spans="1:49" x14ac:dyDescent="0.25">
      <c r="A42" s="9">
        <v>40</v>
      </c>
      <c r="B42" s="11" t="s">
        <v>638</v>
      </c>
      <c r="C42" s="12">
        <v>287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0.25238425925925928</v>
      </c>
      <c r="AI42" s="4">
        <v>7</v>
      </c>
      <c r="AJ42" s="4">
        <v>287</v>
      </c>
      <c r="AK42" s="4">
        <v>32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</row>
    <row r="43" spans="1:49" x14ac:dyDescent="0.25">
      <c r="A43" s="9">
        <v>41</v>
      </c>
      <c r="B43" s="36" t="s">
        <v>594</v>
      </c>
      <c r="C43" s="12">
        <v>287</v>
      </c>
      <c r="D43" s="12">
        <v>20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0.13047500000000001</v>
      </c>
      <c r="AE43" s="4">
        <v>7</v>
      </c>
      <c r="AF43" s="4">
        <v>287</v>
      </c>
      <c r="AG43" s="4">
        <v>20</v>
      </c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</row>
    <row r="44" spans="1:49" x14ac:dyDescent="0.25">
      <c r="A44" s="9">
        <v>42</v>
      </c>
      <c r="B44" s="36" t="s">
        <v>578</v>
      </c>
      <c r="C44" s="12">
        <v>287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5.0439999999999999E-2</v>
      </c>
      <c r="AE44" s="4">
        <v>7</v>
      </c>
      <c r="AF44" s="4">
        <v>287</v>
      </c>
      <c r="AG44" s="4">
        <v>10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</row>
    <row r="45" spans="1:49" x14ac:dyDescent="0.25">
      <c r="A45" s="9">
        <v>42</v>
      </c>
      <c r="B45" s="11" t="s">
        <v>684</v>
      </c>
      <c r="C45" s="12">
        <v>287</v>
      </c>
      <c r="D45" s="12">
        <v>10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4.0729166666666664E-2</v>
      </c>
      <c r="AI45" s="4">
        <v>7</v>
      </c>
      <c r="AJ45" s="4">
        <v>287</v>
      </c>
      <c r="AK45" s="4">
        <v>10</v>
      </c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</row>
    <row r="46" spans="1:49" x14ac:dyDescent="0.25">
      <c r="A46" s="9">
        <v>44</v>
      </c>
      <c r="B46" s="25" t="s">
        <v>201</v>
      </c>
      <c r="C46" s="12">
        <v>287</v>
      </c>
      <c r="D46" s="12">
        <v>5</v>
      </c>
      <c r="E46" s="12">
        <v>1</v>
      </c>
      <c r="F46" s="4"/>
      <c r="G46" s="4"/>
      <c r="H46" s="4"/>
      <c r="I46" s="4"/>
      <c r="J46" s="5">
        <v>2.1770833333333336E-2</v>
      </c>
      <c r="K46" s="6">
        <v>7</v>
      </c>
      <c r="L46" s="6">
        <v>287</v>
      </c>
      <c r="M46" s="6">
        <v>5</v>
      </c>
      <c r="N46" s="22"/>
      <c r="O46" s="4"/>
      <c r="P46" s="4"/>
      <c r="Q46" s="4"/>
      <c r="R46" s="5"/>
      <c r="S46" s="6"/>
      <c r="T46" s="6"/>
      <c r="U46" s="6"/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</row>
    <row r="47" spans="1:49" x14ac:dyDescent="0.25">
      <c r="A47" s="9">
        <v>44</v>
      </c>
      <c r="B47" s="11" t="s">
        <v>410</v>
      </c>
      <c r="C47" s="12">
        <v>287</v>
      </c>
      <c r="D47" s="12">
        <v>5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6"/>
      <c r="T47" s="6"/>
      <c r="U47" s="6"/>
      <c r="V47" s="5">
        <v>2.9224537037037038E-2</v>
      </c>
      <c r="W47" s="6">
        <v>7</v>
      </c>
      <c r="X47" s="6">
        <v>287</v>
      </c>
      <c r="Y47" s="6">
        <v>5</v>
      </c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</row>
    <row r="48" spans="1:49" x14ac:dyDescent="0.25">
      <c r="A48" s="9">
        <v>46</v>
      </c>
      <c r="B48" s="11" t="s">
        <v>483</v>
      </c>
      <c r="C48" s="12">
        <v>285</v>
      </c>
      <c r="D48" s="12">
        <v>17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7.8136574074074081E-2</v>
      </c>
      <c r="AA48" s="6">
        <v>8</v>
      </c>
      <c r="AB48" s="6">
        <v>285</v>
      </c>
      <c r="AC48" s="6">
        <v>17</v>
      </c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</row>
    <row r="49" spans="1:49" x14ac:dyDescent="0.25">
      <c r="A49" s="9">
        <v>47</v>
      </c>
      <c r="B49" s="11" t="s">
        <v>411</v>
      </c>
      <c r="C49" s="12">
        <v>285</v>
      </c>
      <c r="D49" s="12">
        <v>5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6"/>
      <c r="T49" s="6"/>
      <c r="U49" s="6"/>
      <c r="V49" s="5">
        <v>3.0810185185185187E-2</v>
      </c>
      <c r="W49" s="6">
        <v>8</v>
      </c>
      <c r="X49" s="6">
        <v>285</v>
      </c>
      <c r="Y49" s="6">
        <v>5</v>
      </c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</row>
    <row r="50" spans="1:49" x14ac:dyDescent="0.25">
      <c r="A50" s="9">
        <v>48</v>
      </c>
      <c r="B50" s="11" t="s">
        <v>401</v>
      </c>
      <c r="C50" s="12">
        <v>283</v>
      </c>
      <c r="D50" s="12">
        <v>11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6"/>
      <c r="T50" s="6"/>
      <c r="U50" s="6"/>
      <c r="V50" s="5">
        <v>6.0914351851851851E-2</v>
      </c>
      <c r="W50" s="6">
        <v>9</v>
      </c>
      <c r="X50" s="6">
        <v>283</v>
      </c>
      <c r="Y50" s="6">
        <v>11</v>
      </c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</row>
    <row r="51" spans="1:49" x14ac:dyDescent="0.25">
      <c r="A51" s="9">
        <v>49</v>
      </c>
      <c r="B51" s="11" t="s">
        <v>773</v>
      </c>
      <c r="C51" s="12">
        <v>283</v>
      </c>
      <c r="D51" s="12">
        <v>7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5"/>
      <c r="AQ51" s="6"/>
      <c r="AR51" s="6"/>
      <c r="AS51" s="6"/>
      <c r="AT51" s="5">
        <v>3.2812500000000001E-2</v>
      </c>
      <c r="AU51" s="6">
        <v>9</v>
      </c>
      <c r="AV51" s="6">
        <v>283</v>
      </c>
      <c r="AW51" s="6">
        <v>7</v>
      </c>
    </row>
    <row r="52" spans="1:49" x14ac:dyDescent="0.25">
      <c r="A52" s="9">
        <v>50</v>
      </c>
      <c r="B52" s="36" t="s">
        <v>579</v>
      </c>
      <c r="C52" s="12">
        <v>281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>
        <v>5.2373000000000003E-2</v>
      </c>
      <c r="AE52" s="4">
        <v>10</v>
      </c>
      <c r="AF52" s="4">
        <v>281</v>
      </c>
      <c r="AG52" s="4">
        <v>10</v>
      </c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</row>
    <row r="53" spans="1:49" x14ac:dyDescent="0.25">
      <c r="A53" s="9">
        <v>51</v>
      </c>
      <c r="B53" s="36" t="s">
        <v>580</v>
      </c>
      <c r="C53" s="12">
        <v>280</v>
      </c>
      <c r="D53" s="12">
        <v>10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5.3067000000000003E-2</v>
      </c>
      <c r="AE53" s="4">
        <v>11</v>
      </c>
      <c r="AF53" s="4">
        <v>280</v>
      </c>
      <c r="AG53" s="4">
        <v>10</v>
      </c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</row>
    <row r="54" spans="1:49" x14ac:dyDescent="0.25">
      <c r="A54" s="9">
        <v>51</v>
      </c>
      <c r="B54" s="11" t="s">
        <v>763</v>
      </c>
      <c r="C54" s="12">
        <v>280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>
        <v>5.0543981481481481E-2</v>
      </c>
      <c r="AQ54" s="6">
        <v>11</v>
      </c>
      <c r="AR54" s="6">
        <v>280</v>
      </c>
      <c r="AS54" s="6">
        <v>10</v>
      </c>
      <c r="AT54" s="5"/>
      <c r="AU54" s="6"/>
      <c r="AV54" s="6"/>
      <c r="AW54" s="6"/>
    </row>
    <row r="55" spans="1:49" x14ac:dyDescent="0.25">
      <c r="A55" s="9">
        <v>53</v>
      </c>
      <c r="B55" s="11" t="s">
        <v>657</v>
      </c>
      <c r="C55" s="12">
        <v>279</v>
      </c>
      <c r="D55" s="12">
        <v>22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0.11616898148148147</v>
      </c>
      <c r="AI55" s="4">
        <v>12</v>
      </c>
      <c r="AJ55" s="4">
        <v>279</v>
      </c>
      <c r="AK55" s="4">
        <v>22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</row>
    <row r="56" spans="1:49" x14ac:dyDescent="0.25">
      <c r="A56" s="9">
        <v>54</v>
      </c>
      <c r="B56" s="11" t="s">
        <v>97</v>
      </c>
      <c r="C56" s="12">
        <v>279</v>
      </c>
      <c r="D56" s="12">
        <v>10</v>
      </c>
      <c r="E56" s="12">
        <v>1</v>
      </c>
      <c r="F56" s="4"/>
      <c r="G56" s="4"/>
      <c r="H56" s="4"/>
      <c r="I56" s="4"/>
      <c r="J56" s="5">
        <v>5.0520833333333327E-2</v>
      </c>
      <c r="K56" s="6">
        <v>12</v>
      </c>
      <c r="L56" s="6">
        <v>279</v>
      </c>
      <c r="M56" s="6">
        <v>10</v>
      </c>
      <c r="N56" s="4"/>
      <c r="O56" s="4"/>
      <c r="P56" s="4"/>
      <c r="Q56" s="4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</row>
    <row r="57" spans="1:49" x14ac:dyDescent="0.25">
      <c r="A57" s="9">
        <v>54</v>
      </c>
      <c r="B57" s="36" t="s">
        <v>581</v>
      </c>
      <c r="C57" s="12">
        <v>279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5.3865999999999997E-2</v>
      </c>
      <c r="AE57" s="4">
        <v>12</v>
      </c>
      <c r="AF57" s="4">
        <v>279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</row>
    <row r="58" spans="1:49" x14ac:dyDescent="0.25">
      <c r="A58" s="9">
        <v>54</v>
      </c>
      <c r="B58" s="11" t="s">
        <v>687</v>
      </c>
      <c r="C58" s="12">
        <v>279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4.3784722222222218E-2</v>
      </c>
      <c r="AI58" s="4">
        <v>12</v>
      </c>
      <c r="AJ58" s="4">
        <v>279</v>
      </c>
      <c r="AK58" s="4">
        <v>10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</row>
    <row r="59" spans="1:49" x14ac:dyDescent="0.25">
      <c r="A59" s="9">
        <v>57</v>
      </c>
      <c r="B59" s="26" t="s">
        <v>81</v>
      </c>
      <c r="C59" s="12">
        <v>278</v>
      </c>
      <c r="D59" s="12">
        <v>10</v>
      </c>
      <c r="E59" s="12">
        <v>1</v>
      </c>
      <c r="F59" s="4"/>
      <c r="G59" s="4"/>
      <c r="H59" s="4"/>
      <c r="I59" s="4"/>
      <c r="J59" s="5">
        <v>5.1238425925925923E-2</v>
      </c>
      <c r="K59" s="6">
        <v>13</v>
      </c>
      <c r="L59" s="6">
        <v>278</v>
      </c>
      <c r="M59" s="6">
        <v>10</v>
      </c>
      <c r="N59" s="22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</row>
    <row r="60" spans="1:49" x14ac:dyDescent="0.25">
      <c r="A60" s="9">
        <v>57</v>
      </c>
      <c r="B60" s="11" t="s">
        <v>688</v>
      </c>
      <c r="C60" s="12">
        <v>278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4.3923611111111115E-2</v>
      </c>
      <c r="AI60" s="4">
        <v>13</v>
      </c>
      <c r="AJ60" s="4">
        <v>278</v>
      </c>
      <c r="AK60" s="4">
        <v>10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</row>
    <row r="61" spans="1:49" x14ac:dyDescent="0.25">
      <c r="A61" s="9">
        <v>59</v>
      </c>
      <c r="B61" s="11" t="s">
        <v>458</v>
      </c>
      <c r="C61" s="12">
        <v>278</v>
      </c>
      <c r="D61" s="12">
        <v>8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4.8136574074074075E-2</v>
      </c>
      <c r="AA61" s="6">
        <v>13</v>
      </c>
      <c r="AB61" s="6">
        <v>278</v>
      </c>
      <c r="AC61" s="6">
        <v>8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</row>
    <row r="62" spans="1:49" x14ac:dyDescent="0.25">
      <c r="A62" s="9">
        <v>60</v>
      </c>
      <c r="B62" s="36" t="s">
        <v>582</v>
      </c>
      <c r="C62" s="12">
        <v>277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5.4514E-2</v>
      </c>
      <c r="AE62" s="4">
        <v>14</v>
      </c>
      <c r="AF62" s="4">
        <v>277</v>
      </c>
      <c r="AG62" s="4">
        <v>10</v>
      </c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</row>
    <row r="63" spans="1:49" x14ac:dyDescent="0.25">
      <c r="A63" s="9">
        <v>60</v>
      </c>
      <c r="B63" s="11" t="s">
        <v>161</v>
      </c>
      <c r="C63" s="12">
        <v>277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4.5613425925925925E-2</v>
      </c>
      <c r="AI63" s="4">
        <v>14</v>
      </c>
      <c r="AJ63" s="4">
        <v>277</v>
      </c>
      <c r="AK63" s="4">
        <v>10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</row>
    <row r="64" spans="1:49" x14ac:dyDescent="0.25">
      <c r="A64" s="9">
        <v>62</v>
      </c>
      <c r="B64" s="11" t="s">
        <v>774</v>
      </c>
      <c r="C64" s="12">
        <v>277</v>
      </c>
      <c r="D64" s="12">
        <v>7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5"/>
      <c r="AQ64" s="6"/>
      <c r="AR64" s="6"/>
      <c r="AS64" s="6"/>
      <c r="AT64" s="5">
        <v>3.4525462962962966E-2</v>
      </c>
      <c r="AU64" s="6">
        <v>14</v>
      </c>
      <c r="AV64" s="6">
        <v>277</v>
      </c>
      <c r="AW64" s="6">
        <v>7</v>
      </c>
    </row>
    <row r="65" spans="1:49" x14ac:dyDescent="0.25">
      <c r="A65" s="9">
        <v>63</v>
      </c>
      <c r="B65" s="11" t="s">
        <v>764</v>
      </c>
      <c r="C65" s="12">
        <v>276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>
        <v>5.4560185185185184E-2</v>
      </c>
      <c r="AQ65" s="6">
        <v>15</v>
      </c>
      <c r="AR65" s="6">
        <v>276</v>
      </c>
      <c r="AS65" s="6">
        <v>10</v>
      </c>
      <c r="AT65" s="5"/>
      <c r="AU65" s="6"/>
      <c r="AV65" s="6"/>
      <c r="AW65" s="6"/>
    </row>
    <row r="66" spans="1:49" x14ac:dyDescent="0.25">
      <c r="A66" s="9">
        <v>64</v>
      </c>
      <c r="B66" s="11" t="s">
        <v>766</v>
      </c>
      <c r="C66" s="12">
        <v>274</v>
      </c>
      <c r="D66" s="12">
        <v>15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/>
      <c r="AQ66" s="6"/>
      <c r="AR66" s="6"/>
      <c r="AS66" s="6"/>
      <c r="AT66" s="5">
        <v>6.2129629629629625E-2</v>
      </c>
      <c r="AU66" s="6">
        <v>16</v>
      </c>
      <c r="AV66" s="6">
        <v>274</v>
      </c>
      <c r="AW66" s="6">
        <v>15</v>
      </c>
    </row>
    <row r="67" spans="1:49" x14ac:dyDescent="0.25">
      <c r="A67" s="9">
        <v>65</v>
      </c>
      <c r="B67" s="11" t="s">
        <v>224</v>
      </c>
      <c r="C67" s="12">
        <v>274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4.3206018518518519E-2</v>
      </c>
      <c r="S67" s="6">
        <v>16</v>
      </c>
      <c r="T67" s="6">
        <v>274</v>
      </c>
      <c r="U67" s="6">
        <v>10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</row>
    <row r="68" spans="1:49" x14ac:dyDescent="0.25">
      <c r="A68" s="9">
        <v>65</v>
      </c>
      <c r="B68" s="11" t="s">
        <v>689</v>
      </c>
      <c r="C68" s="12">
        <v>274</v>
      </c>
      <c r="D68" s="12">
        <v>10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4.6851851851851846E-2</v>
      </c>
      <c r="AI68" s="4">
        <v>16</v>
      </c>
      <c r="AJ68" s="4">
        <v>274</v>
      </c>
      <c r="AK68" s="4">
        <v>10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</row>
    <row r="69" spans="1:49" x14ac:dyDescent="0.25">
      <c r="A69" s="9">
        <v>67</v>
      </c>
      <c r="B69" s="11" t="s">
        <v>767</v>
      </c>
      <c r="C69" s="12">
        <v>273</v>
      </c>
      <c r="D69" s="12">
        <v>15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5"/>
      <c r="AQ69" s="6"/>
      <c r="AR69" s="6"/>
      <c r="AS69" s="6"/>
      <c r="AT69" s="5">
        <v>6.2824074074074074E-2</v>
      </c>
      <c r="AU69" s="6">
        <v>17</v>
      </c>
      <c r="AV69" s="6">
        <v>273</v>
      </c>
      <c r="AW69" s="6">
        <v>15</v>
      </c>
    </row>
    <row r="70" spans="1:49" x14ac:dyDescent="0.25">
      <c r="A70" s="9">
        <v>68</v>
      </c>
      <c r="B70" s="36" t="s">
        <v>587</v>
      </c>
      <c r="C70" s="12">
        <v>271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>
        <v>6.9734000000000004E-2</v>
      </c>
      <c r="AE70" s="4">
        <v>19</v>
      </c>
      <c r="AF70" s="4">
        <v>271</v>
      </c>
      <c r="AG70" s="4">
        <v>10</v>
      </c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</row>
    <row r="71" spans="1:49" x14ac:dyDescent="0.25">
      <c r="A71" s="9">
        <v>69</v>
      </c>
      <c r="B71" s="11" t="s">
        <v>659</v>
      </c>
      <c r="C71" s="12">
        <v>270</v>
      </c>
      <c r="D71" s="12">
        <v>22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0.13218749999999999</v>
      </c>
      <c r="AI71" s="4">
        <v>20</v>
      </c>
      <c r="AJ71" s="4">
        <v>270</v>
      </c>
      <c r="AK71" s="4">
        <v>22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</row>
    <row r="72" spans="1:49" x14ac:dyDescent="0.25">
      <c r="A72" s="9">
        <v>70</v>
      </c>
      <c r="B72" s="11" t="s">
        <v>693</v>
      </c>
      <c r="C72" s="12">
        <v>270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4.7592592592592596E-2</v>
      </c>
      <c r="AI72" s="4">
        <v>20</v>
      </c>
      <c r="AJ72" s="4">
        <v>270</v>
      </c>
      <c r="AK72" s="4">
        <v>10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</row>
    <row r="73" spans="1:49" x14ac:dyDescent="0.25">
      <c r="A73" s="9">
        <v>70</v>
      </c>
      <c r="B73" s="11" t="s">
        <v>765</v>
      </c>
      <c r="C73" s="12">
        <v>270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5">
        <v>5.5810185185185185E-2</v>
      </c>
      <c r="AQ73" s="6">
        <v>20</v>
      </c>
      <c r="AR73" s="6">
        <v>270</v>
      </c>
      <c r="AS73" s="6">
        <v>10</v>
      </c>
      <c r="AT73" s="5"/>
      <c r="AU73" s="6"/>
      <c r="AV73" s="6"/>
      <c r="AW73" s="6"/>
    </row>
    <row r="74" spans="1:49" x14ac:dyDescent="0.25">
      <c r="A74" s="9">
        <v>72</v>
      </c>
      <c r="B74" s="11" t="s">
        <v>694</v>
      </c>
      <c r="C74" s="12">
        <v>269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4.7592592592592596E-2</v>
      </c>
      <c r="AI74" s="4">
        <v>21</v>
      </c>
      <c r="AJ74" s="4">
        <v>269</v>
      </c>
      <c r="AK74" s="4">
        <v>10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</row>
    <row r="75" spans="1:49" x14ac:dyDescent="0.25">
      <c r="A75" s="9">
        <v>73</v>
      </c>
      <c r="B75" s="11" t="s">
        <v>768</v>
      </c>
      <c r="C75" s="12">
        <v>268</v>
      </c>
      <c r="D75" s="12">
        <v>15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5"/>
      <c r="AQ75" s="6"/>
      <c r="AR75" s="6"/>
      <c r="AS75" s="6"/>
      <c r="AT75" s="5">
        <v>6.4328703703703707E-2</v>
      </c>
      <c r="AU75" s="6">
        <v>22</v>
      </c>
      <c r="AV75" s="6">
        <v>268</v>
      </c>
      <c r="AW75" s="6">
        <v>15</v>
      </c>
    </row>
    <row r="76" spans="1:49" x14ac:dyDescent="0.25">
      <c r="A76" s="9">
        <v>74</v>
      </c>
      <c r="B76" s="11" t="s">
        <v>228</v>
      </c>
      <c r="C76" s="12">
        <v>268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>
        <v>4.494212962962963E-2</v>
      </c>
      <c r="S76" s="6">
        <v>22</v>
      </c>
      <c r="T76" s="6">
        <v>268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</row>
    <row r="77" spans="1:49" x14ac:dyDescent="0.25">
      <c r="A77" s="9">
        <v>74</v>
      </c>
      <c r="B77" s="11" t="s">
        <v>695</v>
      </c>
      <c r="C77" s="12">
        <v>268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/>
      <c r="AE77" s="4"/>
      <c r="AF77" s="4"/>
      <c r="AG77" s="4"/>
      <c r="AH77" s="8">
        <v>4.7592592592592596E-2</v>
      </c>
      <c r="AI77" s="4">
        <v>22</v>
      </c>
      <c r="AJ77" s="4">
        <v>268</v>
      </c>
      <c r="AK77" s="4">
        <v>10</v>
      </c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</row>
    <row r="78" spans="1:49" x14ac:dyDescent="0.25">
      <c r="A78" s="9">
        <v>76</v>
      </c>
      <c r="B78" s="11" t="s">
        <v>229</v>
      </c>
      <c r="C78" s="12">
        <v>267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4.5405092592592594E-2</v>
      </c>
      <c r="S78" s="6">
        <v>23</v>
      </c>
      <c r="T78" s="6">
        <v>267</v>
      </c>
      <c r="U78" s="6">
        <v>10</v>
      </c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</row>
    <row r="79" spans="1:49" x14ac:dyDescent="0.25">
      <c r="A79" s="9">
        <v>76</v>
      </c>
      <c r="B79" s="11" t="s">
        <v>696</v>
      </c>
      <c r="C79" s="12">
        <v>267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4.780092592592592E-2</v>
      </c>
      <c r="AI79" s="4">
        <v>23</v>
      </c>
      <c r="AJ79" s="4">
        <v>267</v>
      </c>
      <c r="AK79" s="4">
        <v>10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</row>
    <row r="80" spans="1:49" x14ac:dyDescent="0.25">
      <c r="A80" s="9">
        <v>78</v>
      </c>
      <c r="B80" s="11" t="s">
        <v>769</v>
      </c>
      <c r="C80" s="12">
        <v>264</v>
      </c>
      <c r="D80" s="12">
        <v>15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5"/>
      <c r="AQ80" s="6"/>
      <c r="AR80" s="6"/>
      <c r="AS80" s="6"/>
      <c r="AT80" s="5">
        <v>6.5289351851851848E-2</v>
      </c>
      <c r="AU80" s="6">
        <v>26</v>
      </c>
      <c r="AV80" s="6">
        <v>264</v>
      </c>
      <c r="AW80" s="6">
        <v>15</v>
      </c>
    </row>
    <row r="81" spans="1:49" x14ac:dyDescent="0.25">
      <c r="A81" s="9">
        <v>79</v>
      </c>
      <c r="B81" s="11" t="s">
        <v>665</v>
      </c>
      <c r="C81" s="12">
        <v>263</v>
      </c>
      <c r="D81" s="12">
        <v>22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0.17170138888888889</v>
      </c>
      <c r="AI81" s="4">
        <v>27</v>
      </c>
      <c r="AJ81" s="4">
        <v>263</v>
      </c>
      <c r="AK81" s="4">
        <v>22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</row>
    <row r="82" spans="1:49" x14ac:dyDescent="0.25">
      <c r="A82" s="9">
        <v>80</v>
      </c>
      <c r="B82" s="11" t="s">
        <v>700</v>
      </c>
      <c r="C82" s="12">
        <v>263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5.226851851851852E-2</v>
      </c>
      <c r="AI82" s="4">
        <v>27</v>
      </c>
      <c r="AJ82" s="4">
        <v>263</v>
      </c>
      <c r="AK82" s="4">
        <v>10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</row>
    <row r="83" spans="1:49" x14ac:dyDescent="0.25">
      <c r="A83" s="9">
        <v>81</v>
      </c>
      <c r="B83" s="11" t="s">
        <v>233</v>
      </c>
      <c r="C83" s="12">
        <v>262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4.6851851851851846E-2</v>
      </c>
      <c r="S83" s="6">
        <v>28</v>
      </c>
      <c r="T83" s="6">
        <v>262</v>
      </c>
      <c r="U83" s="6">
        <v>10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</row>
    <row r="84" spans="1:49" x14ac:dyDescent="0.25">
      <c r="A84" s="9">
        <v>81</v>
      </c>
      <c r="B84" s="11" t="s">
        <v>39</v>
      </c>
      <c r="C84" s="12">
        <v>262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/>
      <c r="AE84" s="4"/>
      <c r="AF84" s="4"/>
      <c r="AG84" s="4"/>
      <c r="AH84" s="8">
        <v>5.3298611111111116E-2</v>
      </c>
      <c r="AI84" s="4">
        <v>28</v>
      </c>
      <c r="AJ84" s="4">
        <v>262</v>
      </c>
      <c r="AK84" s="4">
        <v>10</v>
      </c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</row>
    <row r="85" spans="1:49" x14ac:dyDescent="0.25">
      <c r="A85" s="9">
        <v>83</v>
      </c>
      <c r="B85" s="11" t="s">
        <v>775</v>
      </c>
      <c r="C85" s="12">
        <v>262</v>
      </c>
      <c r="D85" s="12">
        <v>7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4"/>
      <c r="AM85" s="4"/>
      <c r="AN85" s="4"/>
      <c r="AO85" s="4"/>
      <c r="AP85" s="5"/>
      <c r="AQ85" s="6"/>
      <c r="AR85" s="6"/>
      <c r="AS85" s="6"/>
      <c r="AT85" s="5">
        <v>3.936342592592592E-2</v>
      </c>
      <c r="AU85" s="6">
        <v>28</v>
      </c>
      <c r="AV85" s="6">
        <v>262</v>
      </c>
      <c r="AW85" s="6">
        <v>7</v>
      </c>
    </row>
    <row r="86" spans="1:49" x14ac:dyDescent="0.25">
      <c r="A86" s="9">
        <v>84</v>
      </c>
      <c r="B86" s="11" t="s">
        <v>776</v>
      </c>
      <c r="C86" s="12">
        <v>261</v>
      </c>
      <c r="D86" s="12">
        <v>7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5"/>
      <c r="AQ86" s="6"/>
      <c r="AR86" s="6"/>
      <c r="AS86" s="6"/>
      <c r="AT86" s="5">
        <v>3.9490740740740743E-2</v>
      </c>
      <c r="AU86" s="6">
        <v>29</v>
      </c>
      <c r="AV86" s="6">
        <v>261</v>
      </c>
      <c r="AW86" s="6">
        <v>7</v>
      </c>
    </row>
    <row r="87" spans="1:49" x14ac:dyDescent="0.25">
      <c r="A87" s="9">
        <v>85</v>
      </c>
      <c r="B87" s="11" t="s">
        <v>702</v>
      </c>
      <c r="C87" s="12">
        <v>260</v>
      </c>
      <c r="D87" s="12">
        <v>10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5.3564814814814815E-2</v>
      </c>
      <c r="AI87" s="4">
        <v>30</v>
      </c>
      <c r="AJ87" s="4">
        <v>260</v>
      </c>
      <c r="AK87" s="4">
        <v>10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</row>
    <row r="88" spans="1:49" x14ac:dyDescent="0.25">
      <c r="A88" s="9">
        <v>86</v>
      </c>
      <c r="B88" s="11" t="s">
        <v>703</v>
      </c>
      <c r="C88" s="12">
        <v>259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5.6979166666666664E-2</v>
      </c>
      <c r="AI88" s="4">
        <v>31</v>
      </c>
      <c r="AJ88" s="4">
        <v>259</v>
      </c>
      <c r="AK88" s="4">
        <v>10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</row>
    <row r="89" spans="1:49" x14ac:dyDescent="0.25">
      <c r="A89" s="9">
        <v>87</v>
      </c>
      <c r="B89" s="11" t="s">
        <v>236</v>
      </c>
      <c r="C89" s="12">
        <v>257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>
        <v>4.8078703703703707E-2</v>
      </c>
      <c r="S89" s="6">
        <v>33</v>
      </c>
      <c r="T89" s="6">
        <v>257</v>
      </c>
      <c r="U89" s="6">
        <v>10</v>
      </c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</row>
    <row r="90" spans="1:49" x14ac:dyDescent="0.25">
      <c r="A90" s="9">
        <v>88</v>
      </c>
      <c r="B90" s="11" t="s">
        <v>777</v>
      </c>
      <c r="C90" s="12">
        <v>257</v>
      </c>
      <c r="D90" s="12">
        <v>7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/>
      <c r="AQ90" s="6"/>
      <c r="AR90" s="6"/>
      <c r="AS90" s="6"/>
      <c r="AT90" s="5">
        <v>4.1759259259259253E-2</v>
      </c>
      <c r="AU90" s="6">
        <v>33</v>
      </c>
      <c r="AV90" s="6">
        <v>257</v>
      </c>
      <c r="AW90" s="6">
        <v>7</v>
      </c>
    </row>
    <row r="91" spans="1:49" x14ac:dyDescent="0.25">
      <c r="A91" s="9">
        <v>89</v>
      </c>
      <c r="B91" s="11" t="s">
        <v>770</v>
      </c>
      <c r="C91" s="12">
        <v>256</v>
      </c>
      <c r="D91" s="12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6.834490740740741E-2</v>
      </c>
      <c r="AU91" s="6">
        <v>34</v>
      </c>
      <c r="AV91" s="6">
        <v>256</v>
      </c>
      <c r="AW91" s="6">
        <v>15</v>
      </c>
    </row>
    <row r="92" spans="1:49" x14ac:dyDescent="0.25">
      <c r="A92" s="9">
        <v>90</v>
      </c>
      <c r="B92" s="11" t="s">
        <v>237</v>
      </c>
      <c r="C92" s="12">
        <v>256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4.8726851851851855E-2</v>
      </c>
      <c r="S92" s="6">
        <v>34</v>
      </c>
      <c r="T92" s="6">
        <v>256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</row>
    <row r="93" spans="1:49" x14ac:dyDescent="0.25">
      <c r="A93" s="9">
        <v>90</v>
      </c>
      <c r="B93" s="11" t="s">
        <v>704</v>
      </c>
      <c r="C93" s="12">
        <v>256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0.12902777777777777</v>
      </c>
      <c r="AI93" s="4">
        <v>34</v>
      </c>
      <c r="AJ93" s="4">
        <v>256</v>
      </c>
      <c r="AK93" s="4">
        <v>10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</row>
    <row r="94" spans="1:49" x14ac:dyDescent="0.25">
      <c r="A94" s="9">
        <v>92</v>
      </c>
      <c r="B94" s="11" t="s">
        <v>778</v>
      </c>
      <c r="C94" s="12">
        <v>253</v>
      </c>
      <c r="D94" s="12">
        <v>7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4.2847222222222224E-2</v>
      </c>
      <c r="AU94" s="6">
        <v>37</v>
      </c>
      <c r="AV94" s="6">
        <v>253</v>
      </c>
      <c r="AW94" s="6">
        <v>7</v>
      </c>
    </row>
    <row r="95" spans="1:49" x14ac:dyDescent="0.25">
      <c r="A95" s="9">
        <v>93</v>
      </c>
      <c r="B95" s="11" t="s">
        <v>243</v>
      </c>
      <c r="C95" s="12">
        <v>249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5.4791666666666662E-2</v>
      </c>
      <c r="S95" s="6">
        <v>41</v>
      </c>
      <c r="T95" s="6">
        <v>249</v>
      </c>
      <c r="U95" s="6">
        <v>10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</row>
    <row r="96" spans="1:49" x14ac:dyDescent="0.25">
      <c r="A96" s="9">
        <v>94</v>
      </c>
      <c r="B96" s="11" t="s">
        <v>779</v>
      </c>
      <c r="C96" s="12">
        <v>249</v>
      </c>
      <c r="D96" s="12">
        <v>7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4.3715277777777777E-2</v>
      </c>
      <c r="AU96" s="6">
        <v>41</v>
      </c>
      <c r="AV96" s="6">
        <v>249</v>
      </c>
      <c r="AW96" s="6">
        <v>7</v>
      </c>
    </row>
    <row r="97" spans="1:49" x14ac:dyDescent="0.25">
      <c r="A97" s="9">
        <v>95</v>
      </c>
      <c r="B97" s="11" t="s">
        <v>771</v>
      </c>
      <c r="C97" s="12">
        <v>247</v>
      </c>
      <c r="D97" s="12">
        <v>15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7.3229166666666665E-2</v>
      </c>
      <c r="AU97" s="6">
        <v>43</v>
      </c>
      <c r="AV97" s="6">
        <v>247</v>
      </c>
      <c r="AW97" s="6">
        <v>15</v>
      </c>
    </row>
    <row r="98" spans="1:49" x14ac:dyDescent="0.25">
      <c r="A98" s="9">
        <v>96</v>
      </c>
      <c r="B98" s="11" t="s">
        <v>772</v>
      </c>
      <c r="C98" s="12">
        <v>246</v>
      </c>
      <c r="D98" s="12">
        <v>15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4"/>
      <c r="AM98" s="4"/>
      <c r="AN98" s="4"/>
      <c r="AO98" s="4"/>
      <c r="AP98" s="5"/>
      <c r="AQ98" s="6"/>
      <c r="AR98" s="6"/>
      <c r="AS98" s="6"/>
      <c r="AT98" s="5">
        <v>7.4120370370370378E-2</v>
      </c>
      <c r="AU98" s="6">
        <v>44</v>
      </c>
      <c r="AV98" s="6">
        <v>246</v>
      </c>
      <c r="AW98" s="6">
        <v>15</v>
      </c>
    </row>
    <row r="99" spans="1:49" x14ac:dyDescent="0.25">
      <c r="A99" s="9">
        <v>97</v>
      </c>
      <c r="B99" s="11" t="s">
        <v>780</v>
      </c>
      <c r="C99" s="12">
        <v>246</v>
      </c>
      <c r="D99" s="12">
        <v>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4.4328703703703703E-2</v>
      </c>
      <c r="AU99" s="6">
        <v>44</v>
      </c>
      <c r="AV99" s="6">
        <v>246</v>
      </c>
      <c r="AW99" s="6">
        <v>7</v>
      </c>
    </row>
    <row r="100" spans="1:49" x14ac:dyDescent="0.25">
      <c r="A100" s="9">
        <v>98</v>
      </c>
      <c r="B100" s="11" t="s">
        <v>781</v>
      </c>
      <c r="C100" s="12">
        <v>242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/>
      <c r="AQ100" s="6"/>
      <c r="AR100" s="6"/>
      <c r="AS100" s="6"/>
      <c r="AT100" s="5">
        <v>5.226851851851852E-2</v>
      </c>
      <c r="AU100" s="6">
        <v>48</v>
      </c>
      <c r="AV100" s="6">
        <v>242</v>
      </c>
      <c r="AW100" s="6">
        <v>7</v>
      </c>
    </row>
    <row r="101" spans="1:49" x14ac:dyDescent="0.25">
      <c r="A101" s="9">
        <v>99</v>
      </c>
      <c r="B101" s="11" t="s">
        <v>250</v>
      </c>
      <c r="C101" s="12">
        <v>240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6.0775462962962962E-2</v>
      </c>
      <c r="S101" s="6">
        <v>50</v>
      </c>
      <c r="T101" s="6">
        <v>240</v>
      </c>
      <c r="U101" s="6">
        <v>10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</row>
    <row r="102" spans="1:49" x14ac:dyDescent="0.25">
      <c r="A102" s="9">
        <v>100</v>
      </c>
      <c r="B102" s="11" t="s">
        <v>252</v>
      </c>
      <c r="C102" s="12">
        <v>238</v>
      </c>
      <c r="D102" s="12">
        <v>10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>
        <v>6.1678240740740742E-2</v>
      </c>
      <c r="S102" s="6">
        <v>52</v>
      </c>
      <c r="T102" s="6">
        <v>238</v>
      </c>
      <c r="U102" s="6">
        <v>10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</row>
    <row r="103" spans="1:49" x14ac:dyDescent="0.25">
      <c r="A103" s="9">
        <v>101</v>
      </c>
      <c r="B103" s="11" t="s">
        <v>253</v>
      </c>
      <c r="C103" s="12">
        <v>237</v>
      </c>
      <c r="D103" s="12">
        <v>10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>
        <v>6.2997685185185184E-2</v>
      </c>
      <c r="S103" s="6">
        <v>53</v>
      </c>
      <c r="T103" s="6">
        <v>237</v>
      </c>
      <c r="U103" s="6">
        <v>10</v>
      </c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</row>
  </sheetData>
  <autoFilter ref="A2:AW103"/>
  <sortState ref="A3:AX103">
    <sortCondition ref="A3:A103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04:B1048576 B1:B2">
    <cfRule type="duplicateValues" dxfId="44" priority="51"/>
  </conditionalFormatting>
  <conditionalFormatting sqref="A1:A2 A104:A1048576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W49"/>
  <sheetViews>
    <sheetView workbookViewId="0">
      <selection sqref="A1:AW49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22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25" t="s">
        <v>92</v>
      </c>
      <c r="C3" s="12">
        <v>2727</v>
      </c>
      <c r="D3" s="12">
        <v>125</v>
      </c>
      <c r="E3" s="12">
        <v>10</v>
      </c>
      <c r="F3" s="5">
        <v>5.3495370370370367E-2</v>
      </c>
      <c r="G3" s="6">
        <v>15</v>
      </c>
      <c r="H3" s="6">
        <v>276</v>
      </c>
      <c r="I3" s="6">
        <v>12</v>
      </c>
      <c r="J3" s="5">
        <v>3.6736111111111108E-2</v>
      </c>
      <c r="K3" s="6">
        <v>19</v>
      </c>
      <c r="L3" s="6">
        <v>271</v>
      </c>
      <c r="M3" s="6">
        <v>10</v>
      </c>
      <c r="N3" s="5">
        <v>6.5763888888888886E-2</v>
      </c>
      <c r="O3" s="6">
        <v>8</v>
      </c>
      <c r="P3" s="6">
        <v>285</v>
      </c>
      <c r="Q3" s="6">
        <v>15</v>
      </c>
      <c r="R3" s="5">
        <v>3.9803240740740743E-2</v>
      </c>
      <c r="S3" s="6">
        <v>20</v>
      </c>
      <c r="T3" s="6">
        <v>270</v>
      </c>
      <c r="U3" s="6">
        <v>10</v>
      </c>
      <c r="V3" s="5">
        <v>5.5509259259259258E-2</v>
      </c>
      <c r="W3" s="6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4">
        <v>12</v>
      </c>
      <c r="AF3" s="4">
        <v>279</v>
      </c>
      <c r="AG3" s="4">
        <v>10</v>
      </c>
      <c r="AH3" s="8">
        <v>0.10292824074074074</v>
      </c>
      <c r="AI3" s="4">
        <v>19</v>
      </c>
      <c r="AJ3" s="4">
        <v>271</v>
      </c>
      <c r="AK3" s="4">
        <v>22</v>
      </c>
      <c r="AL3" s="8">
        <v>3.7581018518518521E-2</v>
      </c>
      <c r="AM3" s="4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</row>
    <row r="4" spans="1:49" x14ac:dyDescent="0.25">
      <c r="A4" s="9">
        <v>2</v>
      </c>
      <c r="B4" s="11" t="s">
        <v>11</v>
      </c>
      <c r="C4" s="12">
        <v>1097</v>
      </c>
      <c r="D4" s="12">
        <v>89</v>
      </c>
      <c r="E4" s="12">
        <v>4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</row>
    <row r="5" spans="1:49" x14ac:dyDescent="0.25">
      <c r="A5" s="9">
        <v>3</v>
      </c>
      <c r="B5" s="11" t="s">
        <v>380</v>
      </c>
      <c r="C5" s="12">
        <v>551</v>
      </c>
      <c r="D5" s="12">
        <v>43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6"/>
      <c r="T5" s="6"/>
      <c r="U5" s="6"/>
      <c r="V5" s="5">
        <v>9.8912037037037034E-2</v>
      </c>
      <c r="W5" s="6">
        <v>12</v>
      </c>
      <c r="X5" s="6">
        <v>279</v>
      </c>
      <c r="Y5" s="6">
        <v>23</v>
      </c>
      <c r="Z5" s="5"/>
      <c r="AA5" s="6"/>
      <c r="AB5" s="6"/>
      <c r="AC5" s="6"/>
      <c r="AD5" s="8">
        <v>8.4964999999999999E-2</v>
      </c>
      <c r="AE5" s="4">
        <v>18</v>
      </c>
      <c r="AF5" s="4">
        <v>272</v>
      </c>
      <c r="AG5" s="4">
        <v>20</v>
      </c>
      <c r="AH5" s="8"/>
      <c r="AI5" s="4"/>
      <c r="AJ5" s="4"/>
      <c r="AK5" s="4"/>
      <c r="AL5" s="8"/>
      <c r="AM5" s="4"/>
      <c r="AN5" s="4"/>
      <c r="AO5" s="4"/>
      <c r="AP5" s="4"/>
      <c r="AQ5" s="4"/>
      <c r="AR5" s="4"/>
      <c r="AS5" s="4"/>
      <c r="AT5" s="5"/>
      <c r="AU5" s="6"/>
      <c r="AV5" s="6"/>
      <c r="AW5" s="6"/>
    </row>
    <row r="6" spans="1:49" x14ac:dyDescent="0.25">
      <c r="A6" s="9">
        <v>4</v>
      </c>
      <c r="B6" s="11" t="s">
        <v>148</v>
      </c>
      <c r="C6" s="12">
        <v>535</v>
      </c>
      <c r="D6" s="12">
        <v>42</v>
      </c>
      <c r="E6" s="12">
        <v>2</v>
      </c>
      <c r="F6" s="5">
        <v>5.2893518518518513E-2</v>
      </c>
      <c r="G6" s="6">
        <v>12</v>
      </c>
      <c r="H6" s="6">
        <v>279</v>
      </c>
      <c r="I6" s="6">
        <v>12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8"/>
      <c r="AQ6" s="4"/>
      <c r="AR6" s="4"/>
      <c r="AS6" s="4"/>
      <c r="AT6" s="5">
        <v>0.17047453703703705</v>
      </c>
      <c r="AU6" s="6">
        <v>34</v>
      </c>
      <c r="AV6" s="6">
        <v>256</v>
      </c>
      <c r="AW6" s="6">
        <v>30</v>
      </c>
    </row>
    <row r="7" spans="1:49" x14ac:dyDescent="0.25">
      <c r="A7" s="9">
        <v>5</v>
      </c>
      <c r="B7" s="11" t="s">
        <v>120</v>
      </c>
      <c r="C7" s="12">
        <v>534</v>
      </c>
      <c r="D7" s="12">
        <v>43</v>
      </c>
      <c r="E7" s="12">
        <v>2</v>
      </c>
      <c r="F7" s="5">
        <v>0.12103009259259261</v>
      </c>
      <c r="G7" s="6">
        <v>19</v>
      </c>
      <c r="H7" s="6">
        <v>271</v>
      </c>
      <c r="I7" s="6">
        <v>21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0.12940972222222222</v>
      </c>
      <c r="AI7" s="4">
        <v>27</v>
      </c>
      <c r="AJ7" s="4">
        <v>263</v>
      </c>
      <c r="AK7" s="4">
        <v>22</v>
      </c>
      <c r="AL7" s="8"/>
      <c r="AM7" s="4"/>
      <c r="AN7" s="4"/>
      <c r="AO7" s="4"/>
      <c r="AP7" s="8"/>
      <c r="AQ7" s="4"/>
      <c r="AR7" s="4"/>
      <c r="AS7" s="4"/>
      <c r="AT7" s="5"/>
      <c r="AU7" s="6"/>
      <c r="AV7" s="6"/>
      <c r="AW7" s="6"/>
    </row>
    <row r="8" spans="1:49" x14ac:dyDescent="0.25">
      <c r="A8" s="9">
        <v>6</v>
      </c>
      <c r="B8" s="11" t="s">
        <v>334</v>
      </c>
      <c r="C8" s="12">
        <v>531</v>
      </c>
      <c r="D8" s="12">
        <v>49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0.12582175925925926</v>
      </c>
      <c r="S8" s="6">
        <v>28</v>
      </c>
      <c r="T8" s="6">
        <v>262</v>
      </c>
      <c r="U8" s="6">
        <v>26</v>
      </c>
      <c r="V8" s="5">
        <v>0.11265046296296295</v>
      </c>
      <c r="W8" s="6">
        <v>21</v>
      </c>
      <c r="X8" s="6">
        <v>269</v>
      </c>
      <c r="Y8" s="6">
        <v>23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5"/>
      <c r="AU8" s="6"/>
      <c r="AV8" s="6"/>
      <c r="AW8" s="6"/>
    </row>
    <row r="9" spans="1:49" x14ac:dyDescent="0.25">
      <c r="A9" s="9">
        <v>7</v>
      </c>
      <c r="B9" s="11" t="s">
        <v>281</v>
      </c>
      <c r="C9" s="12">
        <v>497</v>
      </c>
      <c r="D9" s="12">
        <v>25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4.2581018518518525E-2</v>
      </c>
      <c r="S9" s="6">
        <v>31</v>
      </c>
      <c r="T9" s="6">
        <v>259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5">
        <v>7.2187500000000002E-2</v>
      </c>
      <c r="AU9" s="6">
        <v>52</v>
      </c>
      <c r="AV9" s="6">
        <v>238</v>
      </c>
      <c r="AW9" s="6">
        <v>15</v>
      </c>
    </row>
    <row r="10" spans="1:49" x14ac:dyDescent="0.25">
      <c r="A10" s="9">
        <v>8</v>
      </c>
      <c r="B10" s="36" t="s">
        <v>556</v>
      </c>
      <c r="C10" s="12">
        <v>300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>
        <v>3.8865999999999998E-2</v>
      </c>
      <c r="AE10" s="4">
        <v>1</v>
      </c>
      <c r="AF10" s="4">
        <v>300</v>
      </c>
      <c r="AG10" s="4">
        <v>10</v>
      </c>
      <c r="AH10" s="8"/>
      <c r="AI10" s="4"/>
      <c r="AJ10" s="4"/>
      <c r="AK10" s="4"/>
      <c r="AL10" s="8"/>
      <c r="AM10" s="4"/>
      <c r="AN10" s="4"/>
      <c r="AO10" s="4"/>
      <c r="AP10" s="4"/>
      <c r="AQ10" s="4"/>
      <c r="AR10" s="4"/>
      <c r="AS10" s="4"/>
      <c r="AT10" s="5"/>
      <c r="AU10" s="6"/>
      <c r="AV10" s="6"/>
      <c r="AW10" s="6"/>
    </row>
    <row r="11" spans="1:49" x14ac:dyDescent="0.25">
      <c r="A11" s="9">
        <v>9</v>
      </c>
      <c r="B11" s="11" t="s">
        <v>487</v>
      </c>
      <c r="C11" s="12">
        <v>295</v>
      </c>
      <c r="D11" s="12">
        <v>17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>
        <v>5.1840277777777777E-2</v>
      </c>
      <c r="AA11" s="6">
        <v>3</v>
      </c>
      <c r="AB11" s="6">
        <v>295</v>
      </c>
      <c r="AC11" s="6">
        <v>17</v>
      </c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4"/>
      <c r="AQ11" s="4"/>
      <c r="AR11" s="4"/>
      <c r="AS11" s="4"/>
      <c r="AT11" s="5"/>
      <c r="AU11" s="6"/>
      <c r="AV11" s="6"/>
      <c r="AW11" s="6"/>
    </row>
    <row r="12" spans="1:49" x14ac:dyDescent="0.25">
      <c r="A12" s="9">
        <v>10</v>
      </c>
      <c r="B12" s="11" t="s">
        <v>507</v>
      </c>
      <c r="C12" s="12">
        <v>295</v>
      </c>
      <c r="D12" s="12">
        <v>8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>
        <v>2.642361111111111E-2</v>
      </c>
      <c r="AA12" s="6">
        <v>3</v>
      </c>
      <c r="AB12" s="6">
        <v>295</v>
      </c>
      <c r="AC12" s="6">
        <v>8</v>
      </c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5"/>
      <c r="AU12" s="6"/>
      <c r="AV12" s="6"/>
      <c r="AW12" s="6"/>
    </row>
    <row r="13" spans="1:49" x14ac:dyDescent="0.25">
      <c r="A13" s="9">
        <v>11</v>
      </c>
      <c r="B13" s="36" t="s">
        <v>49</v>
      </c>
      <c r="C13" s="12">
        <v>293</v>
      </c>
      <c r="D13" s="12">
        <v>10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>
        <v>3.9190000000000003E-2</v>
      </c>
      <c r="AE13" s="4">
        <v>4</v>
      </c>
      <c r="AF13" s="4">
        <v>293</v>
      </c>
      <c r="AG13" s="4">
        <v>10</v>
      </c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</row>
    <row r="14" spans="1:49" x14ac:dyDescent="0.25">
      <c r="A14" s="9">
        <v>12</v>
      </c>
      <c r="B14" s="36" t="s">
        <v>559</v>
      </c>
      <c r="C14" s="12">
        <v>291</v>
      </c>
      <c r="D14" s="12">
        <v>10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3.9212999999999998E-2</v>
      </c>
      <c r="AE14" s="4">
        <v>5</v>
      </c>
      <c r="AF14" s="4">
        <v>291</v>
      </c>
      <c r="AG14" s="4">
        <v>10</v>
      </c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5"/>
      <c r="AU14" s="6"/>
      <c r="AV14" s="6"/>
      <c r="AW14" s="6"/>
    </row>
    <row r="15" spans="1:49" x14ac:dyDescent="0.25">
      <c r="A15" s="9">
        <v>13</v>
      </c>
      <c r="B15" s="11" t="s">
        <v>760</v>
      </c>
      <c r="C15" s="12">
        <v>289</v>
      </c>
      <c r="D15" s="12">
        <v>30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5">
        <v>0.10843750000000001</v>
      </c>
      <c r="AU15" s="6">
        <v>6</v>
      </c>
      <c r="AV15" s="6">
        <v>289</v>
      </c>
      <c r="AW15" s="6">
        <v>30</v>
      </c>
    </row>
    <row r="16" spans="1:49" x14ac:dyDescent="0.25">
      <c r="A16" s="9">
        <v>14</v>
      </c>
      <c r="B16" s="11" t="s">
        <v>58</v>
      </c>
      <c r="C16" s="12">
        <v>289</v>
      </c>
      <c r="D16" s="12">
        <v>20</v>
      </c>
      <c r="E16" s="12">
        <v>1</v>
      </c>
      <c r="F16" s="5"/>
      <c r="G16" s="6"/>
      <c r="H16" s="6"/>
      <c r="I16" s="6"/>
      <c r="J16" s="5">
        <v>6.7268518518518519E-2</v>
      </c>
      <c r="K16" s="6">
        <v>6</v>
      </c>
      <c r="L16" s="6">
        <v>289</v>
      </c>
      <c r="M16" s="6">
        <v>20</v>
      </c>
      <c r="N16" s="22"/>
      <c r="O16" s="4"/>
      <c r="P16" s="4"/>
      <c r="Q16" s="4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8"/>
      <c r="AQ16" s="4"/>
      <c r="AR16" s="4"/>
      <c r="AS16" s="4"/>
      <c r="AT16" s="5"/>
      <c r="AU16" s="6"/>
      <c r="AV16" s="6"/>
      <c r="AW16" s="6"/>
    </row>
    <row r="17" spans="1:49" x14ac:dyDescent="0.25">
      <c r="A17" s="9">
        <v>14</v>
      </c>
      <c r="B17" s="36" t="s">
        <v>520</v>
      </c>
      <c r="C17" s="12">
        <v>289</v>
      </c>
      <c r="D17" s="12">
        <v>20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7.1829000000000004E-2</v>
      </c>
      <c r="AE17" s="4">
        <v>6</v>
      </c>
      <c r="AF17" s="4">
        <v>289</v>
      </c>
      <c r="AG17" s="4">
        <v>20</v>
      </c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5"/>
      <c r="AU17" s="6"/>
      <c r="AV17" s="6"/>
      <c r="AW17" s="6"/>
    </row>
    <row r="18" spans="1:49" x14ac:dyDescent="0.25">
      <c r="A18" s="9">
        <v>16</v>
      </c>
      <c r="B18" s="36" t="s">
        <v>591</v>
      </c>
      <c r="C18" s="12">
        <v>289</v>
      </c>
      <c r="D18" s="12">
        <v>10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3.9479E-2</v>
      </c>
      <c r="AE18" s="4">
        <v>6</v>
      </c>
      <c r="AF18" s="4">
        <v>289</v>
      </c>
      <c r="AG18" s="4">
        <v>10</v>
      </c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</row>
    <row r="19" spans="1:49" x14ac:dyDescent="0.25">
      <c r="A19" s="9">
        <v>17</v>
      </c>
      <c r="B19" s="11" t="s">
        <v>672</v>
      </c>
      <c r="C19" s="12">
        <v>281</v>
      </c>
      <c r="D19" s="12">
        <v>10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/>
      <c r="AE19" s="4"/>
      <c r="AF19" s="4"/>
      <c r="AG19" s="4"/>
      <c r="AH19" s="8">
        <v>3.8495370370370367E-2</v>
      </c>
      <c r="AI19" s="4">
        <v>10</v>
      </c>
      <c r="AJ19" s="4">
        <v>281</v>
      </c>
      <c r="AK19" s="4">
        <v>10</v>
      </c>
      <c r="AL19" s="8"/>
      <c r="AM19" s="4"/>
      <c r="AN19" s="4"/>
      <c r="AO19" s="4"/>
      <c r="AP19" s="4"/>
      <c r="AQ19" s="4"/>
      <c r="AR19" s="4"/>
      <c r="AS19" s="4"/>
      <c r="AT19" s="5"/>
      <c r="AU19" s="6"/>
      <c r="AV19" s="6"/>
      <c r="AW19" s="6"/>
    </row>
    <row r="20" spans="1:49" x14ac:dyDescent="0.25">
      <c r="A20" s="9">
        <v>18</v>
      </c>
      <c r="B20" s="36" t="s">
        <v>524</v>
      </c>
      <c r="C20" s="12">
        <v>280</v>
      </c>
      <c r="D20" s="12">
        <v>20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8.1539E-2</v>
      </c>
      <c r="AE20" s="4">
        <v>11</v>
      </c>
      <c r="AF20" s="4">
        <v>280</v>
      </c>
      <c r="AG20" s="4">
        <v>20</v>
      </c>
      <c r="AH20" s="8"/>
      <c r="AI20" s="4"/>
      <c r="AJ20" s="4"/>
      <c r="AK20" s="4"/>
      <c r="AL20" s="8"/>
      <c r="AM20" s="4"/>
      <c r="AN20" s="4"/>
      <c r="AO20" s="4"/>
      <c r="AP20" s="4"/>
      <c r="AQ20" s="4"/>
      <c r="AR20" s="4"/>
      <c r="AS20" s="4"/>
      <c r="AT20" s="5"/>
      <c r="AU20" s="6"/>
      <c r="AV20" s="6"/>
      <c r="AW20" s="6"/>
    </row>
    <row r="21" spans="1:49" x14ac:dyDescent="0.25">
      <c r="A21" s="9">
        <v>19</v>
      </c>
      <c r="B21" s="11" t="s">
        <v>78</v>
      </c>
      <c r="C21" s="12">
        <v>280</v>
      </c>
      <c r="D21" s="12">
        <v>15</v>
      </c>
      <c r="E21" s="12">
        <v>1</v>
      </c>
      <c r="F21" s="21"/>
      <c r="G21" s="4"/>
      <c r="H21" s="6"/>
      <c r="I21" s="6"/>
      <c r="J21" s="5"/>
      <c r="K21" s="6"/>
      <c r="L21" s="6"/>
      <c r="M21" s="6"/>
      <c r="N21" s="5">
        <v>7.3252314814814812E-2</v>
      </c>
      <c r="O21" s="6">
        <v>11</v>
      </c>
      <c r="P21" s="6">
        <v>280</v>
      </c>
      <c r="Q21" s="6">
        <v>15</v>
      </c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8"/>
      <c r="AQ21" s="4"/>
      <c r="AR21" s="4"/>
      <c r="AS21" s="4"/>
      <c r="AT21" s="5"/>
      <c r="AU21" s="6"/>
      <c r="AV21" s="6"/>
      <c r="AW21" s="6"/>
    </row>
    <row r="22" spans="1:49" x14ac:dyDescent="0.25">
      <c r="A22" s="9">
        <v>20</v>
      </c>
      <c r="B22" s="11" t="s">
        <v>391</v>
      </c>
      <c r="C22" s="12">
        <v>280</v>
      </c>
      <c r="D22" s="12">
        <v>11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5"/>
      <c r="S22" s="6"/>
      <c r="T22" s="6"/>
      <c r="U22" s="6"/>
      <c r="V22" s="5">
        <v>4.7962962962962964E-2</v>
      </c>
      <c r="W22" s="6">
        <v>11</v>
      </c>
      <c r="X22" s="6">
        <v>280</v>
      </c>
      <c r="Y22" s="6">
        <v>11</v>
      </c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5"/>
      <c r="AU22" s="6"/>
      <c r="AV22" s="6"/>
      <c r="AW22" s="6"/>
    </row>
    <row r="23" spans="1:49" x14ac:dyDescent="0.25">
      <c r="A23" s="9">
        <v>21</v>
      </c>
      <c r="B23" s="11" t="s">
        <v>184</v>
      </c>
      <c r="C23" s="12">
        <v>280</v>
      </c>
      <c r="D23" s="12">
        <v>10</v>
      </c>
      <c r="E23" s="12">
        <v>1</v>
      </c>
      <c r="F23" s="4"/>
      <c r="G23" s="4"/>
      <c r="H23" s="4"/>
      <c r="I23" s="4"/>
      <c r="J23" s="5">
        <v>3.2395833333333332E-2</v>
      </c>
      <c r="K23" s="6">
        <v>11</v>
      </c>
      <c r="L23" s="6">
        <v>280</v>
      </c>
      <c r="M23" s="6">
        <v>10</v>
      </c>
      <c r="N23" s="22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8"/>
      <c r="AQ23" s="4"/>
      <c r="AR23" s="4"/>
      <c r="AS23" s="4"/>
      <c r="AT23" s="5"/>
      <c r="AU23" s="6"/>
      <c r="AV23" s="6"/>
      <c r="AW23" s="6"/>
    </row>
    <row r="24" spans="1:49" x14ac:dyDescent="0.25">
      <c r="A24" s="9">
        <v>21</v>
      </c>
      <c r="B24" s="11" t="s">
        <v>673</v>
      </c>
      <c r="C24" s="12">
        <v>280</v>
      </c>
      <c r="D24" s="12">
        <v>10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/>
      <c r="AE24" s="4"/>
      <c r="AF24" s="4"/>
      <c r="AG24" s="4"/>
      <c r="AH24" s="8">
        <v>3.9895833333333332E-2</v>
      </c>
      <c r="AI24" s="4">
        <v>11</v>
      </c>
      <c r="AJ24" s="4">
        <v>280</v>
      </c>
      <c r="AK24" s="4">
        <v>10</v>
      </c>
      <c r="AL24" s="8"/>
      <c r="AM24" s="4"/>
      <c r="AN24" s="4"/>
      <c r="AO24" s="4"/>
      <c r="AP24" s="4"/>
      <c r="AQ24" s="4"/>
      <c r="AR24" s="4"/>
      <c r="AS24" s="4"/>
      <c r="AT24" s="5"/>
      <c r="AU24" s="6"/>
      <c r="AV24" s="6"/>
      <c r="AW24" s="6"/>
    </row>
    <row r="25" spans="1:49" x14ac:dyDescent="0.25">
      <c r="A25" s="9">
        <v>22</v>
      </c>
      <c r="B25" s="11" t="s">
        <v>490</v>
      </c>
      <c r="C25" s="12">
        <v>279</v>
      </c>
      <c r="D25" s="12">
        <v>17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>
        <v>6.2048611111111117E-2</v>
      </c>
      <c r="AA25" s="6">
        <v>12</v>
      </c>
      <c r="AB25" s="6">
        <v>279</v>
      </c>
      <c r="AC25" s="6">
        <v>17</v>
      </c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</row>
    <row r="26" spans="1:49" x14ac:dyDescent="0.25">
      <c r="A26" s="9">
        <v>23</v>
      </c>
      <c r="B26" s="36" t="s">
        <v>525</v>
      </c>
      <c r="C26" s="12">
        <v>279</v>
      </c>
      <c r="D26" s="12">
        <v>20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8.1573999999999994E-2</v>
      </c>
      <c r="AE26" s="4">
        <v>12</v>
      </c>
      <c r="AF26" s="4">
        <v>279</v>
      </c>
      <c r="AG26" s="4">
        <v>20</v>
      </c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5"/>
      <c r="AU26" s="6"/>
      <c r="AV26" s="6"/>
      <c r="AW26" s="6"/>
    </row>
    <row r="27" spans="1:49" x14ac:dyDescent="0.25">
      <c r="A27" s="9">
        <v>25</v>
      </c>
      <c r="B27" s="36" t="s">
        <v>526</v>
      </c>
      <c r="C27" s="12">
        <v>278</v>
      </c>
      <c r="D27" s="12">
        <v>20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>
        <v>8.2419000000000006E-2</v>
      </c>
      <c r="AE27" s="4">
        <v>13</v>
      </c>
      <c r="AF27" s="4">
        <v>278</v>
      </c>
      <c r="AG27" s="4">
        <v>20</v>
      </c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</row>
    <row r="28" spans="1:49" x14ac:dyDescent="0.25">
      <c r="A28" s="9">
        <v>26</v>
      </c>
      <c r="B28" s="11" t="s">
        <v>2</v>
      </c>
      <c r="C28" s="12">
        <v>277</v>
      </c>
      <c r="D28" s="12">
        <v>20</v>
      </c>
      <c r="E28" s="12">
        <v>1</v>
      </c>
      <c r="F28" s="5"/>
      <c r="G28" s="6"/>
      <c r="H28" s="6"/>
      <c r="I28" s="6"/>
      <c r="J28" s="5">
        <v>7.4398148148148144E-2</v>
      </c>
      <c r="K28" s="6">
        <v>14</v>
      </c>
      <c r="L28" s="6">
        <v>277</v>
      </c>
      <c r="M28" s="6">
        <v>20</v>
      </c>
      <c r="N28" s="22"/>
      <c r="O28" s="4"/>
      <c r="P28" s="4"/>
      <c r="Q28" s="4"/>
      <c r="R28" s="5"/>
      <c r="S28" s="6"/>
      <c r="T28" s="6"/>
      <c r="U28" s="6"/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8"/>
      <c r="AQ28" s="4"/>
      <c r="AR28" s="4"/>
      <c r="AS28" s="4"/>
      <c r="AT28" s="5"/>
      <c r="AU28" s="6"/>
      <c r="AV28" s="6"/>
      <c r="AW28" s="6"/>
    </row>
    <row r="29" spans="1:49" x14ac:dyDescent="0.25">
      <c r="A29" s="9">
        <v>27</v>
      </c>
      <c r="B29" s="11" t="s">
        <v>491</v>
      </c>
      <c r="C29" s="12">
        <v>277</v>
      </c>
      <c r="D29" s="12">
        <v>17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6.4340277777777774E-2</v>
      </c>
      <c r="AA29" s="6">
        <v>14</v>
      </c>
      <c r="AB29" s="6">
        <v>277</v>
      </c>
      <c r="AC29" s="6">
        <v>17</v>
      </c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4"/>
      <c r="AQ29" s="4"/>
      <c r="AR29" s="4"/>
      <c r="AS29" s="4"/>
      <c r="AT29" s="5"/>
      <c r="AU29" s="6"/>
      <c r="AV29" s="6"/>
      <c r="AW29" s="6"/>
    </row>
    <row r="30" spans="1:49" x14ac:dyDescent="0.25">
      <c r="A30" s="9">
        <v>28</v>
      </c>
      <c r="B30" s="11" t="s">
        <v>324</v>
      </c>
      <c r="C30" s="12">
        <v>276</v>
      </c>
      <c r="D30" s="12">
        <v>26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0.1091550925925926</v>
      </c>
      <c r="S30" s="6">
        <v>15</v>
      </c>
      <c r="T30" s="6">
        <v>276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5"/>
      <c r="AU30" s="6"/>
      <c r="AV30" s="6"/>
      <c r="AW30" s="6"/>
    </row>
    <row r="31" spans="1:49" x14ac:dyDescent="0.25">
      <c r="A31" s="9">
        <v>29</v>
      </c>
      <c r="B31" s="11" t="s">
        <v>492</v>
      </c>
      <c r="C31" s="12">
        <v>276</v>
      </c>
      <c r="D31" s="12">
        <v>17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6.6134259259259254E-2</v>
      </c>
      <c r="AA31" s="6">
        <v>15</v>
      </c>
      <c r="AB31" s="6">
        <v>276</v>
      </c>
      <c r="AC31" s="6">
        <v>17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</row>
    <row r="32" spans="1:49" x14ac:dyDescent="0.25">
      <c r="A32" s="9">
        <v>30</v>
      </c>
      <c r="B32" s="36" t="s">
        <v>565</v>
      </c>
      <c r="C32" s="12">
        <v>276</v>
      </c>
      <c r="D32" s="12">
        <v>10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4.8148000000000003E-2</v>
      </c>
      <c r="AE32" s="4">
        <v>15</v>
      </c>
      <c r="AF32" s="4">
        <v>276</v>
      </c>
      <c r="AG32" s="4">
        <v>10</v>
      </c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</row>
    <row r="33" spans="1:49" x14ac:dyDescent="0.25">
      <c r="A33" s="9">
        <v>31</v>
      </c>
      <c r="B33" s="11" t="s">
        <v>438</v>
      </c>
      <c r="C33" s="12">
        <v>274</v>
      </c>
      <c r="D33" s="12">
        <v>30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>
        <v>0.12177083333333333</v>
      </c>
      <c r="AA33" s="6">
        <v>16</v>
      </c>
      <c r="AB33" s="6">
        <v>274</v>
      </c>
      <c r="AC33" s="6">
        <v>30</v>
      </c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5"/>
      <c r="AU33" s="6"/>
      <c r="AV33" s="6"/>
      <c r="AW33" s="6"/>
    </row>
    <row r="34" spans="1:49" x14ac:dyDescent="0.25">
      <c r="A34" s="9">
        <v>32</v>
      </c>
      <c r="B34" s="11" t="s">
        <v>48</v>
      </c>
      <c r="C34" s="12">
        <v>273</v>
      </c>
      <c r="D34" s="12">
        <v>12</v>
      </c>
      <c r="E34" s="12">
        <v>1</v>
      </c>
      <c r="F34" s="5">
        <v>5.4004629629629632E-2</v>
      </c>
      <c r="G34" s="6">
        <v>17</v>
      </c>
      <c r="H34" s="6">
        <v>273</v>
      </c>
      <c r="I34" s="6">
        <v>12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8"/>
      <c r="AQ34" s="4"/>
      <c r="AR34" s="4"/>
      <c r="AS34" s="4"/>
      <c r="AT34" s="5"/>
      <c r="AU34" s="6"/>
      <c r="AV34" s="6"/>
      <c r="AW34" s="6"/>
    </row>
    <row r="35" spans="1:49" x14ac:dyDescent="0.25">
      <c r="A35" s="9">
        <v>33</v>
      </c>
      <c r="B35" s="11" t="s">
        <v>478</v>
      </c>
      <c r="C35" s="12">
        <v>272</v>
      </c>
      <c r="D35" s="12">
        <v>30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>
        <v>0.12434027777777779</v>
      </c>
      <c r="AA35" s="6">
        <v>18</v>
      </c>
      <c r="AB35" s="6">
        <v>272</v>
      </c>
      <c r="AC35" s="6">
        <v>30</v>
      </c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4"/>
      <c r="AQ35" s="4"/>
      <c r="AR35" s="4"/>
      <c r="AS35" s="4"/>
      <c r="AT35" s="5"/>
      <c r="AU35" s="6"/>
      <c r="AV35" s="6"/>
      <c r="AW35" s="6"/>
    </row>
    <row r="36" spans="1:49" x14ac:dyDescent="0.25">
      <c r="A36" s="9">
        <v>34</v>
      </c>
      <c r="B36" s="11" t="s">
        <v>493</v>
      </c>
      <c r="C36" s="12">
        <v>272</v>
      </c>
      <c r="D36" s="12">
        <v>17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>
        <v>6.9687499999999999E-2</v>
      </c>
      <c r="AA36" s="6">
        <v>18</v>
      </c>
      <c r="AB36" s="6">
        <v>272</v>
      </c>
      <c r="AC36" s="6">
        <v>17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5"/>
      <c r="AU36" s="6"/>
      <c r="AV36" s="6"/>
      <c r="AW36" s="6"/>
    </row>
    <row r="37" spans="1:49" x14ac:dyDescent="0.25">
      <c r="A37" s="9">
        <v>35</v>
      </c>
      <c r="B37" s="11" t="s">
        <v>9</v>
      </c>
      <c r="C37" s="12">
        <v>272</v>
      </c>
      <c r="D37" s="12">
        <v>10</v>
      </c>
      <c r="E37" s="12">
        <v>1</v>
      </c>
      <c r="F37" s="21"/>
      <c r="G37" s="4"/>
      <c r="H37" s="6"/>
      <c r="I37" s="6"/>
      <c r="J37" s="5">
        <v>3.6307870370370372E-2</v>
      </c>
      <c r="K37" s="6">
        <v>18</v>
      </c>
      <c r="L37" s="6">
        <v>272</v>
      </c>
      <c r="M37" s="6">
        <v>10</v>
      </c>
      <c r="N37" s="22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8"/>
      <c r="AQ37" s="4"/>
      <c r="AR37" s="4"/>
      <c r="AS37" s="4"/>
      <c r="AT37" s="5"/>
      <c r="AU37" s="6"/>
      <c r="AV37" s="6"/>
      <c r="AW37" s="6"/>
    </row>
    <row r="38" spans="1:49" x14ac:dyDescent="0.25">
      <c r="A38" s="9">
        <v>36</v>
      </c>
      <c r="B38" s="11" t="s">
        <v>646</v>
      </c>
      <c r="C38" s="12">
        <v>270</v>
      </c>
      <c r="D38" s="12">
        <v>22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/>
      <c r="AE38" s="4"/>
      <c r="AF38" s="4"/>
      <c r="AG38" s="4"/>
      <c r="AH38" s="8">
        <v>0.11302083333333333</v>
      </c>
      <c r="AI38" s="4">
        <v>20</v>
      </c>
      <c r="AJ38" s="4">
        <v>270</v>
      </c>
      <c r="AK38" s="4">
        <v>22</v>
      </c>
      <c r="AL38" s="8"/>
      <c r="AM38" s="4"/>
      <c r="AN38" s="4"/>
      <c r="AO38" s="4"/>
      <c r="AP38" s="4"/>
      <c r="AQ38" s="4"/>
      <c r="AR38" s="4"/>
      <c r="AS38" s="4"/>
      <c r="AT38" s="5"/>
      <c r="AU38" s="6"/>
      <c r="AV38" s="6"/>
      <c r="AW38" s="6"/>
    </row>
    <row r="39" spans="1:49" x14ac:dyDescent="0.25">
      <c r="A39" s="9">
        <v>37</v>
      </c>
      <c r="B39" s="25" t="s">
        <v>10</v>
      </c>
      <c r="C39" s="12">
        <v>270</v>
      </c>
      <c r="D39" s="12">
        <v>10</v>
      </c>
      <c r="E39" s="12">
        <v>1</v>
      </c>
      <c r="F39" s="4"/>
      <c r="G39" s="4"/>
      <c r="H39" s="4"/>
      <c r="I39" s="4"/>
      <c r="J39" s="5">
        <v>3.784722222222222E-2</v>
      </c>
      <c r="K39" s="6">
        <v>20</v>
      </c>
      <c r="L39" s="6">
        <v>270</v>
      </c>
      <c r="M39" s="6">
        <v>10</v>
      </c>
      <c r="N39" s="22"/>
      <c r="O39" s="4"/>
      <c r="P39" s="4"/>
      <c r="Q39" s="4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8"/>
      <c r="AQ39" s="4"/>
      <c r="AR39" s="4"/>
      <c r="AS39" s="4"/>
      <c r="AT39" s="5"/>
      <c r="AU39" s="6"/>
      <c r="AV39" s="6"/>
      <c r="AW39" s="6"/>
    </row>
    <row r="40" spans="1:49" x14ac:dyDescent="0.25">
      <c r="A40" s="9">
        <v>38</v>
      </c>
      <c r="B40" s="11" t="s">
        <v>176</v>
      </c>
      <c r="C40" s="12">
        <v>269</v>
      </c>
      <c r="D40" s="12">
        <v>20</v>
      </c>
      <c r="E40" s="12">
        <v>1</v>
      </c>
      <c r="F40" s="4"/>
      <c r="G40" s="4"/>
      <c r="H40" s="4"/>
      <c r="I40" s="4"/>
      <c r="J40" s="5">
        <v>9.0520833333333328E-2</v>
      </c>
      <c r="K40" s="6">
        <v>21</v>
      </c>
      <c r="L40" s="6">
        <v>269</v>
      </c>
      <c r="M40" s="6">
        <v>20</v>
      </c>
      <c r="N40" s="22"/>
      <c r="O40" s="4"/>
      <c r="P40" s="4"/>
      <c r="Q40" s="4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8"/>
      <c r="AQ40" s="4"/>
      <c r="AR40" s="4"/>
      <c r="AS40" s="4"/>
      <c r="AT40" s="5"/>
      <c r="AU40" s="6"/>
      <c r="AV40" s="6"/>
      <c r="AW40" s="6"/>
    </row>
    <row r="41" spans="1:49" x14ac:dyDescent="0.25">
      <c r="A41" s="9">
        <v>39</v>
      </c>
      <c r="B41" s="11" t="s">
        <v>273</v>
      </c>
      <c r="C41" s="12">
        <v>269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>
        <v>3.9907407407407412E-2</v>
      </c>
      <c r="S41" s="6">
        <v>21</v>
      </c>
      <c r="T41" s="6">
        <v>269</v>
      </c>
      <c r="U41" s="6">
        <v>10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5"/>
      <c r="AU41" s="6"/>
      <c r="AV41" s="6"/>
      <c r="AW41" s="6"/>
    </row>
    <row r="42" spans="1:49" x14ac:dyDescent="0.25">
      <c r="A42" s="9">
        <v>40</v>
      </c>
      <c r="B42" s="36" t="s">
        <v>593</v>
      </c>
      <c r="C42" s="12">
        <v>268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0.10327500000000001</v>
      </c>
      <c r="AE42" s="4">
        <v>22</v>
      </c>
      <c r="AF42" s="4">
        <v>268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</row>
    <row r="43" spans="1:49" x14ac:dyDescent="0.25">
      <c r="A43" s="9">
        <v>41</v>
      </c>
      <c r="B43" s="36" t="s">
        <v>571</v>
      </c>
      <c r="C43" s="12">
        <v>268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5.6134000000000003E-2</v>
      </c>
      <c r="AE43" s="4">
        <v>22</v>
      </c>
      <c r="AF43" s="4">
        <v>268</v>
      </c>
      <c r="AG43" s="4">
        <v>10</v>
      </c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5"/>
      <c r="AU43" s="6"/>
      <c r="AV43" s="6"/>
      <c r="AW43" s="6"/>
    </row>
    <row r="44" spans="1:49" x14ac:dyDescent="0.25">
      <c r="A44" s="9">
        <v>42</v>
      </c>
      <c r="B44" s="11" t="s">
        <v>761</v>
      </c>
      <c r="C44" s="12">
        <v>265</v>
      </c>
      <c r="D44" s="12">
        <v>30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5">
        <v>0.14765046296296297</v>
      </c>
      <c r="AU44" s="6">
        <v>25</v>
      </c>
      <c r="AV44" s="6">
        <v>265</v>
      </c>
      <c r="AW44" s="6">
        <v>30</v>
      </c>
    </row>
    <row r="45" spans="1:49" x14ac:dyDescent="0.25">
      <c r="A45" s="9">
        <v>43</v>
      </c>
      <c r="B45" s="36" t="s">
        <v>535</v>
      </c>
      <c r="C45" s="12">
        <v>265</v>
      </c>
      <c r="D45" s="12">
        <v>20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>
        <v>0.124456</v>
      </c>
      <c r="AE45" s="4">
        <v>25</v>
      </c>
      <c r="AF45" s="4">
        <v>265</v>
      </c>
      <c r="AG45" s="4">
        <v>20</v>
      </c>
      <c r="AH45" s="8"/>
      <c r="AI45" s="4"/>
      <c r="AJ45" s="4"/>
      <c r="AK45" s="4"/>
      <c r="AL45" s="8"/>
      <c r="AM45" s="4"/>
      <c r="AN45" s="4"/>
      <c r="AO45" s="4"/>
      <c r="AP45" s="4"/>
      <c r="AQ45" s="4"/>
      <c r="AR45" s="4"/>
      <c r="AS45" s="4"/>
      <c r="AT45" s="5"/>
      <c r="AU45" s="6"/>
      <c r="AV45" s="6"/>
      <c r="AW45" s="6"/>
    </row>
    <row r="46" spans="1:49" x14ac:dyDescent="0.25">
      <c r="A46" s="9">
        <v>44</v>
      </c>
      <c r="B46" s="11" t="s">
        <v>762</v>
      </c>
      <c r="C46" s="12">
        <v>264</v>
      </c>
      <c r="D46" s="12">
        <v>7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8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5">
        <v>3.8842592592592588E-2</v>
      </c>
      <c r="AU46" s="6">
        <v>26</v>
      </c>
      <c r="AV46" s="6">
        <v>264</v>
      </c>
      <c r="AW46" s="6">
        <v>7</v>
      </c>
    </row>
    <row r="47" spans="1:49" x14ac:dyDescent="0.25">
      <c r="A47" s="9">
        <v>45</v>
      </c>
      <c r="B47" s="11" t="s">
        <v>287</v>
      </c>
      <c r="C47" s="12">
        <v>251</v>
      </c>
      <c r="D47" s="12">
        <v>10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>
        <v>4.6967592592592589E-2</v>
      </c>
      <c r="S47" s="6">
        <v>39</v>
      </c>
      <c r="T47" s="6">
        <v>251</v>
      </c>
      <c r="U47" s="6">
        <v>10</v>
      </c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4"/>
      <c r="AQ47" s="4"/>
      <c r="AR47" s="4"/>
      <c r="AS47" s="4"/>
      <c r="AT47" s="5"/>
      <c r="AU47" s="6"/>
      <c r="AV47" s="6"/>
      <c r="AW47" s="6"/>
    </row>
    <row r="48" spans="1:49" x14ac:dyDescent="0.25">
      <c r="A48" s="9">
        <v>46</v>
      </c>
      <c r="B48" s="11" t="s">
        <v>347</v>
      </c>
      <c r="C48" s="12">
        <v>248</v>
      </c>
      <c r="D48" s="12">
        <v>26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0.1539351851851852</v>
      </c>
      <c r="S48" s="6">
        <v>42</v>
      </c>
      <c r="T48" s="6">
        <v>248</v>
      </c>
      <c r="U48" s="6">
        <v>26</v>
      </c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</row>
    <row r="49" spans="1:49" x14ac:dyDescent="0.25">
      <c r="A49" s="9">
        <v>47</v>
      </c>
      <c r="B49" s="11" t="s">
        <v>349</v>
      </c>
      <c r="C49" s="12">
        <v>246</v>
      </c>
      <c r="D49" s="12">
        <v>26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0.15421296296296297</v>
      </c>
      <c r="S49" s="6">
        <v>44</v>
      </c>
      <c r="T49" s="6">
        <v>246</v>
      </c>
      <c r="U49" s="6">
        <v>26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5"/>
      <c r="AU49" s="6"/>
      <c r="AV49" s="6"/>
      <c r="AW49" s="6"/>
    </row>
  </sheetData>
  <autoFilter ref="A2:AW49"/>
  <sortState ref="A3:AX49">
    <sortCondition ref="A3:A49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:B14 B50:B1048576">
    <cfRule type="duplicateValues" dxfId="42" priority="31"/>
  </conditionalFormatting>
  <conditionalFormatting sqref="B15:B18">
    <cfRule type="duplicateValues" dxfId="41" priority="22"/>
  </conditionalFormatting>
  <conditionalFormatting sqref="B15:B18">
    <cfRule type="duplicateValues" dxfId="40" priority="21"/>
  </conditionalFormatting>
  <conditionalFormatting sqref="B19:B21">
    <cfRule type="duplicateValues" dxfId="39" priority="20"/>
  </conditionalFormatting>
  <conditionalFormatting sqref="B19:B21">
    <cfRule type="duplicateValues" dxfId="38" priority="19"/>
  </conditionalFormatting>
  <conditionalFormatting sqref="B22">
    <cfRule type="duplicateValues" dxfId="37" priority="18"/>
  </conditionalFormatting>
  <conditionalFormatting sqref="B23">
    <cfRule type="duplicateValues" dxfId="36" priority="17"/>
  </conditionalFormatting>
  <conditionalFormatting sqref="B24:B31">
    <cfRule type="duplicateValues" dxfId="35" priority="16"/>
  </conditionalFormatting>
  <conditionalFormatting sqref="B32:B43">
    <cfRule type="duplicateValues" dxfId="34" priority="15"/>
  </conditionalFormatting>
  <conditionalFormatting sqref="B32:B43">
    <cfRule type="duplicateValues" dxfId="33" priority="14"/>
  </conditionalFormatting>
  <conditionalFormatting sqref="B32:B43">
    <cfRule type="duplicateValues" dxfId="32" priority="13"/>
  </conditionalFormatting>
  <conditionalFormatting sqref="B44:B46">
    <cfRule type="duplicateValues" dxfId="31" priority="12"/>
  </conditionalFormatting>
  <conditionalFormatting sqref="B44:B46">
    <cfRule type="duplicateValues" dxfId="30" priority="11"/>
  </conditionalFormatting>
  <conditionalFormatting sqref="B44:B46">
    <cfRule type="duplicateValues" dxfId="29" priority="10"/>
  </conditionalFormatting>
  <conditionalFormatting sqref="B47:B48">
    <cfRule type="duplicateValues" dxfId="28" priority="9"/>
  </conditionalFormatting>
  <conditionalFormatting sqref="B47:B48">
    <cfRule type="duplicateValues" dxfId="27" priority="8"/>
  </conditionalFormatting>
  <conditionalFormatting sqref="B47:B48">
    <cfRule type="duplicateValues" dxfId="26" priority="7"/>
  </conditionalFormatting>
  <conditionalFormatting sqref="B47:B48">
    <cfRule type="duplicateValues" dxfId="25" priority="6"/>
  </conditionalFormatting>
  <conditionalFormatting sqref="B49">
    <cfRule type="duplicateValues" dxfId="24" priority="5"/>
  </conditionalFormatting>
  <conditionalFormatting sqref="B49">
    <cfRule type="duplicateValues" dxfId="23" priority="4"/>
  </conditionalFormatting>
  <conditionalFormatting sqref="B49">
    <cfRule type="duplicateValues" dxfId="22" priority="3"/>
  </conditionalFormatting>
  <conditionalFormatting sqref="B49">
    <cfRule type="duplicateValues" dxfId="2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W17"/>
  <sheetViews>
    <sheetView workbookViewId="0">
      <selection activeCell="D12" sqref="D12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23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11" t="s">
        <v>16</v>
      </c>
      <c r="C3" s="12">
        <v>806</v>
      </c>
      <c r="D3" s="12">
        <v>73</v>
      </c>
      <c r="E3" s="12">
        <v>3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</row>
    <row r="4" spans="1:49" x14ac:dyDescent="0.25">
      <c r="A4" s="9">
        <v>2</v>
      </c>
      <c r="B4" s="11" t="s">
        <v>192</v>
      </c>
      <c r="C4" s="12">
        <v>592</v>
      </c>
      <c r="D4" s="12">
        <v>21</v>
      </c>
      <c r="E4" s="12">
        <v>2</v>
      </c>
      <c r="F4" s="4"/>
      <c r="G4" s="4"/>
      <c r="H4" s="4"/>
      <c r="I4" s="4"/>
      <c r="J4" s="5">
        <v>3.6747685185185182E-2</v>
      </c>
      <c r="K4" s="6">
        <v>3</v>
      </c>
      <c r="L4" s="6">
        <v>295</v>
      </c>
      <c r="M4" s="6">
        <v>10</v>
      </c>
      <c r="N4" s="4"/>
      <c r="O4" s="4"/>
      <c r="P4" s="4"/>
      <c r="Q4" s="4"/>
      <c r="R4" s="5"/>
      <c r="S4" s="6"/>
      <c r="T4" s="6"/>
      <c r="U4" s="6"/>
      <c r="V4" s="5">
        <v>4.8252314814814817E-2</v>
      </c>
      <c r="W4" s="6">
        <v>2</v>
      </c>
      <c r="X4" s="6">
        <v>297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</row>
    <row r="5" spans="1:49" x14ac:dyDescent="0.25">
      <c r="A5" s="9">
        <v>3</v>
      </c>
      <c r="B5" s="11" t="s">
        <v>85</v>
      </c>
      <c r="C5" s="12">
        <v>551</v>
      </c>
      <c r="D5" s="12">
        <v>34</v>
      </c>
      <c r="E5" s="12">
        <v>2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5"/>
      <c r="AQ5" s="6"/>
      <c r="AR5" s="6"/>
      <c r="AS5" s="6"/>
      <c r="AT5" s="5"/>
      <c r="AU5" s="6"/>
      <c r="AV5" s="6"/>
      <c r="AW5" s="6"/>
    </row>
    <row r="6" spans="1:49" x14ac:dyDescent="0.25">
      <c r="A6" s="9">
        <v>4</v>
      </c>
      <c r="B6" s="11" t="s">
        <v>440</v>
      </c>
      <c r="C6" s="12">
        <v>300</v>
      </c>
      <c r="D6" s="12">
        <v>17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>
        <v>5.949074074074074E-2</v>
      </c>
      <c r="AA6" s="6">
        <v>1</v>
      </c>
      <c r="AB6" s="6">
        <v>300</v>
      </c>
      <c r="AC6" s="6">
        <v>17</v>
      </c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</row>
    <row r="7" spans="1:49" x14ac:dyDescent="0.25">
      <c r="A7" s="9">
        <v>5</v>
      </c>
      <c r="B7" s="11" t="s">
        <v>298</v>
      </c>
      <c r="C7" s="12">
        <v>285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0.12366898148148148</v>
      </c>
      <c r="S7" s="6">
        <v>8</v>
      </c>
      <c r="T7" s="6">
        <v>285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</row>
    <row r="8" spans="1:49" x14ac:dyDescent="0.25">
      <c r="A8" s="9">
        <v>6</v>
      </c>
      <c r="B8" s="11" t="s">
        <v>36</v>
      </c>
      <c r="C8" s="12">
        <v>281</v>
      </c>
      <c r="D8" s="12">
        <v>12</v>
      </c>
      <c r="E8" s="12">
        <v>1</v>
      </c>
      <c r="F8" s="5">
        <v>7.0694444444444449E-2</v>
      </c>
      <c r="G8" s="6">
        <v>10</v>
      </c>
      <c r="H8" s="6">
        <v>281</v>
      </c>
      <c r="I8" s="6">
        <v>12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</row>
    <row r="9" spans="1:49" x14ac:dyDescent="0.25">
      <c r="A9" s="9">
        <v>7</v>
      </c>
      <c r="B9" s="26" t="s">
        <v>95</v>
      </c>
      <c r="C9" s="12">
        <v>281</v>
      </c>
      <c r="D9" s="12">
        <v>10</v>
      </c>
      <c r="E9" s="12">
        <v>1</v>
      </c>
      <c r="F9" s="4"/>
      <c r="G9" s="4"/>
      <c r="H9" s="4"/>
      <c r="I9" s="4"/>
      <c r="J9" s="5">
        <v>4.3217592592592592E-2</v>
      </c>
      <c r="K9" s="6">
        <v>10</v>
      </c>
      <c r="L9" s="6">
        <v>281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</row>
    <row r="10" spans="1:49" x14ac:dyDescent="0.25">
      <c r="A10" s="9">
        <v>8</v>
      </c>
      <c r="B10" s="11" t="s">
        <v>160</v>
      </c>
      <c r="C10" s="12">
        <v>280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/>
      <c r="AE10" s="4"/>
      <c r="AF10" s="4"/>
      <c r="AG10" s="4"/>
      <c r="AH10" s="8">
        <v>4.2442129629629628E-2</v>
      </c>
      <c r="AI10" s="4">
        <v>11</v>
      </c>
      <c r="AJ10" s="4">
        <v>280</v>
      </c>
      <c r="AK10" s="4">
        <v>10</v>
      </c>
      <c r="AL10" s="4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</row>
    <row r="11" spans="1:49" x14ac:dyDescent="0.25">
      <c r="A11" s="9">
        <v>9</v>
      </c>
      <c r="B11" s="11" t="s">
        <v>422</v>
      </c>
      <c r="C11" s="12">
        <v>273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4.3298611111111107E-2</v>
      </c>
      <c r="S11" s="6">
        <v>17</v>
      </c>
      <c r="T11" s="6">
        <v>273</v>
      </c>
      <c r="U11" s="6">
        <v>10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</row>
    <row r="12" spans="1:49" x14ac:dyDescent="0.25">
      <c r="A12" s="9">
        <v>10</v>
      </c>
      <c r="B12" s="11" t="s">
        <v>660</v>
      </c>
      <c r="C12" s="12">
        <v>269</v>
      </c>
      <c r="D12" s="12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0.13283564814814816</v>
      </c>
      <c r="AI12" s="4">
        <v>21</v>
      </c>
      <c r="AJ12" s="4">
        <v>269</v>
      </c>
      <c r="AK12" s="4">
        <v>22</v>
      </c>
      <c r="AL12" s="4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</row>
    <row r="13" spans="1:49" x14ac:dyDescent="0.25">
      <c r="A13" s="9">
        <v>11</v>
      </c>
      <c r="B13" s="11" t="s">
        <v>312</v>
      </c>
      <c r="C13" s="12">
        <v>264</v>
      </c>
      <c r="D13" s="12">
        <v>26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0.17409722222222224</v>
      </c>
      <c r="S13" s="6">
        <v>26</v>
      </c>
      <c r="T13" s="6">
        <v>264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</row>
    <row r="14" spans="1:49" x14ac:dyDescent="0.25">
      <c r="A14" s="9">
        <v>12</v>
      </c>
      <c r="B14" s="11" t="s">
        <v>756</v>
      </c>
      <c r="C14" s="12">
        <v>263</v>
      </c>
      <c r="D14" s="12">
        <v>15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5"/>
      <c r="AQ14" s="6"/>
      <c r="AR14" s="6"/>
      <c r="AS14" s="6"/>
      <c r="AT14" s="5">
        <v>6.5474537037037039E-2</v>
      </c>
      <c r="AU14" s="6">
        <v>27</v>
      </c>
      <c r="AV14" s="6">
        <v>263</v>
      </c>
      <c r="AW14" s="6">
        <v>15</v>
      </c>
    </row>
    <row r="15" spans="1:49" x14ac:dyDescent="0.25">
      <c r="A15" s="9">
        <v>13</v>
      </c>
      <c r="B15" s="11" t="s">
        <v>759</v>
      </c>
      <c r="C15" s="12">
        <v>256</v>
      </c>
      <c r="D15" s="12">
        <v>7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>
        <v>4.2002314814814812E-2</v>
      </c>
      <c r="AU15" s="6">
        <v>34</v>
      </c>
      <c r="AV15" s="6">
        <v>256</v>
      </c>
      <c r="AW15" s="6">
        <v>7</v>
      </c>
    </row>
    <row r="16" spans="1:49" x14ac:dyDescent="0.25">
      <c r="A16" s="9">
        <v>14</v>
      </c>
      <c r="B16" s="11" t="s">
        <v>757</v>
      </c>
      <c r="C16" s="12">
        <v>254</v>
      </c>
      <c r="D16" s="12">
        <v>15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>
        <v>6.9120370370370374E-2</v>
      </c>
      <c r="AU16" s="6">
        <v>36</v>
      </c>
      <c r="AV16" s="6">
        <v>254</v>
      </c>
      <c r="AW16" s="6">
        <v>15</v>
      </c>
    </row>
    <row r="17" spans="1:49" x14ac:dyDescent="0.25">
      <c r="A17" s="9">
        <v>15</v>
      </c>
      <c r="B17" s="11" t="s">
        <v>758</v>
      </c>
      <c r="C17" s="12">
        <v>235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0.10587962962962964</v>
      </c>
      <c r="AU17" s="6">
        <v>55</v>
      </c>
      <c r="AV17" s="6">
        <v>235</v>
      </c>
      <c r="AW17" s="6">
        <v>15</v>
      </c>
    </row>
  </sheetData>
  <autoFilter ref="A2:AW17"/>
  <sortState ref="A3:AX17">
    <sortCondition ref="A3:A17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8:B1048576 B1:B7 B12">
    <cfRule type="duplicateValues" dxfId="20" priority="12"/>
  </conditionalFormatting>
  <conditionalFormatting sqref="A1:A1048576">
    <cfRule type="duplicateValues" dxfId="19" priority="7"/>
    <cfRule type="duplicateValues" dxfId="18" priority="9"/>
  </conditionalFormatting>
  <conditionalFormatting sqref="A3:A7">
    <cfRule type="duplicateValues" dxfId="17" priority="26"/>
  </conditionalFormatting>
  <conditionalFormatting sqref="B8:B9">
    <cfRule type="duplicateValues" dxfId="16" priority="6"/>
  </conditionalFormatting>
  <conditionalFormatting sqref="B10:B11">
    <cfRule type="duplicateValues" dxfId="15" priority="5"/>
  </conditionalFormatting>
  <conditionalFormatting sqref="B13">
    <cfRule type="duplicateValues" dxfId="14" priority="4"/>
  </conditionalFormatting>
  <conditionalFormatting sqref="B14:B17">
    <cfRule type="duplicateValues" dxfId="13" priority="67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W22"/>
  <sheetViews>
    <sheetView workbookViewId="0">
      <selection sqref="A1:AW22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33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43" t="s">
        <v>24</v>
      </c>
      <c r="AQ2" s="42" t="s">
        <v>25</v>
      </c>
      <c r="AR2" s="42" t="s">
        <v>26</v>
      </c>
      <c r="AS2" s="43" t="s">
        <v>32</v>
      </c>
      <c r="AT2" s="43" t="s">
        <v>24</v>
      </c>
      <c r="AU2" s="42" t="s">
        <v>25</v>
      </c>
      <c r="AV2" s="42" t="s">
        <v>26</v>
      </c>
      <c r="AW2" s="43" t="s">
        <v>32</v>
      </c>
    </row>
    <row r="3" spans="1:49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/>
      <c r="AU3" s="6"/>
      <c r="AV3" s="6"/>
      <c r="AW3" s="6"/>
    </row>
    <row r="4" spans="1:49" x14ac:dyDescent="0.25">
      <c r="A4" s="33">
        <v>2</v>
      </c>
      <c r="B4" s="25" t="s">
        <v>71</v>
      </c>
      <c r="C4" s="12">
        <v>893</v>
      </c>
      <c r="D4" s="12">
        <v>15.5</v>
      </c>
      <c r="E4" s="12">
        <v>3</v>
      </c>
      <c r="F4" s="4"/>
      <c r="G4" s="4"/>
      <c r="H4" s="4"/>
      <c r="I4" s="4"/>
      <c r="J4" s="5">
        <v>1.5787037037037037E-2</v>
      </c>
      <c r="K4" s="6">
        <v>1</v>
      </c>
      <c r="L4" s="6">
        <v>300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5">
        <v>1.2210648148148146E-2</v>
      </c>
      <c r="AQ4" s="6">
        <v>1</v>
      </c>
      <c r="AR4" s="6">
        <v>300</v>
      </c>
      <c r="AS4" s="6">
        <v>3.5</v>
      </c>
      <c r="AT4" s="5">
        <v>2.6018518518518521E-2</v>
      </c>
      <c r="AU4" s="6">
        <v>4</v>
      </c>
      <c r="AV4" s="6">
        <v>293</v>
      </c>
      <c r="AW4" s="6">
        <v>7</v>
      </c>
    </row>
    <row r="5" spans="1:49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</row>
    <row r="6" spans="1:49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</row>
    <row r="7" spans="1:49" x14ac:dyDescent="0.25">
      <c r="A7" s="9">
        <v>5</v>
      </c>
      <c r="B7" s="11" t="s">
        <v>749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</row>
    <row r="8" spans="1:49" ht="15.75" customHeight="1" x14ac:dyDescent="0.25">
      <c r="A8" s="9">
        <v>6</v>
      </c>
      <c r="B8" s="11" t="s">
        <v>750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</row>
    <row r="9" spans="1:49" ht="16.5" customHeight="1" x14ac:dyDescent="0.25">
      <c r="A9" s="9">
        <v>7</v>
      </c>
      <c r="B9" s="11" t="s">
        <v>751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</row>
    <row r="10" spans="1:49" ht="15.75" customHeight="1" x14ac:dyDescent="0.25">
      <c r="A10" s="9">
        <v>8</v>
      </c>
      <c r="B10" s="11" t="s">
        <v>752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</row>
    <row r="11" spans="1:49" x14ac:dyDescent="0.25">
      <c r="A11" s="9">
        <v>9</v>
      </c>
      <c r="B11" s="11" t="s">
        <v>753</v>
      </c>
      <c r="C11" s="12">
        <v>300</v>
      </c>
      <c r="D11" s="12">
        <v>7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>
        <v>2.3333333333333334E-2</v>
      </c>
      <c r="AU11" s="6">
        <v>1</v>
      </c>
      <c r="AV11" s="6">
        <v>300</v>
      </c>
      <c r="AW11" s="6">
        <v>7</v>
      </c>
    </row>
    <row r="12" spans="1:49" x14ac:dyDescent="0.25">
      <c r="A12" s="33">
        <v>10</v>
      </c>
      <c r="B12" s="30" t="s">
        <v>94</v>
      </c>
      <c r="C12" s="12">
        <v>300</v>
      </c>
      <c r="D12" s="12">
        <v>5</v>
      </c>
      <c r="E12" s="12">
        <v>1</v>
      </c>
      <c r="F12" s="5"/>
      <c r="G12" s="6"/>
      <c r="H12" s="6"/>
      <c r="I12" s="6"/>
      <c r="J12" s="5"/>
      <c r="K12" s="6"/>
      <c r="L12" s="6"/>
      <c r="M12" s="6"/>
      <c r="N12" s="5">
        <v>1.7025462962962961E-2</v>
      </c>
      <c r="O12" s="6">
        <v>1</v>
      </c>
      <c r="P12" s="6">
        <v>300</v>
      </c>
      <c r="Q12" s="6">
        <v>5</v>
      </c>
      <c r="R12" s="5"/>
      <c r="S12" s="6"/>
      <c r="T12" s="6"/>
      <c r="U12" s="6"/>
      <c r="V12" s="5"/>
      <c r="W12" s="6"/>
      <c r="X12" s="6"/>
      <c r="Y12" s="6"/>
      <c r="Z12" s="4"/>
      <c r="AA12" s="4"/>
      <c r="AB12" s="4"/>
      <c r="AC12" s="4"/>
      <c r="AD12" s="8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</row>
    <row r="13" spans="1:49" x14ac:dyDescent="0.25">
      <c r="A13" s="33">
        <v>11</v>
      </c>
      <c r="B13" s="11" t="s">
        <v>313</v>
      </c>
      <c r="C13" s="12">
        <v>297</v>
      </c>
      <c r="D13" s="12">
        <v>26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9.8506944444444453E-2</v>
      </c>
      <c r="S13" s="6">
        <v>2</v>
      </c>
      <c r="T13" s="6">
        <v>297</v>
      </c>
      <c r="U13" s="6">
        <v>26</v>
      </c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</row>
    <row r="14" spans="1:49" ht="16.5" customHeight="1" x14ac:dyDescent="0.25">
      <c r="A14" s="9">
        <v>12</v>
      </c>
      <c r="B14" s="11" t="s">
        <v>754</v>
      </c>
      <c r="C14" s="12">
        <v>297</v>
      </c>
      <c r="D14" s="12">
        <v>7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5"/>
      <c r="AQ14" s="6"/>
      <c r="AR14" s="6"/>
      <c r="AS14" s="6"/>
      <c r="AT14" s="5">
        <v>2.3692129629629629E-2</v>
      </c>
      <c r="AU14" s="6">
        <v>2</v>
      </c>
      <c r="AV14" s="6">
        <v>297</v>
      </c>
      <c r="AW14" s="6">
        <v>7</v>
      </c>
    </row>
    <row r="15" spans="1:49" x14ac:dyDescent="0.25">
      <c r="A15" s="33">
        <v>13</v>
      </c>
      <c r="B15" s="11" t="s">
        <v>403</v>
      </c>
      <c r="C15" s="12">
        <v>297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  <c r="S15" s="6"/>
      <c r="T15" s="6"/>
      <c r="U15" s="6"/>
      <c r="V15" s="5">
        <v>2.1921296296296296E-2</v>
      </c>
      <c r="W15" s="6">
        <v>2</v>
      </c>
      <c r="X15" s="6">
        <v>297</v>
      </c>
      <c r="Y15" s="6">
        <v>5</v>
      </c>
      <c r="Z15" s="4"/>
      <c r="AA15" s="4"/>
      <c r="AB15" s="4"/>
      <c r="AC15" s="4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</row>
    <row r="16" spans="1:49" x14ac:dyDescent="0.25">
      <c r="A16" s="9">
        <v>14</v>
      </c>
      <c r="B16" s="36" t="s">
        <v>514</v>
      </c>
      <c r="C16" s="12">
        <v>297</v>
      </c>
      <c r="D16" s="12">
        <v>3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8">
        <v>8.2059999999999998E-3</v>
      </c>
      <c r="AE16" s="4">
        <v>2</v>
      </c>
      <c r="AF16" s="4">
        <v>297</v>
      </c>
      <c r="AG16" s="4">
        <v>3</v>
      </c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</row>
    <row r="17" spans="1:49" x14ac:dyDescent="0.25">
      <c r="A17" s="9">
        <v>14</v>
      </c>
      <c r="B17" s="11" t="s">
        <v>602</v>
      </c>
      <c r="C17" s="12">
        <v>297</v>
      </c>
      <c r="D17" s="12">
        <v>3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>
        <v>7.9629629629629634E-3</v>
      </c>
      <c r="AI17" s="4">
        <v>2</v>
      </c>
      <c r="AJ17" s="4">
        <v>297</v>
      </c>
      <c r="AK17" s="4">
        <v>3</v>
      </c>
      <c r="AL17" s="4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</row>
    <row r="18" spans="1:49" x14ac:dyDescent="0.25">
      <c r="A18" s="9">
        <v>16</v>
      </c>
      <c r="B18" s="36" t="s">
        <v>515</v>
      </c>
      <c r="C18" s="12">
        <v>295</v>
      </c>
      <c r="D18" s="12">
        <v>3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8.8079999999999999E-3</v>
      </c>
      <c r="AE18" s="4">
        <v>3</v>
      </c>
      <c r="AF18" s="4">
        <v>295</v>
      </c>
      <c r="AG18" s="4">
        <v>3</v>
      </c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</row>
    <row r="19" spans="1:49" x14ac:dyDescent="0.25">
      <c r="A19" s="9">
        <v>17</v>
      </c>
      <c r="B19" s="36" t="s">
        <v>516</v>
      </c>
      <c r="C19" s="12">
        <v>293</v>
      </c>
      <c r="D19" s="12">
        <v>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1.1944E-2</v>
      </c>
      <c r="AE19" s="4">
        <v>4</v>
      </c>
      <c r="AF19" s="4">
        <v>293</v>
      </c>
      <c r="AG19" s="4">
        <v>3</v>
      </c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</row>
    <row r="20" spans="1:49" ht="16.5" customHeight="1" x14ac:dyDescent="0.25">
      <c r="A20" s="9">
        <v>18</v>
      </c>
      <c r="B20" s="11" t="s">
        <v>755</v>
      </c>
      <c r="C20" s="12">
        <v>291</v>
      </c>
      <c r="D20" s="12">
        <v>7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>
        <v>2.9525462962962962E-2</v>
      </c>
      <c r="AU20" s="6">
        <v>5</v>
      </c>
      <c r="AV20" s="6">
        <v>291</v>
      </c>
      <c r="AW20" s="6">
        <v>7</v>
      </c>
    </row>
    <row r="21" spans="1:49" x14ac:dyDescent="0.25">
      <c r="A21" s="33">
        <v>19</v>
      </c>
      <c r="B21" s="25" t="s">
        <v>206</v>
      </c>
      <c r="C21" s="12">
        <v>291</v>
      </c>
      <c r="D21" s="12">
        <v>5</v>
      </c>
      <c r="E21" s="12">
        <v>1</v>
      </c>
      <c r="F21" s="4"/>
      <c r="G21" s="4"/>
      <c r="H21" s="4"/>
      <c r="I21" s="4"/>
      <c r="J21" s="5">
        <v>2.943287037037037E-2</v>
      </c>
      <c r="K21" s="6">
        <v>5</v>
      </c>
      <c r="L21" s="6">
        <v>291</v>
      </c>
      <c r="M21" s="6">
        <v>5</v>
      </c>
      <c r="N21" s="22"/>
      <c r="O21" s="4"/>
      <c r="P21" s="4"/>
      <c r="Q21" s="4"/>
      <c r="R21" s="5"/>
      <c r="S21" s="6"/>
      <c r="T21" s="6"/>
      <c r="U21" s="6"/>
      <c r="V21" s="5"/>
      <c r="W21" s="6"/>
      <c r="X21" s="6"/>
      <c r="Y21" s="6"/>
      <c r="Z21" s="4"/>
      <c r="AA21" s="4"/>
      <c r="AB21" s="4"/>
      <c r="AC21" s="4"/>
      <c r="AD21" s="8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</row>
    <row r="22" spans="1:49" x14ac:dyDescent="0.25">
      <c r="A22" s="33">
        <v>20</v>
      </c>
      <c r="B22" s="25" t="s">
        <v>212</v>
      </c>
      <c r="C22" s="12">
        <v>281</v>
      </c>
      <c r="D22" s="12">
        <v>15</v>
      </c>
      <c r="E22" s="12">
        <v>1</v>
      </c>
      <c r="F22" s="4"/>
      <c r="G22" s="4"/>
      <c r="H22" s="4"/>
      <c r="I22" s="4"/>
      <c r="J22" s="5"/>
      <c r="K22" s="6"/>
      <c r="L22" s="6"/>
      <c r="M22" s="6"/>
      <c r="N22" s="5">
        <v>7.1365740740740743E-2</v>
      </c>
      <c r="O22" s="6">
        <v>10</v>
      </c>
      <c r="P22" s="6">
        <v>281</v>
      </c>
      <c r="Q22" s="6">
        <v>15</v>
      </c>
      <c r="R22" s="5"/>
      <c r="S22" s="6"/>
      <c r="T22" s="6"/>
      <c r="U22" s="6"/>
      <c r="V22" s="5"/>
      <c r="W22" s="6"/>
      <c r="X22" s="6"/>
      <c r="Y22" s="6"/>
      <c r="Z22" s="4"/>
      <c r="AA22" s="4"/>
      <c r="AB22" s="4"/>
      <c r="AC22" s="4"/>
      <c r="AD22" s="8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</row>
  </sheetData>
  <autoFilter ref="A2:AW22"/>
  <sortState ref="A3:AX22">
    <sortCondition ref="A3:A22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1:B2 B23:B1048576">
    <cfRule type="duplicateValues" dxfId="12" priority="17"/>
  </conditionalFormatting>
  <conditionalFormatting sqref="B16">
    <cfRule type="duplicateValues" dxfId="11" priority="9"/>
  </conditionalFormatting>
  <conditionalFormatting sqref="B16">
    <cfRule type="duplicateValues" dxfId="10" priority="8"/>
  </conditionalFormatting>
  <conditionalFormatting sqref="B17:B19">
    <cfRule type="duplicateValues" dxfId="9" priority="7"/>
  </conditionalFormatting>
  <conditionalFormatting sqref="B17:B19">
    <cfRule type="duplicateValues" dxfId="8" priority="6"/>
  </conditionalFormatting>
  <conditionalFormatting sqref="B20:B21">
    <cfRule type="duplicateValues" dxfId="7" priority="5"/>
  </conditionalFormatting>
  <conditionalFormatting sqref="B20:B21">
    <cfRule type="duplicateValues" dxfId="6" priority="4"/>
  </conditionalFormatting>
  <conditionalFormatting sqref="B22">
    <cfRule type="duplicateValues" dxfId="5" priority="3"/>
  </conditionalFormatting>
  <conditionalFormatting sqref="B22"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W21"/>
  <sheetViews>
    <sheetView zoomScaleNormal="100" workbookViewId="0">
      <selection activeCell="E11" sqref="E11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16384" width="8.85546875" style="1"/>
  </cols>
  <sheetData>
    <row r="1" spans="1:49" ht="15" customHeight="1" x14ac:dyDescent="0.25">
      <c r="A1" s="45" t="s">
        <v>28</v>
      </c>
      <c r="B1" s="45" t="s">
        <v>34</v>
      </c>
      <c r="C1" s="45" t="s">
        <v>29</v>
      </c>
      <c r="D1" s="45" t="s">
        <v>31</v>
      </c>
      <c r="E1" s="45" t="s">
        <v>30</v>
      </c>
      <c r="F1" s="48" t="s">
        <v>122</v>
      </c>
      <c r="G1" s="48"/>
      <c r="H1" s="48"/>
      <c r="I1" s="48"/>
      <c r="J1" s="48" t="s">
        <v>123</v>
      </c>
      <c r="K1" s="48"/>
      <c r="L1" s="48"/>
      <c r="M1" s="48"/>
      <c r="N1" s="55" t="s">
        <v>124</v>
      </c>
      <c r="O1" s="48"/>
      <c r="P1" s="48"/>
      <c r="Q1" s="48"/>
      <c r="R1" s="49" t="s">
        <v>433</v>
      </c>
      <c r="S1" s="50"/>
      <c r="T1" s="50"/>
      <c r="U1" s="51"/>
      <c r="V1" s="49" t="s">
        <v>125</v>
      </c>
      <c r="W1" s="50"/>
      <c r="X1" s="50"/>
      <c r="Y1" s="51"/>
      <c r="Z1" s="49" t="s">
        <v>513</v>
      </c>
      <c r="AA1" s="50"/>
      <c r="AB1" s="50"/>
      <c r="AC1" s="51"/>
      <c r="AD1" s="49" t="s">
        <v>712</v>
      </c>
      <c r="AE1" s="50"/>
      <c r="AF1" s="50"/>
      <c r="AG1" s="51"/>
      <c r="AH1" s="52" t="s">
        <v>713</v>
      </c>
      <c r="AI1" s="53"/>
      <c r="AJ1" s="53"/>
      <c r="AK1" s="54"/>
      <c r="AL1" s="49" t="s">
        <v>725</v>
      </c>
      <c r="AM1" s="50"/>
      <c r="AN1" s="50"/>
      <c r="AO1" s="51"/>
      <c r="AP1" s="48" t="s">
        <v>747</v>
      </c>
      <c r="AQ1" s="48"/>
      <c r="AR1" s="48"/>
      <c r="AS1" s="48"/>
      <c r="AT1" s="48" t="s">
        <v>748</v>
      </c>
      <c r="AU1" s="48"/>
      <c r="AV1" s="48"/>
      <c r="AW1" s="48"/>
    </row>
    <row r="2" spans="1:49" ht="45" customHeight="1" x14ac:dyDescent="0.25">
      <c r="A2" s="46"/>
      <c r="B2" s="46"/>
      <c r="C2" s="46"/>
      <c r="D2" s="46"/>
      <c r="E2" s="47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40" t="s">
        <v>24</v>
      </c>
      <c r="AM2" s="41" t="s">
        <v>25</v>
      </c>
      <c r="AN2" s="41" t="s">
        <v>26</v>
      </c>
      <c r="AO2" s="40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</row>
    <row r="3" spans="1:49" x14ac:dyDescent="0.25">
      <c r="A3" s="9">
        <v>1</v>
      </c>
      <c r="B3" s="11" t="s">
        <v>734</v>
      </c>
      <c r="C3" s="12">
        <v>594</v>
      </c>
      <c r="D3" s="12">
        <v>10.5</v>
      </c>
      <c r="E3" s="12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1.3530092592592594E-2</v>
      </c>
      <c r="AQ3" s="6">
        <v>2</v>
      </c>
      <c r="AR3" s="6">
        <v>297</v>
      </c>
      <c r="AS3" s="6">
        <v>3.5</v>
      </c>
      <c r="AT3" s="5">
        <v>3.1226851851851853E-2</v>
      </c>
      <c r="AU3" s="6">
        <v>2</v>
      </c>
      <c r="AV3" s="6">
        <v>297</v>
      </c>
      <c r="AW3" s="6">
        <v>7</v>
      </c>
    </row>
    <row r="4" spans="1:49" x14ac:dyDescent="0.25">
      <c r="A4" s="9">
        <v>2</v>
      </c>
      <c r="B4" s="11" t="s">
        <v>736</v>
      </c>
      <c r="C4" s="12">
        <v>593</v>
      </c>
      <c r="D4" s="12">
        <v>10.5</v>
      </c>
      <c r="E4" s="12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1.4212962962962962E-2</v>
      </c>
      <c r="AQ4" s="6">
        <v>4</v>
      </c>
      <c r="AR4" s="6">
        <v>293</v>
      </c>
      <c r="AS4" s="6">
        <v>3.5</v>
      </c>
      <c r="AT4" s="5">
        <v>2.8877314814814817E-2</v>
      </c>
      <c r="AU4" s="6">
        <v>1</v>
      </c>
      <c r="AV4" s="6">
        <v>300</v>
      </c>
      <c r="AW4" s="6">
        <v>7</v>
      </c>
    </row>
    <row r="5" spans="1:49" x14ac:dyDescent="0.25">
      <c r="A5" s="9">
        <v>3</v>
      </c>
      <c r="B5" s="11" t="s">
        <v>737</v>
      </c>
      <c r="C5" s="12">
        <v>582</v>
      </c>
      <c r="D5" s="12">
        <v>10.5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1.4270833333333335E-2</v>
      </c>
      <c r="AQ5" s="6">
        <v>5</v>
      </c>
      <c r="AR5" s="6">
        <v>291</v>
      </c>
      <c r="AS5" s="6">
        <v>3.5</v>
      </c>
      <c r="AT5" s="5">
        <v>3.2372685185185185E-2</v>
      </c>
      <c r="AU5" s="6">
        <v>5</v>
      </c>
      <c r="AV5" s="6">
        <v>291</v>
      </c>
      <c r="AW5" s="6">
        <v>7</v>
      </c>
    </row>
    <row r="6" spans="1:49" x14ac:dyDescent="0.25">
      <c r="A6" s="9">
        <v>3</v>
      </c>
      <c r="B6" s="11" t="s">
        <v>739</v>
      </c>
      <c r="C6" s="12">
        <v>582</v>
      </c>
      <c r="D6" s="12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1.4363425925925925E-2</v>
      </c>
      <c r="AQ6" s="6">
        <v>7</v>
      </c>
      <c r="AR6" s="6">
        <v>287</v>
      </c>
      <c r="AS6" s="6">
        <v>3.5</v>
      </c>
      <c r="AT6" s="5">
        <v>3.1574074074074074E-2</v>
      </c>
      <c r="AU6" s="6">
        <v>3</v>
      </c>
      <c r="AV6" s="6">
        <v>295</v>
      </c>
      <c r="AW6" s="6">
        <v>7</v>
      </c>
    </row>
    <row r="7" spans="1:49" x14ac:dyDescent="0.25">
      <c r="A7" s="9">
        <v>5</v>
      </c>
      <c r="B7" s="11" t="s">
        <v>741</v>
      </c>
      <c r="C7" s="12">
        <v>576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1.5439814814814816E-2</v>
      </c>
      <c r="AQ7" s="6">
        <v>9</v>
      </c>
      <c r="AR7" s="6">
        <v>283</v>
      </c>
      <c r="AS7" s="6">
        <v>3.5</v>
      </c>
      <c r="AT7" s="5">
        <v>3.2152777777777773E-2</v>
      </c>
      <c r="AU7" s="6">
        <v>4</v>
      </c>
      <c r="AV7" s="6">
        <v>293</v>
      </c>
      <c r="AW7" s="6">
        <v>7</v>
      </c>
    </row>
    <row r="8" spans="1:49" x14ac:dyDescent="0.25">
      <c r="A8" s="9">
        <v>6</v>
      </c>
      <c r="B8" s="11" t="s">
        <v>740</v>
      </c>
      <c r="C8" s="12">
        <v>574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1.4988425925925926E-2</v>
      </c>
      <c r="AQ8" s="6">
        <v>8</v>
      </c>
      <c r="AR8" s="6">
        <v>285</v>
      </c>
      <c r="AS8" s="6">
        <v>3.5</v>
      </c>
      <c r="AT8" s="5">
        <v>3.412037037037037E-2</v>
      </c>
      <c r="AU8" s="6">
        <v>6</v>
      </c>
      <c r="AV8" s="6">
        <v>289</v>
      </c>
      <c r="AW8" s="6">
        <v>7</v>
      </c>
    </row>
    <row r="9" spans="1:49" x14ac:dyDescent="0.25">
      <c r="A9" s="9">
        <v>7</v>
      </c>
      <c r="B9" s="11" t="s">
        <v>743</v>
      </c>
      <c r="C9" s="12">
        <v>561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2.5428240740740741E-2</v>
      </c>
      <c r="AQ9" s="6">
        <v>11</v>
      </c>
      <c r="AR9" s="6">
        <v>280</v>
      </c>
      <c r="AS9" s="6">
        <v>3.5</v>
      </c>
      <c r="AT9" s="5">
        <v>5.4490740740740735E-2</v>
      </c>
      <c r="AU9" s="6">
        <v>10</v>
      </c>
      <c r="AV9" s="6">
        <v>281</v>
      </c>
      <c r="AW9" s="6">
        <v>7</v>
      </c>
    </row>
    <row r="10" spans="1:49" x14ac:dyDescent="0.25">
      <c r="A10" s="33">
        <v>8</v>
      </c>
      <c r="B10" s="11" t="s">
        <v>404</v>
      </c>
      <c r="C10" s="12">
        <v>300</v>
      </c>
      <c r="D10" s="12">
        <v>5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6"/>
      <c r="T10" s="6"/>
      <c r="U10" s="6"/>
      <c r="V10" s="5">
        <v>2.5810185185185183E-2</v>
      </c>
      <c r="W10" s="6">
        <v>1</v>
      </c>
      <c r="X10" s="6">
        <v>300</v>
      </c>
      <c r="Y10" s="6">
        <v>5</v>
      </c>
      <c r="Z10" s="5"/>
      <c r="AA10" s="6"/>
      <c r="AB10" s="6"/>
      <c r="AC10" s="6"/>
      <c r="AD10" s="8"/>
      <c r="AE10" s="4"/>
      <c r="AF10" s="4"/>
      <c r="AG10" s="4"/>
      <c r="AH10" s="4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</row>
    <row r="11" spans="1:49" x14ac:dyDescent="0.25">
      <c r="A11" s="9">
        <v>9</v>
      </c>
      <c r="B11" s="11" t="s">
        <v>733</v>
      </c>
      <c r="C11" s="12">
        <v>300</v>
      </c>
      <c r="D11" s="12">
        <v>3.5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>
        <v>1.3321759259259261E-2</v>
      </c>
      <c r="AQ11" s="6">
        <v>1</v>
      </c>
      <c r="AR11" s="6">
        <v>300</v>
      </c>
      <c r="AS11" s="6">
        <v>3.5</v>
      </c>
      <c r="AT11" s="5"/>
      <c r="AU11" s="6"/>
      <c r="AV11" s="6"/>
      <c r="AW11" s="6"/>
    </row>
    <row r="12" spans="1:49" x14ac:dyDescent="0.25">
      <c r="A12" s="9">
        <v>10</v>
      </c>
      <c r="B12" s="11" t="s">
        <v>735</v>
      </c>
      <c r="C12" s="12">
        <v>295</v>
      </c>
      <c r="D12" s="12">
        <v>3.5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>
        <v>1.3587962962962963E-2</v>
      </c>
      <c r="AQ12" s="6">
        <v>3</v>
      </c>
      <c r="AR12" s="6">
        <v>295</v>
      </c>
      <c r="AS12" s="6">
        <v>3.5</v>
      </c>
      <c r="AT12" s="5"/>
      <c r="AU12" s="6"/>
      <c r="AV12" s="6"/>
      <c r="AW12" s="6"/>
    </row>
    <row r="13" spans="1:49" x14ac:dyDescent="0.25">
      <c r="A13" s="33">
        <v>11</v>
      </c>
      <c r="B13" s="25" t="s">
        <v>205</v>
      </c>
      <c r="C13" s="12">
        <v>293</v>
      </c>
      <c r="D13" s="12">
        <v>5</v>
      </c>
      <c r="E13" s="12">
        <v>1</v>
      </c>
      <c r="F13" s="4"/>
      <c r="G13" s="4"/>
      <c r="H13" s="4"/>
      <c r="I13" s="4"/>
      <c r="J13" s="5">
        <v>1.9340277777777779E-2</v>
      </c>
      <c r="K13" s="6">
        <v>4</v>
      </c>
      <c r="L13" s="6">
        <v>293</v>
      </c>
      <c r="M13" s="6">
        <v>5</v>
      </c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8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</row>
    <row r="14" spans="1:49" x14ac:dyDescent="0.25">
      <c r="A14" s="9">
        <v>11</v>
      </c>
      <c r="B14" s="29" t="s">
        <v>723</v>
      </c>
      <c r="C14" s="12">
        <v>293</v>
      </c>
      <c r="D14" s="12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>
        <v>4.2835648148148144E-2</v>
      </c>
      <c r="AM14" s="4">
        <v>4</v>
      </c>
      <c r="AN14" s="4">
        <v>293</v>
      </c>
      <c r="AO14" s="4">
        <v>5</v>
      </c>
      <c r="AP14" s="5"/>
      <c r="AQ14" s="6"/>
      <c r="AR14" s="6"/>
      <c r="AS14" s="6"/>
      <c r="AT14" s="5"/>
      <c r="AU14" s="6"/>
      <c r="AV14" s="6"/>
      <c r="AW14" s="6"/>
    </row>
    <row r="15" spans="1:49" x14ac:dyDescent="0.25">
      <c r="A15" s="9">
        <v>13</v>
      </c>
      <c r="B15" s="29" t="s">
        <v>724</v>
      </c>
      <c r="C15" s="12">
        <v>291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>
        <v>4.2847222222222224E-2</v>
      </c>
      <c r="AM15" s="4">
        <v>5</v>
      </c>
      <c r="AN15" s="4">
        <v>291</v>
      </c>
      <c r="AO15" s="4">
        <v>5</v>
      </c>
      <c r="AP15" s="5"/>
      <c r="AQ15" s="6"/>
      <c r="AR15" s="6"/>
      <c r="AS15" s="6"/>
      <c r="AT15" s="5"/>
      <c r="AU15" s="6"/>
      <c r="AV15" s="6"/>
      <c r="AW15" s="6"/>
    </row>
    <row r="16" spans="1:49" x14ac:dyDescent="0.25">
      <c r="A16" s="9">
        <v>14</v>
      </c>
      <c r="B16" s="11" t="s">
        <v>738</v>
      </c>
      <c r="C16" s="12">
        <v>289</v>
      </c>
      <c r="D16" s="12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>
        <v>1.4293981481481482E-2</v>
      </c>
      <c r="AQ16" s="6">
        <v>6</v>
      </c>
      <c r="AR16" s="6">
        <v>289</v>
      </c>
      <c r="AS16" s="6">
        <v>3.5</v>
      </c>
      <c r="AT16" s="5"/>
      <c r="AU16" s="6"/>
      <c r="AV16" s="6"/>
      <c r="AW16" s="6"/>
    </row>
    <row r="17" spans="1:49" x14ac:dyDescent="0.25">
      <c r="A17" s="9">
        <v>15</v>
      </c>
      <c r="B17" s="11" t="s">
        <v>744</v>
      </c>
      <c r="C17" s="12">
        <v>287</v>
      </c>
      <c r="D17" s="12">
        <v>7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>
        <v>4.1284722222222223E-2</v>
      </c>
      <c r="AU17" s="6">
        <v>7</v>
      </c>
      <c r="AV17" s="6">
        <v>287</v>
      </c>
      <c r="AW17" s="6">
        <v>7</v>
      </c>
    </row>
    <row r="18" spans="1:49" x14ac:dyDescent="0.25">
      <c r="A18" s="9">
        <v>16</v>
      </c>
      <c r="B18" s="11" t="s">
        <v>745</v>
      </c>
      <c r="C18" s="12">
        <v>285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">
        <v>4.162037037037037E-2</v>
      </c>
      <c r="AU18" s="6">
        <v>8</v>
      </c>
      <c r="AV18" s="6">
        <v>285</v>
      </c>
      <c r="AW18" s="6">
        <v>7</v>
      </c>
    </row>
    <row r="19" spans="1:49" x14ac:dyDescent="0.25">
      <c r="A19" s="9">
        <v>17</v>
      </c>
      <c r="B19" s="11" t="s">
        <v>746</v>
      </c>
      <c r="C19" s="12">
        <v>283</v>
      </c>
      <c r="D19" s="12">
        <v>7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5">
        <v>4.6886574074074074E-2</v>
      </c>
      <c r="AU19" s="6">
        <v>9</v>
      </c>
      <c r="AV19" s="6">
        <v>283</v>
      </c>
      <c r="AW19" s="6">
        <v>7</v>
      </c>
    </row>
    <row r="20" spans="1:49" x14ac:dyDescent="0.25">
      <c r="A20" s="9">
        <v>18</v>
      </c>
      <c r="B20" s="11" t="s">
        <v>742</v>
      </c>
      <c r="C20" s="12">
        <v>281</v>
      </c>
      <c r="D20" s="12">
        <v>3.5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5">
        <v>2.1828703703703701E-2</v>
      </c>
      <c r="AQ20" s="6">
        <v>10</v>
      </c>
      <c r="AR20" s="6">
        <v>281</v>
      </c>
      <c r="AS20" s="6">
        <v>3.5</v>
      </c>
      <c r="AT20" s="5"/>
      <c r="AU20" s="6"/>
      <c r="AV20" s="6"/>
      <c r="AW20" s="6"/>
    </row>
    <row r="21" spans="1:49" x14ac:dyDescent="0.25">
      <c r="A21" s="33">
        <v>19</v>
      </c>
      <c r="B21" s="11" t="s">
        <v>232</v>
      </c>
      <c r="C21" s="12">
        <v>264</v>
      </c>
      <c r="D21" s="12">
        <v>10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4.628472222222222E-2</v>
      </c>
      <c r="S21" s="6">
        <v>26</v>
      </c>
      <c r="T21" s="6">
        <v>264</v>
      </c>
      <c r="U21" s="6">
        <v>10</v>
      </c>
      <c r="V21" s="5"/>
      <c r="W21" s="6"/>
      <c r="X21" s="6"/>
      <c r="Y21" s="6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</row>
  </sheetData>
  <autoFilter ref="A2:AW21"/>
  <sortState ref="A3:AX21">
    <sortCondition ref="A3:A21"/>
  </sortState>
  <mergeCells count="16">
    <mergeCell ref="AP1:AS1"/>
    <mergeCell ref="AT1:AW1"/>
    <mergeCell ref="Z1:AC1"/>
    <mergeCell ref="AD1:AG1"/>
    <mergeCell ref="AH1:AK1"/>
    <mergeCell ref="AL1:AO1"/>
    <mergeCell ref="F1:I1"/>
    <mergeCell ref="J1:M1"/>
    <mergeCell ref="N1:Q1"/>
    <mergeCell ref="R1:U1"/>
    <mergeCell ref="V1:Y1"/>
    <mergeCell ref="B1:B2"/>
    <mergeCell ref="C1:C2"/>
    <mergeCell ref="D1:D2"/>
    <mergeCell ref="E1:E2"/>
    <mergeCell ref="A1:A2"/>
  </mergeCells>
  <conditionalFormatting sqref="B3">
    <cfRule type="duplicateValues" dxfId="3" priority="6"/>
  </conditionalFormatting>
  <conditionalFormatting sqref="B8:B18">
    <cfRule type="duplicateValues" dxfId="2" priority="4"/>
  </conditionalFormatting>
  <conditionalFormatting sqref="B19:B21">
    <cfRule type="duplicateValues" dxfId="1" priority="3"/>
  </conditionalFormatting>
  <conditionalFormatting sqref="B19:B21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J14" sqref="J14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2022-10-17T22:45:40Z</dcterms:modified>
</cp:coreProperties>
</file>