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PA\SearchTheNet\Data\"/>
    </mc:Choice>
  </mc:AlternateContent>
  <bookViews>
    <workbookView xWindow="-120" yWindow="-120" windowWidth="9720" windowHeight="2796"/>
  </bookViews>
  <sheets>
    <sheet name="Settings" sheetId="1" r:id="rId1"/>
    <sheet name="Constants" sheetId="2" r:id="rId2"/>
    <sheet name="Assets" sheetId="3" r:id="rId3"/>
  </sheets>
  <calcPr calcId="162913" iterateDelta="1E-4"/>
</workbook>
</file>

<file path=xl/sharedStrings.xml><?xml version="1.0" encoding="utf-8"?>
<sst xmlns="http://schemas.openxmlformats.org/spreadsheetml/2006/main" count="84" uniqueCount="80">
  <si>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</si>
  <si>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</si>
  <si>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</si>
  <si>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</si>
  <si>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</si>
  <si>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</si>
  <si>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</si>
  <si>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</si>
  <si>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</si>
  <si>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</si>
  <si>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</si>
  <si>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</si>
  <si>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</si>
  <si>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</si>
  <si>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</si>
  <si>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</si>
  <si>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</si>
  <si>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</si>
  <si>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</si>
  <si>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</si>
  <si>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</si>
  <si>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</si>
  <si>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ProcessABCQueue</t>
    <phoneticPr fontId="2"/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</si>
  <si>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</si>
  <si>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</si>
  <si>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</si>
  <si>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</si>
  <si>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</si>
  <si>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</si>
  <si>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</si>
  <si>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</si>
  <si>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</si>
  <si>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FirstEnter</t>
  </si>
  <si>
    <t>prof</t>
  </si>
  <si>
    <t>urlForProf</t>
  </si>
  <si>
    <t>urlForSalesAss</t>
  </si>
  <si>
    <t>urlForStoreKpr</t>
  </si>
  <si>
    <t>urlForUklUpak</t>
  </si>
  <si>
    <t>resumeURL</t>
  </si>
  <si>
    <t>urlRecruiter</t>
  </si>
  <si>
    <t>Указываем вакансия, начало ячейки в выходном файле для записи результатов, имя параметра в Эксель с урл для поиска</t>
  </si>
  <si>
    <t>urlForSlesar</t>
  </si>
  <si>
    <t>Кладовщик,B84,urlForStoreKpr;Укладчик-упаковщик/Комплектовщик,B206,urlForUklUpak;Продавец,B23,urlForSalesAss;Слесарь-сантехник,B145,urlForSlesar;Официант,B267,urlForProf</t>
  </si>
  <si>
    <t>https://rabota.by/search/vacancy?clusters=true&amp;area=1002&amp;items_on_page=100&amp;no_magic=true&amp;ored_clusters=true&amp;enable_snippets=true&amp;salary=&amp;only_with_salary=true&amp;search_field=name&amp;text=not+%28company_name%3A%D0%96%D0%AD%D0%A3*+OR+%D0%BC%D1%83%D0%B7%D0%B5%D0%B9*OR+%D0%BA%D0%BE%D0%BB%D0%BB%D0%B5%D0%B4%D0%B6*OR+%D0%BB%D0%B8%D1%86%D0%B5%D0%B9*+OR+%D1%83%D0%BD%D0%B8%D0%B2%D0%B5%D1%80%D1%81%D0%B8%D1%82%D0%B5%D1%82*+OR+%D0%B8%D0%BD%D1%81%D1%82%D0%B8%D1%82%D1%83%D1%82*+OR+%D0%B4%D0%BE%D0%BC-%D0%B8%D0%BD%D1%82%D0%B5%D1%80%D0%BD%D0%B0%D1%82*%29name%3A%21</t>
  </si>
  <si>
    <t>https://rabota.by/search/resume?area=1002&amp;clusters=true&amp;currency_code=BYR&amp;exp_period=all_time&amp;items_on_page=100&amp;label=only_with_salary&amp;logic=normal&amp;no_magichttps://rabota.by/search/resume?area=1002&amp;label=only_with_salary&amp;relocation=living_or_relocation&amp;age_to=60&amp;gender=unknown&amp;clusters=true&amp;exp_period=all_time&amp;items_on_page=100&amp;logic=normal&amp;no_magic=true&amp;order_by=relevance&amp;ored_clusters=true&amp;search_period=30&amp;pos=position&amp;text=!</t>
  </si>
  <si>
    <t>https://rabota.by/search/vacancy?area=1002&amp;items_on_page=100&amp;search_field=name&amp;professional_role=131&amp;industry=5&amp;industry=27&amp;industry=41&amp;specialization=29.545&amp;only_with_salary=true&amp;clusters=true&amp;ored_clusters=true&amp;enable_snippets=true&amp;text=Укладчик-упаковщик OR комплектовщик</t>
  </si>
  <si>
    <t>https://rabota.by/search/vacancy?clusters=true&amp;area=1002&amp;ored_clusters=true&amp;enable_snippets=true&amp;items_on_page=100&amp;only_with_salary=true&amp;st=searchVacancy&amp;search_field=name&amp;text=!Официант</t>
  </si>
  <si>
    <t>https://rabota.by/search/vacancy?clusters=true&amp;area=1002&amp;items_on_page=100&amp;industry=41.517&amp;specialization=17.256&amp;specialization=17.231&amp;ored_clusters=true&amp;enable_snippets=true&amp;only_with_salary=true&amp;st=searchVacancy&amp;search_field=name&amp;text=Продавец</t>
  </si>
  <si>
    <t>https://rabota.by/search/vacancy?clusters=true&amp;area=1002&amp;industry=5&amp;industry=42&amp;specialization=21.563&amp;specialization=21.564&amp;ored_clusters=true&amp;items_on_page=100&amp;enable_snippets=true&amp;only_with_salary=true&amp;st=searchVacancy&amp;search_field=name&amp;text=NOT+%28грузчик+OR+комплектовщик%29+AND+!Кладовщик</t>
  </si>
  <si>
    <t>https://rabota.by/search/vacancy?area=1002&amp;search_field=name&amp;search_field=company_name&amp;only_with_salary=true&amp;clusters=true&amp;items_on_page=100&amp;no_magic=true&amp;ored_clusters=true&amp;enable_snippets=true&amp;text=not+(company_name:ЖЭУ* OR музей*OR колледж*OR лицей* OR университет* OR институт* OR дом-интернат*) AND Name:!Слесарь-сантехник</t>
  </si>
  <si>
    <t>https://rabota.by/search/resume?text=%21%D0%9A%D0%BB%D0%B0%D0%B4%D0%BE%D0%B2%D1%89%D0%B8%D0%BA&amp;logic=normal&amp;pos=position&amp;exp_period=all_time&amp;exp_company_size=any&amp;exp_industry=any&amp;show_conditions=false&amp;area=1004&amp;relocation=living_or_relocation&amp;salary_from=&amp;salary_to=&amp;currency_code=BYR&amp;education=none&amp;age_from=&amp;age_to=&amp;gender=unknown&amp;order_by=publication_time&amp;search_period=30&amp;items_on_page=100&amp;no_magic=false</t>
  </si>
  <si>
    <t>urlKladResume</t>
  </si>
  <si>
    <t>https://rabota.by/search/resume?clusters=True&amp;area=1004&amp;currency_code=BYR&amp;ored_clusters=True&amp;order_by=publication_time&amp;items_on_page=100&amp;search_period=30&amp;logic=normal&amp;pos=position&amp;exp_period=all_time&amp;exp_company_size=any&amp;exp_industry=any&amp;text=%21%D0%91%D1%83%D1%85%D0%B3%D0%B0%D0%BB%D1%82%D0%B5%D1%80</t>
  </si>
  <si>
    <t>urlAccResume</t>
  </si>
  <si>
    <t>https://rabota.by/search/resume?clusters=True&amp;area=1004&amp;currency_code=BYR&amp;ored_clusters=True&amp;order_by=publication_time&amp;items_on_page=100&amp;search_period=30&amp;logic=normal&amp;pos=position&amp;exp_period=all_time&amp;exp_company_size=any&amp;exp_industry=any&amp;text=%22%D0%AD%D0%BA%D0%BE%D0%BD%D0%BE%D0%BC%D0%B8%D1%81%D1%82+%D0%BF%D0%BE+%D1%82%D1%80%D1%83%D0%B4%D1%83%22+OR+%21%D0%AD%D0%BA%D0%BE%D0%BD%D0%BE%D0%BC%D0%B8%D1%81%D1%82</t>
  </si>
  <si>
    <t>urlEconResume</t>
  </si>
  <si>
    <t>urlKladVac</t>
  </si>
  <si>
    <t>urlEconVac</t>
  </si>
  <si>
    <t>urlAccVac</t>
  </si>
  <si>
    <t>https://rabota.by/search/resume?text="Подбор+персонала"+OR+Рекрутинг+OR+Recruiter&amp;logic=normal&amp;pos=education&amp;exp_period=all_time&amp;exp_company_size=any&amp;exp_industry=any&amp;area=1004&amp;relocation=living_or_relocation&amp;salary_from=&amp;salary_to=&amp;currency_code=BYR&amp;education=higher&amp;age_from=&amp;age_to=&amp;gender=unknown&amp;order_by=relevance&amp;search_period=0&amp;items_on_page=100&amp;no_magic=false</t>
  </si>
  <si>
    <t>https://rabota.by/search/vacancy?clusters=true&amp;area=1004&amp;no_magic=true&amp;ored_clusters=true&amp;search_field=name&amp;search_field=description&amp;enable_snippets=true&amp;only_with_salary=true&amp;salary=&amp;text=%21%22%D0%A3%D0%B1%D0%BE%D1%80%D1%89%D0%B8%D0%BA+%D0%BF%D0%BE%D0%BC%D0%B5%D1%89%D0%B5%D0%BD%D0%B8%D0%B9%22</t>
  </si>
  <si>
    <t>https://rabota.by/search/vacancy?clusters=true&amp;area=1004&amp;no_magic=true&amp;ored_clusters=true&amp;search_field=name&amp;search_field=description&amp;enable_snippets=true&amp;only_with_salary=true&amp;salary=&amp;text=%21%22%D1%83%D0%B1%D0%BE%D1%80%D1%89%D0%B8%D0%BA+%D1%82%D0%B5%D1%80%D1%80%D0%B8%D1%82%D0%BE%D1%80%D0%B8%D0%B8%22</t>
  </si>
  <si>
    <t>Уборщик помещений,B84,urlKladVac;Уборщик территории,B145,urlEconVac;Прачка,B23,urlAccVac</t>
  </si>
  <si>
    <t>HH_access_token</t>
  </si>
  <si>
    <t>ONRJ8FH59MTVFR44CL7TLRFK5A2QD8BEG9RU7PVNH05O0PD7EA7IBPHV0II9OM3P</t>
  </si>
  <si>
    <t>Токен для сервиса HH.ru. Используется в API запросах</t>
  </si>
  <si>
    <t>https://rabota.by/search/vacancy?clusters=true&amp;area=1004&amp;no_magic=true&amp;ored_clusters=true&amp;enable_snippets=true&amp;only_with_salary=true&amp;salary=&amp;text=!Бухгалтер</t>
  </si>
  <si>
    <t>urlNU</t>
  </si>
  <si>
    <t>https://rabota.by/search/vacancy?area=1002&amp;only_with_salary=true&amp;search_field=name&amp;text=%D0%9D%D0%B0%D1%87%D0%B0%D0%BB%D1%8C%D0%BD%D0%B8%D0%BA+%D1%83%D0%BF%D1%80%D0%B0%D0%B2%D0%BB%D0%B5%D0%BD%D0%B8%D1%8F+%D0%B8%D0%BD%D1%84%D0%BE%D1%80%D0%BC%D0%B0%D1%86%D0%B8%D0%BE%D0%BD%D0%BD%D1%8B%D1%85+%D1%82%D0%B5%D1%85%D0%BD%D0%BE%D0%BB%D0%BE%D0%B3%D0%B8%D0%B9&amp;clusters=true&amp;ored_clusters=true&amp;items_on_page=100&amp;enable_snippets=true</t>
  </si>
  <si>
    <t>urlDeveloper</t>
  </si>
  <si>
    <t>Удалять вакансии от ИП и УП? True - удалять; False - Оставлять</t>
  </si>
  <si>
    <t>Remove_IP_UP</t>
  </si>
  <si>
    <t>https://rabota.by/search/vacancy?schedule=fullDay&amp;clusters=true&amp;area=1002&amp;area=2237&amp;professional_role=44&amp;professional_role=45&amp;professional_role=46&amp;professional_role=48&amp;professional_role=49&amp;professional_role=80&amp;professional_role=38&amp;professional_role=69&amp;professional_role=30&amp;professional_role=108&amp;professional_role=67&amp;professional_role=142&amp;professional_role=16&amp;ored_clusters=true&amp;enable_snippets=true&amp;only_with_salary=true&amp;salary=&amp;text=%D0%BD%D0%B0%D1%87%D0%B0%D0%BB%D1%8C%D0%BD%D0%B8%D0%BA+%D0%BE%D1%82%D0%B4%D0%B5%D0%BB%D0%B0</t>
  </si>
  <si>
    <t>Продавец,B23,urlForSalesAss</t>
  </si>
  <si>
    <t>resumeURL_copy</t>
  </si>
  <si>
    <t>https://rabota.by/search/resume?area=1002&amp;clusters=true&amp;currency_code=BYR&amp;exp_period=all_time&amp;items_on_page=100&amp;label=only_with_salary&amp;logic=normal&amp;no_magichttps://rabota.by/search/resume?area=1002&amp;label=only_with_salary&amp;relocation=living&amp;age_to=60&amp;gender=unknown&amp;clusters=true&amp;exp_period=all_time&amp;items_on_page=100&amp;logic=normal&amp;no_magic=true&amp;order_by=relevance&amp;ored_clusters=true&amp;search_period=30&amp;pos=position&amp;text=!</t>
  </si>
  <si>
    <t>True</t>
  </si>
  <si>
    <t>Исключить компании, содержащие слова</t>
  </si>
  <si>
    <t>RemoveCompany</t>
  </si>
  <si>
    <t>поликлиника;больница;спартак;рапа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</si>
</sst>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1" applyAlignment="1"/>
    <xf numFmtId="0" fontId="0" fillId="2" borderId="0" xfId="0" applyFont="1" applyFill="1" applyAlignment="1"/>
    <xf numFmtId="0" fontId="4" fillId="2" borderId="0" xfId="1" applyFill="1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abota.by/search/vacancy?clusters=true&amp;area=1004&amp;no_magic=true&amp;ored_clusters=true&amp;enable_snippets=true&amp;only_with_salary=true&amp;salary=&amp;text=!&#1041;&#1091;&#1093;&#1075;&#1072;&#1083;&#1090;&#1077;&#1088;" TargetMode="External"/><Relationship Id="rId2" Type="http://schemas.openxmlformats.org/officeDocument/2006/relationships/hyperlink" Target="https://rabota.by/search/vacancy?clusters=true&amp;area=1002&amp;items_on_page=100&amp;industry=41.517&amp;specialization=17.256&amp;specialization=17.231&amp;ored_clusters=true&amp;enable_snippets=true&amp;only_with_salary=true&amp;st=searchVacancy&amp;search_field=name&amp;text=&#1055;&#1088;&#1086;&#1076;&#1072;&#1074;&#1077;&#1094;" TargetMode="External"/><Relationship Id="rId1" Type="http://schemas.openxmlformats.org/officeDocument/2006/relationships/hyperlink" Target="https://rabota.by/search/vacancy?clusters=true&amp;area=1002&amp;ored_clusters=true&amp;enable_snippets=true&amp;items_on_page=100&amp;only_with_salary=true&amp;st=searchVacancy&amp;search_field=name&amp;text=!&#1054;&#1092;&#1080;&#1094;&#1080;&#1072;&#1085;&#1090;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2"/>
  <sheetViews>
    <sheetView tabSelected="1" workbookViewId="0">
      <selection activeCell="B9" sqref="B9"/>
    </sheetView>
  </sheetViews>
  <sheetFormatPr defaultColWidth="14.44140625" defaultRowHeight="15" customHeight="1"/>
  <cols>
    <col min="1" max="1" width="24.6640625" customWidth="1"/>
    <col min="2" max="2" width="86.44140625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25</v>
      </c>
      <c r="B2" s="2" t="s">
        <v>22</v>
      </c>
      <c r="C2" s="2" t="s">
        <v>23</v>
      </c>
    </row>
    <row r="3" spans="1:26" ht="14.25" customHeight="1"/>
    <row r="4" spans="1:26" ht="28.8">
      <c r="A4" t="s">
        <v>20</v>
      </c>
      <c r="B4" t="s">
        <v>21</v>
      </c>
      <c r="C4" s="4" t="s">
        <v>24</v>
      </c>
    </row>
    <row r="5" spans="1:26" ht="14.25" customHeight="1">
      <c r="A5" t="s">
        <v>63</v>
      </c>
      <c r="B5" t="s">
        <v>64</v>
      </c>
      <c r="C5" t="s">
        <v>65</v>
      </c>
    </row>
    <row r="6" spans="1:26" ht="14.25" customHeight="1">
      <c r="A6" t="s">
        <v>32</v>
      </c>
    </row>
    <row r="7" spans="1:26" ht="14.25" customHeight="1">
      <c r="A7" t="s">
        <v>71</v>
      </c>
      <c r="B7" t="s">
        <v>76</v>
      </c>
      <c r="C7" t="s">
        <v>70</v>
      </c>
    </row>
    <row r="8" spans="1:26" ht="14.25" customHeight="1">
      <c r="A8" t="s">
        <v>78</v>
      </c>
      <c r="B8" t="s">
        <v>79</v>
      </c>
      <c r="C8" t="s">
        <v>77</v>
      </c>
    </row>
    <row r="9" spans="1:26" ht="14.25" customHeight="1"/>
    <row r="10" spans="1:26" ht="14.25" customHeight="1">
      <c r="A10" t="s">
        <v>33</v>
      </c>
      <c r="B10" t="s">
        <v>73</v>
      </c>
      <c r="C10" t="s">
        <v>40</v>
      </c>
    </row>
    <row r="11" spans="1:26" ht="14.25" customHeight="1">
      <c r="A11" t="s">
        <v>34</v>
      </c>
      <c r="B11" s="5" t="s">
        <v>46</v>
      </c>
    </row>
    <row r="12" spans="1:26" ht="14.25" customHeight="1">
      <c r="A12" t="s">
        <v>35</v>
      </c>
      <c r="B12" s="5" t="s">
        <v>47</v>
      </c>
    </row>
    <row r="13" spans="1:26" ht="15" customHeight="1">
      <c r="A13" t="s">
        <v>36</v>
      </c>
      <c r="B13" s="5" t="s">
        <v>48</v>
      </c>
    </row>
    <row r="14" spans="1:26" ht="14.25" customHeight="1">
      <c r="A14" t="s">
        <v>37</v>
      </c>
      <c r="B14" s="5" t="s">
        <v>45</v>
      </c>
    </row>
    <row r="15" spans="1:26" ht="14.25" customHeight="1">
      <c r="A15" t="s">
        <v>41</v>
      </c>
      <c r="B15" s="5" t="s">
        <v>49</v>
      </c>
    </row>
    <row r="16" spans="1:26" ht="15" customHeight="1">
      <c r="A16" t="s">
        <v>38</v>
      </c>
      <c r="B16" s="7" t="s">
        <v>75</v>
      </c>
    </row>
    <row r="17" spans="1:2" ht="14.25" customHeight="1">
      <c r="A17" t="s">
        <v>39</v>
      </c>
      <c r="B17" s="5" t="s">
        <v>59</v>
      </c>
    </row>
    <row r="18" spans="1:2" s="6" customFormat="1" ht="14.25" customHeight="1">
      <c r="A18" s="6" t="s">
        <v>74</v>
      </c>
      <c r="B18" s="7" t="s">
        <v>44</v>
      </c>
    </row>
    <row r="19" spans="1:2" ht="15" customHeight="1">
      <c r="A19" t="s">
        <v>67</v>
      </c>
      <c r="B19" t="s">
        <v>68</v>
      </c>
    </row>
    <row r="20" spans="1:2" ht="15" customHeight="1">
      <c r="B20" t="s">
        <v>43</v>
      </c>
    </row>
    <row r="21" spans="1:2" ht="14.25" customHeight="1">
      <c r="A21" t="s">
        <v>51</v>
      </c>
      <c r="B21" t="s">
        <v>50</v>
      </c>
    </row>
    <row r="22" spans="1:2" ht="15" customHeight="1">
      <c r="A22" t="s">
        <v>53</v>
      </c>
      <c r="B22" t="s">
        <v>52</v>
      </c>
    </row>
    <row r="23" spans="1:2" ht="14.25" customHeight="1">
      <c r="A23" t="s">
        <v>55</v>
      </c>
      <c r="B23" t="s">
        <v>54</v>
      </c>
    </row>
    <row r="24" spans="1:2" ht="14.25" customHeight="1"/>
    <row r="25" spans="1:2" ht="14.25" customHeight="1">
      <c r="A25" t="s">
        <v>56</v>
      </c>
      <c r="B25" s="5" t="s">
        <v>60</v>
      </c>
    </row>
    <row r="26" spans="1:2" ht="15" customHeight="1">
      <c r="A26" t="s">
        <v>57</v>
      </c>
      <c r="B26" s="5" t="s">
        <v>61</v>
      </c>
    </row>
    <row r="27" spans="1:2" ht="15" customHeight="1">
      <c r="A27" t="s">
        <v>58</v>
      </c>
      <c r="B27" s="5" t="s">
        <v>66</v>
      </c>
    </row>
    <row r="29" spans="1:2" ht="14.25" customHeight="1">
      <c r="B29" t="s">
        <v>62</v>
      </c>
    </row>
    <row r="30" spans="1:2" ht="14.25" customHeight="1"/>
    <row r="31" spans="1:2" ht="14.25" customHeight="1">
      <c r="A31" t="s">
        <v>69</v>
      </c>
      <c r="B31" t="s">
        <v>72</v>
      </c>
    </row>
    <row r="32" spans="1:2" ht="14.25" customHeight="1"/>
    <row r="33" spans="2:2" ht="14.25" customHeight="1"/>
    <row r="34" spans="2:2" ht="14.25" customHeight="1"/>
    <row r="35" spans="2:2" ht="14.25" customHeight="1"/>
    <row r="36" spans="2:2" ht="14.25" customHeight="1">
      <c r="B36" t="s">
        <v>42</v>
      </c>
    </row>
    <row r="37" spans="2:2" ht="14.25" customHeight="1"/>
    <row r="38" spans="2:2" ht="14.25" customHeight="1"/>
    <row r="39" spans="2:2" ht="14.25" customHeight="1"/>
    <row r="40" spans="2:2" ht="14.25" customHeight="1"/>
    <row r="41" spans="2:2" ht="14.25" customHeight="1"/>
    <row r="42" spans="2:2" ht="14.25" customHeight="1"/>
    <row r="43" spans="2:2" ht="14.25" customHeight="1"/>
    <row r="44" spans="2:2" ht="14.25" customHeight="1"/>
    <row r="45" spans="2:2" ht="14.25" customHeight="1"/>
    <row r="46" spans="2:2" ht="14.25" customHeight="1"/>
    <row r="47" spans="2:2" ht="14.25" customHeight="1"/>
    <row r="48" spans="2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honeticPr fontId="2"/>
  <dataValidations count="1">
    <dataValidation type="list" allowBlank="1" showInputMessage="1" showErrorMessage="1" sqref="B7">
      <formula1>"True,False"</formula1>
    </dataValidation>
  </dataValidations>
  <hyperlinks>
    <hyperlink ref="B11" r:id="rId1"/>
    <hyperlink ref="B13" display="https://rabota.by/search/vacancy?clusters=true&amp;area=1002&amp;industry=5&amp;industry=42&amp;specialization=21.563&amp;specialization=21.564&amp;ored_clusters=true&amp;items_on_page=100&amp;enable_snippets=true&amp;only_with_salary=true&amp;st=searchVacancy&amp;search_field=name&amp;text=NOT+%28груз"/>
    <hyperlink ref="B17" display="https://rabota.by/search/resume?text=&quot;Подбор+персонала&quot;+OR+Рекрутинг+OR+Recruiter&amp;logic=normal&amp;pos=education&amp;exp_period=all_time&amp;exp_company_size=any&amp;exp_industry=any&amp;area=1004&amp;relocation=living_or_relocation&amp;salary_from=&amp;salary_to=&amp;currency_code=BYR&amp;educ"/>
    <hyperlink ref="B14" display="https://rabota.by/search/vacancy?area=1002&amp;items_on_page=100&amp;search_field=name&amp;professional_role=131&amp;industry=5&amp;industry=27&amp;industry=41&amp;specialization=29.545&amp;only_with_salary=true&amp;clusters=true&amp;ored_clusters=true&amp;enable_snippets=true&amp;text=Укладчик-упаковщ"/>
    <hyperlink ref="B12" r:id="rId2"/>
    <hyperlink ref="B15" display="https://rabota.by/search/vacancy?area=1002&amp;search_field=name&amp;search_field=company_name&amp;only_with_salary=true&amp;clusters=true&amp;items_on_page=100&amp;no_magic=true&amp;ored_clusters=true&amp;enable_snippets=true&amp;text=not+(company_name:ЖЭУ* OR музей*OR колледж*OR лицей* OR"/>
    <hyperlink ref="B27" r:id="rId3"/>
    <hyperlink ref="B18" display="https://rabota.by/search/resume?area=1002&amp;clusters=true&amp;currency_code=BYR&amp;exp_period=all_time&amp;items_on_page=100&amp;label=only_with_salary&amp;logic=normal&amp;no_magichttps://rabota.by/search/resume?area=1002&amp;label=only_with_salary&amp;relocation=living_or_relocation&amp;ag"/>
    <hyperlink ref="B16" display="https://rabota.by/search/resume?area=1002&amp;clusters=true&amp;currency_code=BYR&amp;exp_period=all_time&amp;items_on_page=100&amp;label=only_with_salary&amp;logic=normal&amp;no_magichttps://rabota.by/search/resume?area=1002&amp;label=only_with_salary&amp;relocation=living&amp;age_to=60&amp;gender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7"/>
  <sheetViews>
    <sheetView workbookViewId="0"/>
  </sheetViews>
  <sheetFormatPr defaultColWidth="14.44140625" defaultRowHeight="15" customHeight="1"/>
  <cols>
    <col min="1" max="1" width="41" customWidth="1"/>
    <col min="2" max="2" width="51" customWidth="1"/>
    <col min="3" max="3" width="75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>
      <c r="A2" t="s">
        <v>5</v>
      </c>
      <c r="B2">
        <v>0</v>
      </c>
      <c r="C2" s="3" t="s">
        <v>26</v>
      </c>
    </row>
    <row r="3" spans="1:26" ht="14.25" customHeight="1"/>
    <row r="4" spans="1:26" ht="14.25" customHeight="1">
      <c r="A4" t="s">
        <v>6</v>
      </c>
      <c r="B4" t="s">
        <v>7</v>
      </c>
      <c r="C4" t="s">
        <v>8</v>
      </c>
    </row>
    <row r="5" spans="1:26" ht="14.25" customHeight="1"/>
    <row r="6" spans="1:26" ht="14.25" customHeight="1">
      <c r="A6" t="s">
        <v>9</v>
      </c>
      <c r="B6" t="s">
        <v>10</v>
      </c>
      <c r="C6" t="s">
        <v>30</v>
      </c>
    </row>
    <row r="7" spans="1:26" ht="14.25" customHeight="1">
      <c r="A7" t="s">
        <v>11</v>
      </c>
      <c r="B7" t="s">
        <v>12</v>
      </c>
      <c r="C7" t="s">
        <v>13</v>
      </c>
    </row>
    <row r="8" spans="1:26" ht="14.25" customHeight="1">
      <c r="A8" t="s">
        <v>14</v>
      </c>
      <c r="B8" t="s">
        <v>15</v>
      </c>
      <c r="C8" t="s">
        <v>27</v>
      </c>
    </row>
    <row r="9" spans="1:26" ht="14.25" customHeight="1">
      <c r="A9" t="s">
        <v>16</v>
      </c>
      <c r="B9" t="s">
        <v>17</v>
      </c>
      <c r="C9" t="s">
        <v>28</v>
      </c>
    </row>
    <row r="10" spans="1:26" ht="14.25" customHeight="1">
      <c r="A10" t="s">
        <v>18</v>
      </c>
      <c r="B10" t="s">
        <v>19</v>
      </c>
      <c r="C10" t="s">
        <v>29</v>
      </c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2" sqref="A2:C2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31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admin29</cp:lastModifiedBy>
  <dcterms:modified xsi:type="dcterms:W3CDTF">2022-04-21T09:38:29Z</dcterms:modified>
</cp:coreProperties>
</file>