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<sst xmlns="http://schemas.openxmlformats.org/spreadsheetml/2006/main" count="38562" uniqueCount="3329">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</sst>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T2807" sqref="T2807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20879406.494853564</v>
      </c>
      <c r="P10" s="12">
        <v>2020.6782000000001</v>
      </c>
      <c r="Q10" s="12">
        <f t="shared" si="5"/>
        <v>763061.31705053314</v>
      </c>
      <c r="R10" s="12">
        <f t="shared" si="2"/>
        <v>761155.01686185389</v>
      </c>
      <c r="S10" s="15">
        <f t="shared" si="3"/>
        <v>3.6454820545280646E-2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251171475.15606278</v>
      </c>
      <c r="P11" s="12"/>
      <c r="Q11" s="12">
        <f t="shared" si="5"/>
        <v>15454346.940342255</v>
      </c>
      <c r="R11" s="12">
        <f t="shared" si="2"/>
        <v>15454346.940342255</v>
      </c>
      <c r="S11" s="15">
        <f t="shared" si="3"/>
        <v>6.1529068660124947E-2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75983429.795777142</v>
      </c>
      <c r="P16" s="12">
        <v>4993.2299999999996</v>
      </c>
      <c r="Q16" s="12">
        <f t="shared" si="6"/>
        <v>2161648.5795381567</v>
      </c>
      <c r="R16" s="12">
        <f t="shared" si="2"/>
        <v>2156937.9851985341</v>
      </c>
      <c r="S16" s="15">
        <f t="shared" si="3"/>
        <v>2.8386952142010417E-2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55779285.294819713</v>
      </c>
      <c r="P18" s="12">
        <v>2178.7519047618998</v>
      </c>
      <c r="Q18" s="12">
        <f t="shared" ref="Q18:Q20" si="7">(O18-G18+J18)/1.06</f>
        <v>2418935.817282747</v>
      </c>
      <c r="R18" s="12">
        <f t="shared" si="2"/>
        <v>2416880.3909574999</v>
      </c>
      <c r="S18" s="15">
        <f t="shared" si="3"/>
        <v>4.3329353866460502E-2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2020-02-24T10:46:25Z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