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<sst xmlns="http://schemas.openxmlformats.org/spreadsheetml/2006/main" count="21901" uniqueCount="1674">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</sst>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N1382" sqref="N138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1672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26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1666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1673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1637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1670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0.08</v>
      </c>
      <c r="O78" s="135" t="s">
        <v>50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135</v>
      </c>
      <c r="D92" s="119" t="s">
        <v>136</v>
      </c>
      <c r="E92" s="119" t="s">
        <v>137</v>
      </c>
      <c r="F92" s="119" t="s">
        <v>262</v>
      </c>
      <c r="G92" s="119" t="s">
        <v>263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1654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399</v>
      </c>
      <c r="M172" s="119" t="s">
        <v>45</v>
      </c>
      <c r="N172" s="136">
        <v>0.02</v>
      </c>
      <c r="O172" s="135" t="s">
        <v>50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400</v>
      </c>
      <c r="H173" s="119" t="s">
        <v>400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401</v>
      </c>
      <c r="H174" s="119" t="s">
        <v>401</v>
      </c>
      <c r="I174" s="131" t="s">
        <v>241</v>
      </c>
      <c r="J174" s="119" t="s">
        <v>242</v>
      </c>
      <c r="K174" s="119" t="s">
        <v>243</v>
      </c>
      <c r="L174" s="119" t="s">
        <v>402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403</v>
      </c>
      <c r="G177" s="119" t="s">
        <v>403</v>
      </c>
      <c r="H177" s="119" t="s">
        <v>403</v>
      </c>
      <c r="I177" s="131" t="s">
        <v>241</v>
      </c>
      <c r="J177" s="119" t="s">
        <v>242</v>
      </c>
      <c r="K177" s="119" t="s">
        <v>243</v>
      </c>
      <c r="L177" s="119" t="s">
        <v>404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405</v>
      </c>
      <c r="G179" s="119" t="s">
        <v>406</v>
      </c>
      <c r="H179" s="119" t="s">
        <v>406</v>
      </c>
      <c r="I179" s="131" t="s">
        <v>241</v>
      </c>
      <c r="J179" s="119" t="s">
        <v>242</v>
      </c>
      <c r="K179" s="119" t="s">
        <v>243</v>
      </c>
      <c r="L179" s="119" t="s">
        <v>405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407</v>
      </c>
      <c r="G180" s="119" t="s">
        <v>407</v>
      </c>
      <c r="H180" s="119" t="s">
        <v>407</v>
      </c>
      <c r="I180" s="131" t="s">
        <v>241</v>
      </c>
      <c r="J180" s="119" t="s">
        <v>242</v>
      </c>
      <c r="K180" s="119" t="s">
        <v>243</v>
      </c>
      <c r="L180" s="119" t="s">
        <v>407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408</v>
      </c>
      <c r="G181" s="119" t="s">
        <v>408</v>
      </c>
      <c r="H181" s="119" t="s">
        <v>408</v>
      </c>
      <c r="I181" s="131" t="s">
        <v>241</v>
      </c>
      <c r="J181" s="119" t="s">
        <v>242</v>
      </c>
      <c r="K181" s="119" t="s">
        <v>243</v>
      </c>
      <c r="L181" s="119" t="s">
        <v>408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409</v>
      </c>
      <c r="G182" s="119" t="s">
        <v>409</v>
      </c>
      <c r="H182" s="119" t="s">
        <v>409</v>
      </c>
      <c r="I182" s="131" t="s">
        <v>241</v>
      </c>
      <c r="J182" s="119" t="s">
        <v>242</v>
      </c>
      <c r="K182" s="119" t="s">
        <v>243</v>
      </c>
      <c r="L182" s="119" t="s">
        <v>409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410</v>
      </c>
      <c r="G183" s="119" t="s">
        <v>410</v>
      </c>
      <c r="H183" s="119" t="s">
        <v>410</v>
      </c>
      <c r="I183" s="131" t="s">
        <v>241</v>
      </c>
      <c r="J183" s="119" t="s">
        <v>242</v>
      </c>
      <c r="K183" s="119" t="s">
        <v>243</v>
      </c>
      <c r="L183" s="119" t="s">
        <v>410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411</v>
      </c>
      <c r="G185" s="119" t="s">
        <v>412</v>
      </c>
      <c r="H185" s="119" t="s">
        <v>412</v>
      </c>
      <c r="I185" s="131" t="s">
        <v>241</v>
      </c>
      <c r="J185" s="119" t="s">
        <v>242</v>
      </c>
      <c r="K185" s="119" t="s">
        <v>243</v>
      </c>
      <c r="L185" s="119" t="s">
        <v>413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414</v>
      </c>
      <c r="G187" s="119" t="s">
        <v>415</v>
      </c>
      <c r="H187" s="119" t="s">
        <v>415</v>
      </c>
      <c r="I187" s="131" t="s">
        <v>241</v>
      </c>
      <c r="J187" s="119" t="s">
        <v>242</v>
      </c>
      <c r="K187" s="119" t="s">
        <v>243</v>
      </c>
      <c r="L187" s="119" t="s">
        <v>414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416</v>
      </c>
      <c r="G189" s="119" t="s">
        <v>417</v>
      </c>
      <c r="H189" s="119" t="s">
        <v>418</v>
      </c>
      <c r="I189" s="131" t="s">
        <v>241</v>
      </c>
      <c r="J189" s="119" t="s">
        <v>242</v>
      </c>
      <c r="K189" s="119" t="s">
        <v>243</v>
      </c>
      <c r="L189" s="119" t="s">
        <v>416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419</v>
      </c>
      <c r="G190" s="119" t="s">
        <v>420</v>
      </c>
      <c r="H190" s="119" t="s">
        <v>420</v>
      </c>
      <c r="I190" s="131" t="s">
        <v>241</v>
      </c>
      <c r="J190" s="119" t="s">
        <v>242</v>
      </c>
      <c r="K190" s="119" t="s">
        <v>243</v>
      </c>
      <c r="L190" s="119" t="s">
        <v>419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421</v>
      </c>
      <c r="G192" s="119" t="s">
        <v>421</v>
      </c>
      <c r="H192" s="119" t="s">
        <v>421</v>
      </c>
      <c r="I192" s="131" t="s">
        <v>241</v>
      </c>
      <c r="J192" s="119" t="s">
        <v>242</v>
      </c>
      <c r="K192" s="119" t="s">
        <v>243</v>
      </c>
      <c r="L192" s="119" t="s">
        <v>422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423</v>
      </c>
      <c r="G193" s="119" t="s">
        <v>423</v>
      </c>
      <c r="H193" s="119" t="s">
        <v>423</v>
      </c>
      <c r="I193" s="131" t="s">
        <v>241</v>
      </c>
      <c r="J193" s="119" t="s">
        <v>242</v>
      </c>
      <c r="K193" s="119" t="s">
        <v>243</v>
      </c>
      <c r="L193" s="119" t="s">
        <v>424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425</v>
      </c>
      <c r="G194" s="119" t="s">
        <v>425</v>
      </c>
      <c r="H194" s="119" t="s">
        <v>425</v>
      </c>
      <c r="I194" s="131" t="s">
        <v>241</v>
      </c>
      <c r="J194" s="119" t="s">
        <v>242</v>
      </c>
      <c r="K194" s="119" t="s">
        <v>243</v>
      </c>
      <c r="L194" s="119" t="s">
        <v>425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426</v>
      </c>
      <c r="G195" s="119" t="s">
        <v>426</v>
      </c>
      <c r="H195" s="119" t="s">
        <v>426</v>
      </c>
      <c r="I195" s="131" t="s">
        <v>241</v>
      </c>
      <c r="J195" s="119" t="s">
        <v>242</v>
      </c>
      <c r="K195" s="119" t="s">
        <v>243</v>
      </c>
      <c r="L195" s="119" t="s">
        <v>427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1631</v>
      </c>
      <c r="D196" s="119" t="s">
        <v>1632</v>
      </c>
      <c r="E196" s="119" t="s">
        <v>1633</v>
      </c>
      <c r="F196" s="119" t="s">
        <v>269</v>
      </c>
      <c r="G196" s="119" t="s">
        <v>1630</v>
      </c>
      <c r="H196" s="119" t="s">
        <v>401</v>
      </c>
      <c r="I196" s="131" t="s">
        <v>241</v>
      </c>
      <c r="J196" s="119" t="s">
        <v>242</v>
      </c>
      <c r="K196" s="119" t="s">
        <v>243</v>
      </c>
      <c r="L196" s="119" t="s">
        <v>430</v>
      </c>
      <c r="M196" s="119" t="s">
        <v>45</v>
      </c>
      <c r="N196" s="135">
        <v>0.02</v>
      </c>
      <c r="O196" s="135" t="s">
        <v>1634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431</v>
      </c>
      <c r="D199" s="119" t="s">
        <v>432</v>
      </c>
      <c r="E199" s="119" t="s">
        <v>433</v>
      </c>
      <c r="F199" s="119" t="s">
        <v>434</v>
      </c>
      <c r="G199" s="119" t="s">
        <v>434</v>
      </c>
      <c r="H199" s="119" t="s">
        <v>434</v>
      </c>
      <c r="I199" s="131" t="s">
        <v>241</v>
      </c>
      <c r="J199" s="119" t="s">
        <v>242</v>
      </c>
      <c r="K199" s="119" t="s">
        <v>243</v>
      </c>
      <c r="L199" s="119" t="s">
        <v>435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436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437</v>
      </c>
      <c r="G202" s="119" t="s">
        <v>437</v>
      </c>
      <c r="H202" s="119" t="s">
        <v>437</v>
      </c>
      <c r="I202" s="119" t="s">
        <v>168</v>
      </c>
      <c r="J202" s="119" t="s">
        <v>169</v>
      </c>
      <c r="K202" s="119" t="s">
        <v>170</v>
      </c>
      <c r="L202" s="119" t="s">
        <v>437</v>
      </c>
      <c r="M202" s="119" t="s">
        <v>45</v>
      </c>
      <c r="N202" s="136">
        <v>0.04</v>
      </c>
      <c r="O202" s="135" t="s">
        <v>50</v>
      </c>
      <c r="P202" s="135" t="s">
        <v>438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439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440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441</v>
      </c>
      <c r="G213" s="119" t="s">
        <v>441</v>
      </c>
      <c r="H213" s="119" t="s">
        <v>441</v>
      </c>
      <c r="I213" s="131" t="s">
        <v>241</v>
      </c>
      <c r="J213" s="119" t="s">
        <v>242</v>
      </c>
      <c r="K213" s="119" t="s">
        <v>243</v>
      </c>
      <c r="L213" s="119" t="s">
        <v>442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443</v>
      </c>
      <c r="G214" s="119" t="s">
        <v>443</v>
      </c>
      <c r="H214" s="119" t="s">
        <v>443</v>
      </c>
      <c r="I214" s="131" t="s">
        <v>241</v>
      </c>
      <c r="J214" s="119" t="s">
        <v>242</v>
      </c>
      <c r="K214" s="119" t="s">
        <v>243</v>
      </c>
      <c r="L214" s="119" t="s">
        <v>443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444</v>
      </c>
      <c r="G215" s="119" t="s">
        <v>444</v>
      </c>
      <c r="H215" s="119" t="s">
        <v>444</v>
      </c>
      <c r="I215" s="131" t="s">
        <v>241</v>
      </c>
      <c r="J215" s="119" t="s">
        <v>242</v>
      </c>
      <c r="K215" s="119" t="s">
        <v>243</v>
      </c>
      <c r="L215" s="119" t="s">
        <v>445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446</v>
      </c>
      <c r="H219" s="119" t="s">
        <v>446</v>
      </c>
      <c r="I219" s="131" t="s">
        <v>241</v>
      </c>
      <c r="J219" s="119" t="s">
        <v>242</v>
      </c>
      <c r="K219" s="119" t="s">
        <v>243</v>
      </c>
      <c r="L219" s="119" t="s">
        <v>1646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46</v>
      </c>
      <c r="AK219" s="119" t="s">
        <v>46</v>
      </c>
      <c r="AM219" s="131" t="s">
        <v>447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448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449</v>
      </c>
      <c r="G222" s="119" t="s">
        <v>449</v>
      </c>
      <c r="H222" s="119" t="s">
        <v>449</v>
      </c>
      <c r="I222" s="131" t="s">
        <v>241</v>
      </c>
      <c r="J222" s="119" t="s">
        <v>242</v>
      </c>
      <c r="K222" s="119" t="s">
        <v>243</v>
      </c>
      <c r="L222" s="119" t="s">
        <v>449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450</v>
      </c>
      <c r="G223" s="119" t="s">
        <v>450</v>
      </c>
      <c r="H223" s="119" t="s">
        <v>450</v>
      </c>
      <c r="I223" s="131" t="s">
        <v>241</v>
      </c>
      <c r="J223" s="119" t="s">
        <v>242</v>
      </c>
      <c r="K223" s="119" t="s">
        <v>243</v>
      </c>
      <c r="L223" s="119" t="s">
        <v>450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451</v>
      </c>
      <c r="H224" s="119" t="s">
        <v>451</v>
      </c>
      <c r="I224" s="131" t="s">
        <v>241</v>
      </c>
      <c r="J224" s="119" t="s">
        <v>242</v>
      </c>
      <c r="K224" s="119" t="s">
        <v>243</v>
      </c>
      <c r="L224" s="119" t="s">
        <v>452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453</v>
      </c>
      <c r="G225" s="119" t="s">
        <v>453</v>
      </c>
      <c r="H225" s="119" t="s">
        <v>453</v>
      </c>
      <c r="I225" s="131" t="s">
        <v>241</v>
      </c>
      <c r="J225" s="119" t="s">
        <v>242</v>
      </c>
      <c r="K225" s="119" t="s">
        <v>243</v>
      </c>
      <c r="L225" s="119" t="s">
        <v>453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454</v>
      </c>
      <c r="G228" s="119" t="s">
        <v>454</v>
      </c>
      <c r="H228" s="119" t="s">
        <v>454</v>
      </c>
      <c r="I228" s="131" t="s">
        <v>241</v>
      </c>
      <c r="J228" s="119" t="s">
        <v>242</v>
      </c>
      <c r="K228" s="119" t="s">
        <v>243</v>
      </c>
      <c r="L228" s="119" t="s">
        <v>454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455</v>
      </c>
      <c r="G231" s="119" t="s">
        <v>455</v>
      </c>
      <c r="H231" s="119" t="s">
        <v>455</v>
      </c>
      <c r="I231" s="131" t="s">
        <v>241</v>
      </c>
      <c r="J231" s="119" t="s">
        <v>242</v>
      </c>
      <c r="K231" s="119" t="s">
        <v>243</v>
      </c>
      <c r="L231" s="119" t="s">
        <v>456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457</v>
      </c>
      <c r="G233" s="119" t="s">
        <v>457</v>
      </c>
      <c r="H233" s="119" t="s">
        <v>457</v>
      </c>
      <c r="I233" s="131" t="s">
        <v>241</v>
      </c>
      <c r="J233" s="119" t="s">
        <v>242</v>
      </c>
      <c r="K233" s="119" t="s">
        <v>243</v>
      </c>
      <c r="L233" s="119" t="s">
        <v>457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458</v>
      </c>
      <c r="G234" s="119" t="s">
        <v>458</v>
      </c>
      <c r="H234" s="119" t="s">
        <v>458</v>
      </c>
      <c r="I234" s="131" t="s">
        <v>241</v>
      </c>
      <c r="J234" s="119" t="s">
        <v>242</v>
      </c>
      <c r="K234" s="119" t="s">
        <v>243</v>
      </c>
      <c r="L234" s="119" t="s">
        <v>459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460</v>
      </c>
      <c r="G236" s="119" t="s">
        <v>460</v>
      </c>
      <c r="H236" s="119" t="s">
        <v>460</v>
      </c>
      <c r="I236" s="131" t="s">
        <v>241</v>
      </c>
      <c r="J236" s="119" t="s">
        <v>242</v>
      </c>
      <c r="K236" s="119" t="s">
        <v>243</v>
      </c>
      <c r="L236" s="119" t="s">
        <v>460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461</v>
      </c>
      <c r="G237" s="119" t="s">
        <v>461</v>
      </c>
      <c r="H237" s="119" t="s">
        <v>461</v>
      </c>
      <c r="I237" s="131" t="s">
        <v>241</v>
      </c>
      <c r="J237" s="119" t="s">
        <v>242</v>
      </c>
      <c r="K237" s="119" t="s">
        <v>243</v>
      </c>
      <c r="L237" s="119" t="s">
        <v>461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462</v>
      </c>
      <c r="G238" s="119" t="s">
        <v>462</v>
      </c>
      <c r="H238" s="119" t="s">
        <v>462</v>
      </c>
      <c r="I238" s="131" t="s">
        <v>241</v>
      </c>
      <c r="J238" s="119" t="s">
        <v>242</v>
      </c>
      <c r="K238" s="119" t="s">
        <v>243</v>
      </c>
      <c r="L238" s="119" t="s">
        <v>462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463</v>
      </c>
      <c r="G239" s="119" t="s">
        <v>463</v>
      </c>
      <c r="H239" s="119" t="s">
        <v>463</v>
      </c>
      <c r="I239" s="131" t="s">
        <v>241</v>
      </c>
      <c r="J239" s="119" t="s">
        <v>242</v>
      </c>
      <c r="K239" s="119" t="s">
        <v>243</v>
      </c>
      <c r="L239" s="119" t="s">
        <v>463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464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465</v>
      </c>
      <c r="G243" s="119" t="s">
        <v>465</v>
      </c>
      <c r="H243" s="119" t="s">
        <v>465</v>
      </c>
      <c r="I243" s="131" t="s">
        <v>241</v>
      </c>
      <c r="J243" s="119" t="s">
        <v>242</v>
      </c>
      <c r="K243" s="119" t="s">
        <v>243</v>
      </c>
      <c r="L243" s="119" t="s">
        <v>465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1667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466</v>
      </c>
      <c r="F246" s="119" t="s">
        <v>467</v>
      </c>
      <c r="G246" s="119" t="s">
        <v>467</v>
      </c>
      <c r="H246" s="119" t="s">
        <v>467</v>
      </c>
      <c r="I246" s="131" t="s">
        <v>241</v>
      </c>
      <c r="J246" s="119" t="s">
        <v>242</v>
      </c>
      <c r="K246" s="119" t="s">
        <v>243</v>
      </c>
      <c r="L246" s="119" t="s">
        <v>467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466</v>
      </c>
      <c r="F247" s="119" t="s">
        <v>468</v>
      </c>
      <c r="G247" s="119" t="s">
        <v>468</v>
      </c>
      <c r="H247" s="119" t="s">
        <v>468</v>
      </c>
      <c r="I247" s="131" t="s">
        <v>241</v>
      </c>
      <c r="J247" s="119" t="s">
        <v>242</v>
      </c>
      <c r="K247" s="119" t="s">
        <v>243</v>
      </c>
      <c r="L247" s="119" t="s">
        <v>468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469</v>
      </c>
      <c r="G249" s="119" t="s">
        <v>469</v>
      </c>
      <c r="H249" s="119" t="s">
        <v>469</v>
      </c>
      <c r="I249" s="131" t="s">
        <v>241</v>
      </c>
      <c r="J249" s="119" t="s">
        <v>242</v>
      </c>
      <c r="K249" s="119" t="s">
        <v>243</v>
      </c>
      <c r="L249" s="119" t="s">
        <v>470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471</v>
      </c>
      <c r="G250" s="119" t="s">
        <v>471</v>
      </c>
      <c r="H250" s="119" t="s">
        <v>471</v>
      </c>
      <c r="I250" s="131" t="s">
        <v>241</v>
      </c>
      <c r="J250" s="119" t="s">
        <v>242</v>
      </c>
      <c r="K250" s="119" t="s">
        <v>243</v>
      </c>
      <c r="L250" s="119" t="s">
        <v>471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472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473</v>
      </c>
      <c r="G256" s="119" t="s">
        <v>473</v>
      </c>
      <c r="H256" s="119" t="s">
        <v>473</v>
      </c>
      <c r="I256" s="131" t="s">
        <v>241</v>
      </c>
      <c r="J256" s="119" t="s">
        <v>242</v>
      </c>
      <c r="K256" s="119" t="s">
        <v>243</v>
      </c>
      <c r="L256" s="119" t="s">
        <v>473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474</v>
      </c>
      <c r="G257" s="119" t="s">
        <v>475</v>
      </c>
      <c r="H257" s="119" t="s">
        <v>475</v>
      </c>
      <c r="I257" s="131" t="s">
        <v>241</v>
      </c>
      <c r="J257" s="119" t="s">
        <v>242</v>
      </c>
      <c r="K257" s="119" t="s">
        <v>243</v>
      </c>
      <c r="L257" s="119" t="s">
        <v>474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476</v>
      </c>
      <c r="G260" s="119" t="s">
        <v>476</v>
      </c>
      <c r="H260" s="119" t="s">
        <v>476</v>
      </c>
      <c r="I260" s="131" t="s">
        <v>241</v>
      </c>
      <c r="J260" s="119" t="s">
        <v>242</v>
      </c>
      <c r="K260" s="119" t="s">
        <v>243</v>
      </c>
      <c r="L260" s="119" t="s">
        <v>476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477</v>
      </c>
      <c r="G262" s="119" t="s">
        <v>477</v>
      </c>
      <c r="H262" s="119" t="s">
        <v>477</v>
      </c>
      <c r="I262" s="131" t="s">
        <v>241</v>
      </c>
      <c r="J262" s="119" t="s">
        <v>242</v>
      </c>
      <c r="K262" s="119" t="s">
        <v>243</v>
      </c>
      <c r="L262" s="119" t="s">
        <v>478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479</v>
      </c>
      <c r="G263" s="119" t="s">
        <v>479</v>
      </c>
      <c r="H263" s="119" t="s">
        <v>479</v>
      </c>
      <c r="I263" s="131" t="s">
        <v>241</v>
      </c>
      <c r="J263" s="119" t="s">
        <v>242</v>
      </c>
      <c r="K263" s="119" t="s">
        <v>243</v>
      </c>
      <c r="L263" s="119" t="s">
        <v>479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480</v>
      </c>
      <c r="G265" s="119" t="s">
        <v>480</v>
      </c>
      <c r="H265" s="119" t="s">
        <v>480</v>
      </c>
      <c r="I265" s="131" t="s">
        <v>241</v>
      </c>
      <c r="J265" s="119" t="s">
        <v>242</v>
      </c>
      <c r="K265" s="119" t="s">
        <v>243</v>
      </c>
      <c r="L265" s="119" t="s">
        <v>480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481</v>
      </c>
      <c r="G266" s="119" t="s">
        <v>481</v>
      </c>
      <c r="H266" s="119" t="s">
        <v>481</v>
      </c>
      <c r="I266" s="131" t="s">
        <v>241</v>
      </c>
      <c r="J266" s="119" t="s">
        <v>242</v>
      </c>
      <c r="K266" s="119" t="s">
        <v>243</v>
      </c>
      <c r="L266" s="119" t="s">
        <v>481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482</v>
      </c>
      <c r="G267" s="119" t="s">
        <v>482</v>
      </c>
      <c r="H267" s="119" t="s">
        <v>482</v>
      </c>
      <c r="I267" s="131" t="s">
        <v>241</v>
      </c>
      <c r="J267" s="119" t="s">
        <v>242</v>
      </c>
      <c r="K267" s="119" t="s">
        <v>243</v>
      </c>
      <c r="L267" s="119" t="s">
        <v>482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483</v>
      </c>
      <c r="G269" s="119" t="s">
        <v>483</v>
      </c>
      <c r="H269" s="119" t="s">
        <v>483</v>
      </c>
      <c r="I269" s="131" t="s">
        <v>241</v>
      </c>
      <c r="J269" s="119" t="s">
        <v>242</v>
      </c>
      <c r="K269" s="119" t="s">
        <v>243</v>
      </c>
      <c r="L269" s="119" t="s">
        <v>1641</v>
      </c>
      <c r="M269" s="119" t="s">
        <v>45</v>
      </c>
      <c r="N269" s="135">
        <v>0.02</v>
      </c>
      <c r="O269" s="135" t="s">
        <v>1640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484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485</v>
      </c>
      <c r="G272" s="119" t="s">
        <v>485</v>
      </c>
      <c r="H272" s="119" t="s">
        <v>485</v>
      </c>
      <c r="I272" s="131" t="s">
        <v>241</v>
      </c>
      <c r="J272" s="119" t="s">
        <v>242</v>
      </c>
      <c r="K272" s="119" t="s">
        <v>243</v>
      </c>
      <c r="L272" s="119" t="s">
        <v>485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486</v>
      </c>
      <c r="G274" s="119" t="s">
        <v>486</v>
      </c>
      <c r="H274" s="119" t="s">
        <v>486</v>
      </c>
      <c r="I274" s="131" t="s">
        <v>241</v>
      </c>
      <c r="J274" s="119" t="s">
        <v>242</v>
      </c>
      <c r="K274" s="119" t="s">
        <v>243</v>
      </c>
      <c r="L274" s="119" t="s">
        <v>486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487</v>
      </c>
      <c r="G276" s="119" t="s">
        <v>487</v>
      </c>
      <c r="H276" s="119" t="s">
        <v>487</v>
      </c>
      <c r="I276" s="131" t="s">
        <v>241</v>
      </c>
      <c r="J276" s="119" t="s">
        <v>242</v>
      </c>
      <c r="K276" s="119" t="s">
        <v>243</v>
      </c>
      <c r="L276" s="119" t="s">
        <v>488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489</v>
      </c>
      <c r="G277" s="119" t="s">
        <v>490</v>
      </c>
      <c r="H277" s="119" t="s">
        <v>490</v>
      </c>
      <c r="I277" s="131" t="s">
        <v>241</v>
      </c>
      <c r="J277" s="119" t="s">
        <v>242</v>
      </c>
      <c r="K277" s="119" t="s">
        <v>243</v>
      </c>
      <c r="L277" s="119" t="s">
        <v>489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491</v>
      </c>
      <c r="G278" s="119" t="s">
        <v>491</v>
      </c>
      <c r="H278" s="119" t="s">
        <v>491</v>
      </c>
      <c r="I278" s="131" t="s">
        <v>241</v>
      </c>
      <c r="J278" s="119" t="s">
        <v>242</v>
      </c>
      <c r="K278" s="119" t="s">
        <v>243</v>
      </c>
      <c r="L278" s="119" t="s">
        <v>492</v>
      </c>
      <c r="M278" s="119" t="s">
        <v>45</v>
      </c>
      <c r="N278" s="136">
        <v>0.02</v>
      </c>
      <c r="O278" s="135" t="s">
        <v>493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494</v>
      </c>
      <c r="G281" s="119" t="s">
        <v>495</v>
      </c>
      <c r="H281" s="157" t="s">
        <v>496</v>
      </c>
      <c r="I281" s="131" t="s">
        <v>241</v>
      </c>
      <c r="J281" s="119" t="s">
        <v>242</v>
      </c>
      <c r="K281" s="119" t="s">
        <v>243</v>
      </c>
      <c r="L281" s="119" t="s">
        <v>497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1657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46</v>
      </c>
      <c r="AK282" s="119" t="s">
        <v>46</v>
      </c>
      <c r="AM282" s="131" t="s">
        <v>447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498</v>
      </c>
      <c r="G283" s="119" t="s">
        <v>498</v>
      </c>
      <c r="H283" s="119" t="s">
        <v>498</v>
      </c>
      <c r="I283" s="131" t="s">
        <v>241</v>
      </c>
      <c r="J283" s="119" t="s">
        <v>242</v>
      </c>
      <c r="K283" s="119" t="s">
        <v>243</v>
      </c>
      <c r="L283" s="119" t="s">
        <v>498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499</v>
      </c>
      <c r="G287" s="119" t="s">
        <v>499</v>
      </c>
      <c r="H287" s="119" t="s">
        <v>499</v>
      </c>
      <c r="I287" s="131" t="s">
        <v>241</v>
      </c>
      <c r="J287" s="119" t="s">
        <v>242</v>
      </c>
      <c r="K287" s="119" t="s">
        <v>243</v>
      </c>
      <c r="L287" s="119" t="s">
        <v>499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500</v>
      </c>
      <c r="G288" s="119" t="s">
        <v>500</v>
      </c>
      <c r="H288" s="119" t="s">
        <v>500</v>
      </c>
      <c r="I288" s="131" t="s">
        <v>241</v>
      </c>
      <c r="J288" s="119" t="s">
        <v>242</v>
      </c>
      <c r="K288" s="119" t="s">
        <v>243</v>
      </c>
      <c r="L288" s="119" t="s">
        <v>501</v>
      </c>
      <c r="M288" s="119" t="s">
        <v>45</v>
      </c>
      <c r="N288" s="136">
        <v>0.02</v>
      </c>
      <c r="O288" s="135" t="s">
        <v>493</v>
      </c>
      <c r="P288" s="135" t="s">
        <v>438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502</v>
      </c>
      <c r="M289" s="119" t="s">
        <v>45</v>
      </c>
      <c r="N289" s="136">
        <v>0.02</v>
      </c>
      <c r="O289" s="135" t="s">
        <v>493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503</v>
      </c>
      <c r="F292" s="119" t="s">
        <v>504</v>
      </c>
      <c r="G292" s="119" t="s">
        <v>504</v>
      </c>
      <c r="H292" s="119" t="s">
        <v>504</v>
      </c>
      <c r="I292" s="131" t="s">
        <v>241</v>
      </c>
      <c r="J292" s="119" t="s">
        <v>242</v>
      </c>
      <c r="K292" s="119" t="s">
        <v>243</v>
      </c>
      <c r="L292" s="119" t="s">
        <v>504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505</v>
      </c>
      <c r="G293" s="119" t="s">
        <v>505</v>
      </c>
      <c r="H293" s="119" t="s">
        <v>505</v>
      </c>
      <c r="I293" s="119" t="s">
        <v>168</v>
      </c>
      <c r="J293" s="119" t="s">
        <v>169</v>
      </c>
      <c r="K293" s="119" t="s">
        <v>170</v>
      </c>
      <c r="L293" s="119" t="s">
        <v>505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506</v>
      </c>
      <c r="H294" s="119" t="s">
        <v>506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507</v>
      </c>
      <c r="AK295" s="153" t="s">
        <v>507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508</v>
      </c>
      <c r="G297" s="119" t="s">
        <v>508</v>
      </c>
      <c r="H297" s="119" t="s">
        <v>508</v>
      </c>
      <c r="I297" s="131" t="s">
        <v>241</v>
      </c>
      <c r="J297" s="119" t="s">
        <v>242</v>
      </c>
      <c r="K297" s="119" t="s">
        <v>243</v>
      </c>
      <c r="L297" s="119" t="s">
        <v>509</v>
      </c>
      <c r="M297" s="119" t="s">
        <v>45</v>
      </c>
      <c r="N297" s="136">
        <v>0.02</v>
      </c>
      <c r="O297" s="135" t="s">
        <v>493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510</v>
      </c>
      <c r="G298" s="119" t="s">
        <v>510</v>
      </c>
      <c r="H298" s="119" t="s">
        <v>510</v>
      </c>
      <c r="I298" s="131" t="s">
        <v>241</v>
      </c>
      <c r="J298" s="119" t="s">
        <v>242</v>
      </c>
      <c r="K298" s="119" t="s">
        <v>243</v>
      </c>
      <c r="L298" s="119" t="s">
        <v>510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511</v>
      </c>
      <c r="G299" s="119" t="s">
        <v>511</v>
      </c>
      <c r="H299" s="119" t="s">
        <v>511</v>
      </c>
      <c r="I299" s="131" t="s">
        <v>241</v>
      </c>
      <c r="J299" s="119" t="s">
        <v>242</v>
      </c>
      <c r="K299" s="119" t="s">
        <v>243</v>
      </c>
      <c r="L299" s="119" t="s">
        <v>511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512</v>
      </c>
      <c r="G300" s="119" t="s">
        <v>513</v>
      </c>
      <c r="H300" s="119" t="s">
        <v>514</v>
      </c>
      <c r="I300" s="131" t="s">
        <v>241</v>
      </c>
      <c r="J300" s="119" t="s">
        <v>242</v>
      </c>
      <c r="K300" s="119" t="s">
        <v>243</v>
      </c>
      <c r="L300" s="119" t="s">
        <v>512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515</v>
      </c>
      <c r="G304" s="119" t="s">
        <v>515</v>
      </c>
      <c r="H304" s="119" t="s">
        <v>515</v>
      </c>
      <c r="I304" s="131" t="s">
        <v>241</v>
      </c>
      <c r="J304" s="119" t="s">
        <v>242</v>
      </c>
      <c r="K304" s="119" t="s">
        <v>243</v>
      </c>
      <c r="L304" s="119" t="s">
        <v>515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516</v>
      </c>
      <c r="F305" s="131" t="s">
        <v>517</v>
      </c>
      <c r="G305" s="131" t="s">
        <v>518</v>
      </c>
      <c r="H305" s="131" t="s">
        <v>519</v>
      </c>
      <c r="I305" s="131" t="s">
        <v>202</v>
      </c>
      <c r="J305" s="119" t="s">
        <v>203</v>
      </c>
      <c r="K305" s="119" t="s">
        <v>204</v>
      </c>
      <c r="L305" s="119" t="s">
        <v>517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520</v>
      </c>
      <c r="AK308" s="119" t="s">
        <v>520</v>
      </c>
      <c r="AL308" s="119" t="s">
        <v>521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46</v>
      </c>
      <c r="AK309" s="119" t="s">
        <v>46</v>
      </c>
      <c r="AL309" s="119" t="s">
        <v>521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46</v>
      </c>
      <c r="AK310" s="119" t="s">
        <v>46</v>
      </c>
      <c r="AL310" s="119" t="s">
        <v>521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440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46</v>
      </c>
      <c r="AK311" s="119" t="s">
        <v>46</v>
      </c>
      <c r="AL311" s="119" t="s">
        <v>521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46</v>
      </c>
      <c r="AK312" s="119" t="s">
        <v>46</v>
      </c>
      <c r="AL312" s="119" t="s">
        <v>521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522</v>
      </c>
      <c r="H313" s="119" t="s">
        <v>522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521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523</v>
      </c>
      <c r="AK314" s="119" t="s">
        <v>523</v>
      </c>
      <c r="AL314" s="119" t="s">
        <v>521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472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521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521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524</v>
      </c>
      <c r="G317" s="119" t="s">
        <v>524</v>
      </c>
      <c r="H317" s="119" t="s">
        <v>524</v>
      </c>
      <c r="I317" s="131" t="s">
        <v>241</v>
      </c>
      <c r="J317" s="119" t="s">
        <v>242</v>
      </c>
      <c r="K317" s="119" t="s">
        <v>243</v>
      </c>
      <c r="L317" s="119" t="s">
        <v>524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521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46</v>
      </c>
      <c r="AK318" s="119" t="s">
        <v>46</v>
      </c>
      <c r="AL318" s="119" t="s">
        <v>521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525</v>
      </c>
      <c r="G319" s="119" t="s">
        <v>525</v>
      </c>
      <c r="H319" s="119" t="s">
        <v>525</v>
      </c>
      <c r="I319" s="131" t="s">
        <v>241</v>
      </c>
      <c r="J319" s="119" t="s">
        <v>242</v>
      </c>
      <c r="K319" s="119" t="s">
        <v>243</v>
      </c>
      <c r="L319" s="119" t="s">
        <v>526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46</v>
      </c>
      <c r="AK319" s="119" t="s">
        <v>46</v>
      </c>
      <c r="AL319" s="119" t="s">
        <v>521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506</v>
      </c>
      <c r="H320" s="119" t="s">
        <v>506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46</v>
      </c>
      <c r="AK320" s="119" t="s">
        <v>46</v>
      </c>
      <c r="AL320" s="119" t="s">
        <v>521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511</v>
      </c>
      <c r="G321" s="119" t="s">
        <v>511</v>
      </c>
      <c r="H321" s="119" t="s">
        <v>511</v>
      </c>
      <c r="I321" s="131" t="s">
        <v>241</v>
      </c>
      <c r="J321" s="119" t="s">
        <v>242</v>
      </c>
      <c r="K321" s="119" t="s">
        <v>243</v>
      </c>
      <c r="L321" s="119" t="s">
        <v>527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521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515</v>
      </c>
      <c r="G322" s="119" t="s">
        <v>515</v>
      </c>
      <c r="H322" s="119" t="s">
        <v>515</v>
      </c>
      <c r="I322" s="131" t="s">
        <v>241</v>
      </c>
      <c r="J322" s="119" t="s">
        <v>242</v>
      </c>
      <c r="K322" s="119" t="s">
        <v>243</v>
      </c>
      <c r="L322" s="119" t="s">
        <v>528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46</v>
      </c>
      <c r="AK322" s="119" t="s">
        <v>46</v>
      </c>
      <c r="AL322" s="119" t="s">
        <v>521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529</v>
      </c>
      <c r="G323" s="119" t="s">
        <v>530</v>
      </c>
      <c r="H323" s="119" t="s">
        <v>530</v>
      </c>
      <c r="I323" s="131" t="s">
        <v>241</v>
      </c>
      <c r="J323" s="119" t="s">
        <v>242</v>
      </c>
      <c r="K323" s="119" t="s">
        <v>243</v>
      </c>
      <c r="L323" s="119" t="s">
        <v>529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521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240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521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431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531</v>
      </c>
      <c r="M326" s="119" t="s">
        <v>45</v>
      </c>
      <c r="N326" s="160">
        <v>0</v>
      </c>
      <c r="O326" s="135" t="s">
        <v>46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532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483</v>
      </c>
      <c r="G328" s="119" t="s">
        <v>483</v>
      </c>
      <c r="H328" s="119" t="s">
        <v>483</v>
      </c>
      <c r="I328" s="131" t="s">
        <v>241</v>
      </c>
      <c r="J328" s="119" t="s">
        <v>242</v>
      </c>
      <c r="K328" s="119" t="s">
        <v>243</v>
      </c>
      <c r="L328" s="119" t="s">
        <v>1641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431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402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533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534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534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535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536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537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535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440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460</v>
      </c>
      <c r="G335" s="131" t="s">
        <v>460</v>
      </c>
      <c r="H335" s="131" t="s">
        <v>460</v>
      </c>
      <c r="I335" s="131" t="s">
        <v>241</v>
      </c>
      <c r="J335" s="119" t="s">
        <v>242</v>
      </c>
      <c r="K335" s="119" t="s">
        <v>264</v>
      </c>
      <c r="L335" s="119" t="s">
        <v>460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538</v>
      </c>
      <c r="G340" s="131" t="s">
        <v>538</v>
      </c>
      <c r="H340" s="131" t="s">
        <v>538</v>
      </c>
      <c r="I340" s="131" t="s">
        <v>241</v>
      </c>
      <c r="J340" s="119" t="s">
        <v>242</v>
      </c>
      <c r="K340" s="119" t="s">
        <v>264</v>
      </c>
      <c r="L340" s="119" t="s">
        <v>538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539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517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529</v>
      </c>
      <c r="G342" s="131" t="s">
        <v>530</v>
      </c>
      <c r="H342" s="131" t="s">
        <v>530</v>
      </c>
      <c r="I342" s="131" t="s">
        <v>241</v>
      </c>
      <c r="J342" s="119" t="s">
        <v>242</v>
      </c>
      <c r="K342" s="119" t="s">
        <v>264</v>
      </c>
      <c r="L342" s="119" t="s">
        <v>529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540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540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535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31" t="s">
        <v>197</v>
      </c>
      <c r="C345" s="119" t="s">
        <v>53</v>
      </c>
      <c r="D345" s="131"/>
      <c r="E345" s="131"/>
      <c r="F345" s="131" t="s">
        <v>240</v>
      </c>
      <c r="G345" s="131" t="s">
        <v>369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240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541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31" t="s">
        <v>197</v>
      </c>
      <c r="C349" s="119" t="s">
        <v>53</v>
      </c>
      <c r="D349" s="131"/>
      <c r="E349" s="131"/>
      <c r="F349" s="131" t="s">
        <v>240</v>
      </c>
      <c r="G349" s="131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240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542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431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531</v>
      </c>
      <c r="M353" s="119" t="s">
        <v>45</v>
      </c>
      <c r="N353" s="136">
        <v>0.02</v>
      </c>
      <c r="O353" s="135" t="s">
        <v>50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532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/>
      <c r="C355" s="119" t="s">
        <v>38</v>
      </c>
      <c r="D355" s="131"/>
      <c r="E355" s="131"/>
      <c r="F355" s="131" t="s">
        <v>120</v>
      </c>
      <c r="G355" s="131"/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401</v>
      </c>
      <c r="H356" s="131" t="s">
        <v>401</v>
      </c>
      <c r="I356" s="131" t="s">
        <v>241</v>
      </c>
      <c r="J356" s="119" t="s">
        <v>242</v>
      </c>
      <c r="K356" s="119" t="s">
        <v>243</v>
      </c>
      <c r="L356" s="119" t="s">
        <v>543</v>
      </c>
      <c r="M356" s="119" t="s">
        <v>45</v>
      </c>
      <c r="N356" s="136">
        <v>0.02</v>
      </c>
      <c r="O356" s="135" t="s">
        <v>50</v>
      </c>
      <c r="P356" s="135" t="s">
        <v>438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431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0.02</v>
      </c>
      <c r="O357" s="135" t="s">
        <v>50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544</v>
      </c>
      <c r="M358" s="119" t="s">
        <v>45</v>
      </c>
      <c r="N358" s="136">
        <v>0.02</v>
      </c>
      <c r="O358" s="135" t="s">
        <v>50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533</v>
      </c>
      <c r="M359" s="119" t="s">
        <v>45</v>
      </c>
      <c r="N359" s="135">
        <v>0</v>
      </c>
      <c r="O359" s="135" t="s">
        <v>46</v>
      </c>
      <c r="P359" s="135" t="s">
        <v>1658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458</v>
      </c>
      <c r="G360" s="131" t="s">
        <v>458</v>
      </c>
      <c r="H360" s="131" t="s">
        <v>458</v>
      </c>
      <c r="I360" s="131" t="s">
        <v>241</v>
      </c>
      <c r="J360" s="119" t="s">
        <v>242</v>
      </c>
      <c r="K360" s="119" t="s">
        <v>243</v>
      </c>
      <c r="L360" s="119" t="s">
        <v>459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516</v>
      </c>
      <c r="F365" s="131" t="s">
        <v>545</v>
      </c>
      <c r="G365" s="131" t="s">
        <v>546</v>
      </c>
      <c r="H365" s="131" t="s">
        <v>547</v>
      </c>
      <c r="I365" s="131" t="s">
        <v>202</v>
      </c>
      <c r="J365" s="119" t="s">
        <v>203</v>
      </c>
      <c r="K365" s="119" t="s">
        <v>204</v>
      </c>
      <c r="L365" s="119" t="s">
        <v>545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548</v>
      </c>
      <c r="G366" s="131" t="s">
        <v>549</v>
      </c>
      <c r="H366" s="131" t="s">
        <v>549</v>
      </c>
      <c r="I366" s="131" t="s">
        <v>241</v>
      </c>
      <c r="J366" s="119" t="s">
        <v>242</v>
      </c>
      <c r="K366" s="119" t="s">
        <v>243</v>
      </c>
      <c r="L366" s="119" t="s">
        <v>550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515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458</v>
      </c>
      <c r="G368" s="131" t="s">
        <v>458</v>
      </c>
      <c r="H368" s="131" t="s">
        <v>458</v>
      </c>
      <c r="I368" s="131" t="s">
        <v>241</v>
      </c>
      <c r="J368" s="119" t="s">
        <v>242</v>
      </c>
      <c r="K368" s="119" t="s">
        <v>243</v>
      </c>
      <c r="L368" s="119" t="s">
        <v>551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517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463</v>
      </c>
      <c r="G370" s="131" t="s">
        <v>463</v>
      </c>
      <c r="H370" s="131" t="s">
        <v>463</v>
      </c>
      <c r="I370" s="131" t="s">
        <v>241</v>
      </c>
      <c r="J370" s="119" t="s">
        <v>242</v>
      </c>
      <c r="K370" s="119" t="s">
        <v>243</v>
      </c>
      <c r="L370" s="119" t="s">
        <v>463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500</v>
      </c>
      <c r="G372" s="131" t="s">
        <v>500</v>
      </c>
      <c r="H372" s="131" t="s">
        <v>500</v>
      </c>
      <c r="I372" s="131" t="s">
        <v>241</v>
      </c>
      <c r="J372" s="119" t="s">
        <v>242</v>
      </c>
      <c r="K372" s="119" t="s">
        <v>243</v>
      </c>
      <c r="L372" s="119" t="s">
        <v>552</v>
      </c>
      <c r="M372" s="119" t="s">
        <v>45</v>
      </c>
      <c r="N372" s="136">
        <v>0.02</v>
      </c>
      <c r="O372" s="135" t="s">
        <v>493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541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553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553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554</v>
      </c>
      <c r="E377" s="131" t="s">
        <v>251</v>
      </c>
      <c r="F377" s="131" t="s">
        <v>416</v>
      </c>
      <c r="G377" s="131" t="s">
        <v>417</v>
      </c>
      <c r="H377" s="158" t="s">
        <v>418</v>
      </c>
      <c r="I377" s="131" t="s">
        <v>241</v>
      </c>
      <c r="J377" s="119" t="s">
        <v>242</v>
      </c>
      <c r="K377" s="119" t="s">
        <v>243</v>
      </c>
      <c r="L377" s="119" t="s">
        <v>555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525</v>
      </c>
      <c r="G378" s="131" t="s">
        <v>525</v>
      </c>
      <c r="H378" s="131" t="s">
        <v>525</v>
      </c>
      <c r="I378" s="131" t="s">
        <v>241</v>
      </c>
      <c r="J378" s="119" t="s">
        <v>242</v>
      </c>
      <c r="K378" s="119" t="s">
        <v>243</v>
      </c>
      <c r="L378" s="119" t="s">
        <v>556</v>
      </c>
      <c r="M378" s="119" t="s">
        <v>45</v>
      </c>
      <c r="N378" s="135">
        <v>0</v>
      </c>
      <c r="O378" s="135" t="s">
        <v>1643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557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558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558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559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559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559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559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31" t="s">
        <v>37</v>
      </c>
      <c r="C382" s="119" t="s">
        <v>53</v>
      </c>
      <c r="D382" s="131"/>
      <c r="E382" s="131"/>
      <c r="F382" s="131" t="s">
        <v>240</v>
      </c>
      <c r="G382" s="131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428</v>
      </c>
      <c r="G383" s="131" t="s">
        <v>429</v>
      </c>
      <c r="H383" s="131" t="s">
        <v>429</v>
      </c>
      <c r="I383" s="131" t="s">
        <v>241</v>
      </c>
      <c r="J383" s="119" t="s">
        <v>242</v>
      </c>
      <c r="K383" s="119" t="s">
        <v>243</v>
      </c>
      <c r="L383" s="119" t="s">
        <v>560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489</v>
      </c>
      <c r="G384" s="131" t="s">
        <v>490</v>
      </c>
      <c r="H384" s="131" t="s">
        <v>490</v>
      </c>
      <c r="I384" s="131" t="s">
        <v>241</v>
      </c>
      <c r="J384" s="119" t="s">
        <v>242</v>
      </c>
      <c r="K384" s="119" t="s">
        <v>243</v>
      </c>
      <c r="L384" s="119" t="s">
        <v>561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562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525</v>
      </c>
      <c r="G387" s="131" t="s">
        <v>525</v>
      </c>
      <c r="H387" s="131" t="s">
        <v>525</v>
      </c>
      <c r="I387" s="131" t="s">
        <v>241</v>
      </c>
      <c r="J387" s="119" t="s">
        <v>242</v>
      </c>
      <c r="K387" s="119" t="s">
        <v>243</v>
      </c>
      <c r="L387" s="119" t="s">
        <v>1642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557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1631</v>
      </c>
      <c r="D389" s="119" t="s">
        <v>1632</v>
      </c>
      <c r="E389" s="119" t="s">
        <v>1633</v>
      </c>
      <c r="F389" s="119" t="s">
        <v>269</v>
      </c>
      <c r="G389" s="119" t="s">
        <v>1630</v>
      </c>
      <c r="H389" s="119" t="s">
        <v>401</v>
      </c>
      <c r="I389" s="131" t="s">
        <v>241</v>
      </c>
      <c r="J389" s="119" t="s">
        <v>242</v>
      </c>
      <c r="K389" s="119" t="s">
        <v>243</v>
      </c>
      <c r="L389" s="119" t="s">
        <v>563</v>
      </c>
      <c r="M389" s="119" t="s">
        <v>45</v>
      </c>
      <c r="N389" s="135">
        <v>0.02</v>
      </c>
      <c r="O389" s="135" t="s">
        <v>1634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428</v>
      </c>
      <c r="G390" s="131" t="s">
        <v>428</v>
      </c>
      <c r="H390" s="131" t="s">
        <v>428</v>
      </c>
      <c r="I390" s="131" t="s">
        <v>241</v>
      </c>
      <c r="J390" s="119" t="s">
        <v>242</v>
      </c>
      <c r="K390" s="119" t="s">
        <v>243</v>
      </c>
      <c r="L390" s="119" t="s">
        <v>564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565</v>
      </c>
      <c r="G391" s="119" t="s">
        <v>566</v>
      </c>
      <c r="H391" s="119" t="s">
        <v>566</v>
      </c>
      <c r="I391" s="119" t="s">
        <v>168</v>
      </c>
      <c r="J391" s="119" t="s">
        <v>169</v>
      </c>
      <c r="K391" s="119" t="s">
        <v>170</v>
      </c>
      <c r="L391" s="119" t="s">
        <v>567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568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499</v>
      </c>
      <c r="G393" s="131" t="s">
        <v>499</v>
      </c>
      <c r="H393" s="131" t="s">
        <v>499</v>
      </c>
      <c r="I393" s="131" t="s">
        <v>241</v>
      </c>
      <c r="J393" s="119" t="s">
        <v>242</v>
      </c>
      <c r="K393" s="119" t="s">
        <v>243</v>
      </c>
      <c r="L393" s="119" t="s">
        <v>569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428</v>
      </c>
      <c r="G397" s="131" t="s">
        <v>429</v>
      </c>
      <c r="H397" s="131" t="s">
        <v>429</v>
      </c>
      <c r="I397" s="131" t="s">
        <v>241</v>
      </c>
      <c r="J397" s="119" t="s">
        <v>242</v>
      </c>
      <c r="K397" s="119" t="s">
        <v>243</v>
      </c>
      <c r="L397" s="119" t="s">
        <v>570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525</v>
      </c>
      <c r="G398" s="131" t="s">
        <v>525</v>
      </c>
      <c r="H398" s="131" t="s">
        <v>525</v>
      </c>
      <c r="I398" s="131" t="s">
        <v>241</v>
      </c>
      <c r="J398" s="119" t="s">
        <v>242</v>
      </c>
      <c r="K398" s="119" t="s">
        <v>243</v>
      </c>
      <c r="L398" s="119" t="s">
        <v>526</v>
      </c>
      <c r="M398" s="119" t="s">
        <v>45</v>
      </c>
      <c r="N398" s="135">
        <v>0</v>
      </c>
      <c r="O398" s="135" t="s">
        <v>1643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557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536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537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571</v>
      </c>
      <c r="G401" s="119" t="s">
        <v>572</v>
      </c>
      <c r="H401" s="119" t="s">
        <v>572</v>
      </c>
      <c r="I401" s="163" t="s">
        <v>202</v>
      </c>
      <c r="J401" s="119" t="s">
        <v>573</v>
      </c>
      <c r="K401" s="119" t="s">
        <v>574</v>
      </c>
      <c r="L401" s="119" t="s">
        <v>575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576</v>
      </c>
      <c r="F402" s="119" t="s">
        <v>577</v>
      </c>
      <c r="G402" s="119" t="s">
        <v>577</v>
      </c>
      <c r="H402" s="119" t="s">
        <v>577</v>
      </c>
      <c r="I402" s="163" t="s">
        <v>202</v>
      </c>
      <c r="J402" s="119" t="s">
        <v>573</v>
      </c>
      <c r="K402" s="119" t="s">
        <v>574</v>
      </c>
      <c r="L402" s="119" t="s">
        <v>578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579</v>
      </c>
      <c r="AK402" s="119" t="s">
        <v>579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576</v>
      </c>
      <c r="F403" s="119" t="s">
        <v>580</v>
      </c>
      <c r="G403" s="119" t="s">
        <v>581</v>
      </c>
      <c r="H403" s="119" t="s">
        <v>581</v>
      </c>
      <c r="I403" s="163" t="s">
        <v>202</v>
      </c>
      <c r="J403" s="119" t="s">
        <v>573</v>
      </c>
      <c r="K403" s="119" t="s">
        <v>574</v>
      </c>
      <c r="L403" s="119" t="s">
        <v>582</v>
      </c>
      <c r="M403" s="119" t="s">
        <v>45</v>
      </c>
      <c r="N403" s="136">
        <v>0</v>
      </c>
      <c r="O403" s="135" t="s">
        <v>493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583</v>
      </c>
      <c r="G404" s="119" t="s">
        <v>584</v>
      </c>
      <c r="H404" s="119" t="s">
        <v>584</v>
      </c>
      <c r="I404" s="163" t="s">
        <v>202</v>
      </c>
      <c r="J404" s="119" t="s">
        <v>573</v>
      </c>
      <c r="K404" s="119" t="s">
        <v>574</v>
      </c>
      <c r="L404" s="119" t="s">
        <v>585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586</v>
      </c>
      <c r="AK404" s="119" t="s">
        <v>586</v>
      </c>
      <c r="AL404" s="119" t="s">
        <v>587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583</v>
      </c>
      <c r="G405" s="119" t="s">
        <v>584</v>
      </c>
      <c r="H405" s="119" t="s">
        <v>584</v>
      </c>
      <c r="I405" s="163" t="s">
        <v>202</v>
      </c>
      <c r="J405" s="119" t="s">
        <v>573</v>
      </c>
      <c r="K405" s="119" t="s">
        <v>574</v>
      </c>
      <c r="L405" s="119" t="s">
        <v>585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587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588</v>
      </c>
      <c r="G406" s="119" t="s">
        <v>589</v>
      </c>
      <c r="H406" s="119" t="s">
        <v>589</v>
      </c>
      <c r="I406" s="163" t="s">
        <v>202</v>
      </c>
      <c r="J406" s="119" t="s">
        <v>573</v>
      </c>
      <c r="K406" s="119" t="s">
        <v>574</v>
      </c>
      <c r="L406" s="119" t="s">
        <v>588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590</v>
      </c>
      <c r="G407" s="119" t="s">
        <v>590</v>
      </c>
      <c r="H407" s="119" t="s">
        <v>590</v>
      </c>
      <c r="I407" s="163" t="s">
        <v>202</v>
      </c>
      <c r="J407" s="119" t="s">
        <v>573</v>
      </c>
      <c r="K407" s="119" t="s">
        <v>574</v>
      </c>
      <c r="L407" s="119" t="s">
        <v>590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591</v>
      </c>
      <c r="G408" s="119" t="s">
        <v>591</v>
      </c>
      <c r="H408" s="119" t="s">
        <v>591</v>
      </c>
      <c r="I408" s="163" t="s">
        <v>202</v>
      </c>
      <c r="J408" s="119" t="s">
        <v>573</v>
      </c>
      <c r="K408" s="119" t="s">
        <v>574</v>
      </c>
      <c r="L408" s="119" t="s">
        <v>592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573</v>
      </c>
      <c r="K409" s="119" t="s">
        <v>574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573</v>
      </c>
      <c r="K410" s="119" t="s">
        <v>574</v>
      </c>
      <c r="L410" s="119" t="s">
        <v>167</v>
      </c>
      <c r="M410" s="119" t="s">
        <v>183</v>
      </c>
      <c r="N410" s="136">
        <v>0.08</v>
      </c>
      <c r="O410" s="135" t="s">
        <v>50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573</v>
      </c>
      <c r="K411" s="119" t="s">
        <v>574</v>
      </c>
      <c r="L411" s="119" t="s">
        <v>167</v>
      </c>
      <c r="M411" s="119" t="s">
        <v>593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594</v>
      </c>
      <c r="G412" s="119" t="s">
        <v>594</v>
      </c>
      <c r="H412" s="119" t="s">
        <v>594</v>
      </c>
      <c r="I412" s="163" t="s">
        <v>202</v>
      </c>
      <c r="J412" s="119" t="s">
        <v>573</v>
      </c>
      <c r="K412" s="119" t="s">
        <v>574</v>
      </c>
      <c r="L412" s="119" t="s">
        <v>595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596</v>
      </c>
      <c r="G413" s="119" t="s">
        <v>596</v>
      </c>
      <c r="H413" s="119" t="s">
        <v>596</v>
      </c>
      <c r="I413" s="163" t="s">
        <v>202</v>
      </c>
      <c r="J413" s="119" t="s">
        <v>573</v>
      </c>
      <c r="K413" s="119" t="s">
        <v>574</v>
      </c>
      <c r="L413" s="119" t="s">
        <v>403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509</v>
      </c>
      <c r="G414" s="119" t="s">
        <v>509</v>
      </c>
      <c r="H414" s="119" t="s">
        <v>509</v>
      </c>
      <c r="I414" s="163" t="s">
        <v>202</v>
      </c>
      <c r="J414" s="119" t="s">
        <v>573</v>
      </c>
      <c r="K414" s="119" t="s">
        <v>574</v>
      </c>
      <c r="L414" s="119" t="s">
        <v>509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597</v>
      </c>
      <c r="G415" s="119" t="s">
        <v>597</v>
      </c>
      <c r="H415" s="119" t="s">
        <v>597</v>
      </c>
      <c r="I415" s="163" t="s">
        <v>202</v>
      </c>
      <c r="J415" s="119" t="s">
        <v>573</v>
      </c>
      <c r="K415" s="119" t="s">
        <v>574</v>
      </c>
      <c r="L415" s="119" t="s">
        <v>597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598</v>
      </c>
      <c r="G416" s="119" t="s">
        <v>598</v>
      </c>
      <c r="H416" s="119" t="s">
        <v>598</v>
      </c>
      <c r="I416" s="163" t="s">
        <v>202</v>
      </c>
      <c r="J416" s="119" t="s">
        <v>573</v>
      </c>
      <c r="K416" s="119" t="s">
        <v>574</v>
      </c>
      <c r="L416" s="119" t="s">
        <v>598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591</v>
      </c>
      <c r="G417" s="119" t="s">
        <v>591</v>
      </c>
      <c r="H417" s="119" t="s">
        <v>591</v>
      </c>
      <c r="I417" s="163" t="s">
        <v>202</v>
      </c>
      <c r="J417" s="119" t="s">
        <v>573</v>
      </c>
      <c r="K417" s="119" t="s">
        <v>574</v>
      </c>
      <c r="L417" s="119" t="s">
        <v>592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599</v>
      </c>
      <c r="G418" s="119" t="s">
        <v>600</v>
      </c>
      <c r="H418" s="119" t="s">
        <v>600</v>
      </c>
      <c r="I418" s="163" t="s">
        <v>202</v>
      </c>
      <c r="J418" s="119" t="s">
        <v>601</v>
      </c>
      <c r="K418" s="119" t="s">
        <v>602</v>
      </c>
      <c r="L418" s="119" t="s">
        <v>599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603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604</v>
      </c>
      <c r="G419" s="119" t="s">
        <v>605</v>
      </c>
      <c r="H419" s="119" t="s">
        <v>605</v>
      </c>
      <c r="I419" s="163" t="s">
        <v>202</v>
      </c>
      <c r="J419" s="119" t="s">
        <v>573</v>
      </c>
      <c r="K419" s="119" t="s">
        <v>574</v>
      </c>
      <c r="L419" s="119" t="s">
        <v>410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604</v>
      </c>
      <c r="G420" s="119" t="s">
        <v>605</v>
      </c>
      <c r="H420" s="119" t="s">
        <v>605</v>
      </c>
      <c r="I420" s="163" t="s">
        <v>202</v>
      </c>
      <c r="J420" s="119" t="s">
        <v>573</v>
      </c>
      <c r="K420" s="119" t="s">
        <v>574</v>
      </c>
      <c r="L420" s="119" t="s">
        <v>410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606</v>
      </c>
      <c r="G421" s="119" t="s">
        <v>606</v>
      </c>
      <c r="H421" s="119" t="s">
        <v>606</v>
      </c>
      <c r="I421" s="163" t="s">
        <v>202</v>
      </c>
      <c r="J421" s="119" t="s">
        <v>573</v>
      </c>
      <c r="K421" s="119" t="s">
        <v>574</v>
      </c>
      <c r="L421" s="119" t="s">
        <v>606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606</v>
      </c>
      <c r="G422" s="119" t="s">
        <v>606</v>
      </c>
      <c r="H422" s="119" t="s">
        <v>606</v>
      </c>
      <c r="I422" s="163" t="s">
        <v>202</v>
      </c>
      <c r="J422" s="119" t="s">
        <v>573</v>
      </c>
      <c r="K422" s="119" t="s">
        <v>574</v>
      </c>
      <c r="L422" s="119" t="s">
        <v>606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509</v>
      </c>
      <c r="G423" s="119" t="s">
        <v>509</v>
      </c>
      <c r="H423" s="119" t="s">
        <v>509</v>
      </c>
      <c r="I423" s="163" t="s">
        <v>202</v>
      </c>
      <c r="J423" s="119" t="s">
        <v>573</v>
      </c>
      <c r="K423" s="119" t="s">
        <v>574</v>
      </c>
      <c r="L423" s="119" t="s">
        <v>509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590</v>
      </c>
      <c r="G424" s="119" t="s">
        <v>590</v>
      </c>
      <c r="H424" s="119" t="s">
        <v>590</v>
      </c>
      <c r="I424" s="163" t="s">
        <v>202</v>
      </c>
      <c r="J424" s="119" t="s">
        <v>573</v>
      </c>
      <c r="K424" s="119" t="s">
        <v>574</v>
      </c>
      <c r="L424" s="119" t="s">
        <v>590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607</v>
      </c>
      <c r="G425" s="119" t="s">
        <v>607</v>
      </c>
      <c r="H425" s="119" t="s">
        <v>607</v>
      </c>
      <c r="I425" s="163" t="s">
        <v>202</v>
      </c>
      <c r="J425" s="119" t="s">
        <v>573</v>
      </c>
      <c r="K425" s="119" t="s">
        <v>574</v>
      </c>
      <c r="L425" s="119" t="s">
        <v>608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609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607</v>
      </c>
      <c r="G426" s="119" t="s">
        <v>607</v>
      </c>
      <c r="H426" s="119" t="s">
        <v>607</v>
      </c>
      <c r="I426" s="163" t="s">
        <v>202</v>
      </c>
      <c r="J426" s="119" t="s">
        <v>573</v>
      </c>
      <c r="K426" s="119" t="s">
        <v>574</v>
      </c>
      <c r="L426" s="119" t="s">
        <v>608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610</v>
      </c>
      <c r="AK426" s="119" t="s">
        <v>610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597</v>
      </c>
      <c r="G427" s="119" t="s">
        <v>597</v>
      </c>
      <c r="H427" s="119" t="s">
        <v>597</v>
      </c>
      <c r="I427" s="163" t="s">
        <v>202</v>
      </c>
      <c r="J427" s="119" t="s">
        <v>573</v>
      </c>
      <c r="K427" s="119" t="s">
        <v>574</v>
      </c>
      <c r="L427" s="119" t="s">
        <v>597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598</v>
      </c>
      <c r="G428" s="119" t="s">
        <v>598</v>
      </c>
      <c r="H428" s="119" t="s">
        <v>598</v>
      </c>
      <c r="I428" s="163" t="s">
        <v>202</v>
      </c>
      <c r="J428" s="119" t="s">
        <v>573</v>
      </c>
      <c r="K428" s="119" t="s">
        <v>574</v>
      </c>
      <c r="L428" s="119" t="s">
        <v>598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573</v>
      </c>
      <c r="K429" s="119" t="s">
        <v>574</v>
      </c>
      <c r="L429" s="119" t="s">
        <v>207</v>
      </c>
      <c r="M429" s="119" t="s">
        <v>183</v>
      </c>
      <c r="N429" s="136">
        <v>0.04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611</v>
      </c>
      <c r="AK429" s="119" t="s">
        <v>611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573</v>
      </c>
      <c r="K430" s="119" t="s">
        <v>574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611</v>
      </c>
      <c r="AK430" s="119" t="s">
        <v>611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573</v>
      </c>
      <c r="K431" s="119" t="s">
        <v>574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573</v>
      </c>
      <c r="K432" s="119" t="s">
        <v>574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573</v>
      </c>
      <c r="K433" s="119" t="s">
        <v>574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573</v>
      </c>
      <c r="K434" s="119" t="s">
        <v>574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612</v>
      </c>
      <c r="G435" s="119" t="s">
        <v>613</v>
      </c>
      <c r="H435" s="119" t="s">
        <v>613</v>
      </c>
      <c r="I435" s="163" t="s">
        <v>202</v>
      </c>
      <c r="J435" s="119" t="s">
        <v>573</v>
      </c>
      <c r="K435" s="119" t="s">
        <v>574</v>
      </c>
      <c r="L435" s="119" t="s">
        <v>612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612</v>
      </c>
      <c r="G436" s="119" t="s">
        <v>613</v>
      </c>
      <c r="H436" s="119" t="s">
        <v>613</v>
      </c>
      <c r="I436" s="163" t="s">
        <v>202</v>
      </c>
      <c r="J436" s="119" t="s">
        <v>573</v>
      </c>
      <c r="K436" s="119" t="s">
        <v>574</v>
      </c>
      <c r="L436" s="119" t="s">
        <v>612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614</v>
      </c>
      <c r="G437" s="119" t="s">
        <v>615</v>
      </c>
      <c r="H437" s="119" t="s">
        <v>615</v>
      </c>
      <c r="I437" s="163" t="s">
        <v>202</v>
      </c>
      <c r="J437" s="119" t="s">
        <v>601</v>
      </c>
      <c r="K437" s="119" t="s">
        <v>616</v>
      </c>
      <c r="L437" s="119" t="s">
        <v>614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617</v>
      </c>
      <c r="G438" s="119" t="s">
        <v>618</v>
      </c>
      <c r="H438" s="119" t="s">
        <v>618</v>
      </c>
      <c r="I438" s="163" t="s">
        <v>202</v>
      </c>
      <c r="J438" s="119" t="s">
        <v>601</v>
      </c>
      <c r="K438" s="119" t="s">
        <v>616</v>
      </c>
      <c r="L438" s="119" t="s">
        <v>617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617</v>
      </c>
      <c r="G439" s="119" t="s">
        <v>618</v>
      </c>
      <c r="H439" s="119" t="s">
        <v>618</v>
      </c>
      <c r="I439" s="163" t="s">
        <v>202</v>
      </c>
      <c r="J439" s="119" t="s">
        <v>601</v>
      </c>
      <c r="K439" s="119" t="s">
        <v>616</v>
      </c>
      <c r="L439" s="119" t="s">
        <v>617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617</v>
      </c>
      <c r="G440" s="119" t="s">
        <v>618</v>
      </c>
      <c r="H440" s="119" t="s">
        <v>618</v>
      </c>
      <c r="I440" s="163" t="s">
        <v>202</v>
      </c>
      <c r="J440" s="119" t="s">
        <v>203</v>
      </c>
      <c r="K440" s="119" t="s">
        <v>204</v>
      </c>
      <c r="L440" s="119" t="s">
        <v>617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619</v>
      </c>
      <c r="G441" s="119" t="s">
        <v>620</v>
      </c>
      <c r="H441" s="119" t="s">
        <v>620</v>
      </c>
      <c r="I441" s="163" t="s">
        <v>202</v>
      </c>
      <c r="J441" s="119" t="s">
        <v>573</v>
      </c>
      <c r="K441" s="119" t="s">
        <v>574</v>
      </c>
      <c r="L441" s="119" t="s">
        <v>619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619</v>
      </c>
      <c r="G442" s="119" t="s">
        <v>620</v>
      </c>
      <c r="H442" s="119" t="s">
        <v>620</v>
      </c>
      <c r="I442" s="163" t="s">
        <v>202</v>
      </c>
      <c r="J442" s="119" t="s">
        <v>573</v>
      </c>
      <c r="K442" s="119" t="s">
        <v>574</v>
      </c>
      <c r="L442" s="119" t="s">
        <v>619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621</v>
      </c>
      <c r="G443" s="119" t="s">
        <v>621</v>
      </c>
      <c r="H443" s="119" t="s">
        <v>621</v>
      </c>
      <c r="I443" s="163" t="s">
        <v>202</v>
      </c>
      <c r="J443" s="119" t="s">
        <v>622</v>
      </c>
      <c r="K443" s="119" t="s">
        <v>623</v>
      </c>
      <c r="L443" s="119" t="s">
        <v>621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516</v>
      </c>
      <c r="F444" s="131" t="s">
        <v>624</v>
      </c>
      <c r="G444" s="131" t="s">
        <v>625</v>
      </c>
      <c r="H444" s="131" t="s">
        <v>626</v>
      </c>
      <c r="I444" s="131" t="s">
        <v>202</v>
      </c>
      <c r="J444" s="119" t="s">
        <v>622</v>
      </c>
      <c r="K444" s="119" t="s">
        <v>623</v>
      </c>
      <c r="L444" s="119" t="s">
        <v>624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621</v>
      </c>
      <c r="G445" s="119" t="s">
        <v>621</v>
      </c>
      <c r="H445" s="119" t="s">
        <v>621</v>
      </c>
      <c r="I445" s="163" t="s">
        <v>202</v>
      </c>
      <c r="J445" s="119" t="s">
        <v>573</v>
      </c>
      <c r="K445" s="119" t="s">
        <v>574</v>
      </c>
      <c r="L445" s="119" t="s">
        <v>621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627</v>
      </c>
      <c r="AK445" s="119" t="s">
        <v>627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628</v>
      </c>
      <c r="G446" s="119" t="s">
        <v>628</v>
      </c>
      <c r="H446" s="119" t="s">
        <v>628</v>
      </c>
      <c r="I446" s="163" t="s">
        <v>202</v>
      </c>
      <c r="J446" s="119" t="s">
        <v>573</v>
      </c>
      <c r="K446" s="119" t="s">
        <v>574</v>
      </c>
      <c r="L446" s="119" t="s">
        <v>629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630</v>
      </c>
      <c r="G447" s="119" t="s">
        <v>630</v>
      </c>
      <c r="H447" s="119" t="s">
        <v>630</v>
      </c>
      <c r="I447" s="163" t="s">
        <v>202</v>
      </c>
      <c r="J447" s="119" t="s">
        <v>573</v>
      </c>
      <c r="K447" s="119" t="s">
        <v>574</v>
      </c>
      <c r="L447" s="119" t="s">
        <v>630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573</v>
      </c>
      <c r="K448" s="119" t="s">
        <v>574</v>
      </c>
      <c r="L448" s="119" t="s">
        <v>631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573</v>
      </c>
      <c r="K449" s="119" t="s">
        <v>574</v>
      </c>
      <c r="L449" s="119" t="s">
        <v>631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610</v>
      </c>
      <c r="AK449" s="119" t="s">
        <v>610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632</v>
      </c>
      <c r="G450" s="119" t="s">
        <v>632</v>
      </c>
      <c r="H450" s="119" t="s">
        <v>632</v>
      </c>
      <c r="I450" s="163" t="s">
        <v>202</v>
      </c>
      <c r="J450" s="119" t="s">
        <v>573</v>
      </c>
      <c r="K450" s="119" t="s">
        <v>574</v>
      </c>
      <c r="L450" s="119" t="s">
        <v>632</v>
      </c>
      <c r="M450" s="119" t="s">
        <v>45</v>
      </c>
      <c r="N450" s="136">
        <v>0.02</v>
      </c>
      <c r="O450" s="135" t="s">
        <v>493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573</v>
      </c>
      <c r="K451" s="119" t="s">
        <v>574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573</v>
      </c>
      <c r="K452" s="119" t="s">
        <v>574</v>
      </c>
      <c r="L452" s="119" t="s">
        <v>166</v>
      </c>
      <c r="M452" s="119" t="s">
        <v>183</v>
      </c>
      <c r="N452" s="136">
        <v>0.08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633</v>
      </c>
      <c r="G453" s="119" t="s">
        <v>634</v>
      </c>
      <c r="H453" s="119" t="s">
        <v>634</v>
      </c>
      <c r="I453" s="163" t="s">
        <v>202</v>
      </c>
      <c r="J453" s="119" t="s">
        <v>573</v>
      </c>
      <c r="K453" s="119" t="s">
        <v>574</v>
      </c>
      <c r="L453" s="119" t="s">
        <v>635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609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633</v>
      </c>
      <c r="G454" s="119" t="s">
        <v>634</v>
      </c>
      <c r="H454" s="119" t="s">
        <v>634</v>
      </c>
      <c r="I454" s="163" t="s">
        <v>202</v>
      </c>
      <c r="J454" s="119" t="s">
        <v>573</v>
      </c>
      <c r="K454" s="119" t="s">
        <v>574</v>
      </c>
      <c r="L454" s="119" t="s">
        <v>635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633</v>
      </c>
      <c r="G455" s="119" t="s">
        <v>634</v>
      </c>
      <c r="H455" s="119" t="s">
        <v>636</v>
      </c>
      <c r="I455" s="163" t="s">
        <v>202</v>
      </c>
      <c r="J455" s="119" t="s">
        <v>573</v>
      </c>
      <c r="K455" s="119" t="s">
        <v>574</v>
      </c>
      <c r="L455" s="119" t="s">
        <v>635</v>
      </c>
      <c r="M455" s="119" t="s">
        <v>593</v>
      </c>
      <c r="N455" s="136">
        <v>0.2732</v>
      </c>
      <c r="O455" s="135" t="s">
        <v>493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624</v>
      </c>
      <c r="G456" s="119" t="s">
        <v>625</v>
      </c>
      <c r="H456" s="163" t="s">
        <v>626</v>
      </c>
      <c r="I456" s="163" t="s">
        <v>202</v>
      </c>
      <c r="J456" s="119" t="s">
        <v>622</v>
      </c>
      <c r="K456" s="119" t="s">
        <v>623</v>
      </c>
      <c r="L456" s="119" t="s">
        <v>624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624</v>
      </c>
      <c r="G457" s="119" t="s">
        <v>625</v>
      </c>
      <c r="H457" s="163" t="s">
        <v>626</v>
      </c>
      <c r="I457" s="163" t="s">
        <v>202</v>
      </c>
      <c r="J457" s="119" t="s">
        <v>601</v>
      </c>
      <c r="K457" s="119" t="s">
        <v>637</v>
      </c>
      <c r="L457" s="119" t="s">
        <v>624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573</v>
      </c>
      <c r="K458" s="119" t="s">
        <v>574</v>
      </c>
      <c r="L458" s="119" t="s">
        <v>638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587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639</v>
      </c>
      <c r="G459" s="119" t="s">
        <v>639</v>
      </c>
      <c r="H459" s="119" t="s">
        <v>639</v>
      </c>
      <c r="I459" s="163" t="s">
        <v>202</v>
      </c>
      <c r="J459" s="119" t="s">
        <v>573</v>
      </c>
      <c r="K459" s="119" t="s">
        <v>574</v>
      </c>
      <c r="L459" s="119" t="s">
        <v>640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641</v>
      </c>
      <c r="AK459" s="119" t="s">
        <v>641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639</v>
      </c>
      <c r="G460" s="119" t="s">
        <v>639</v>
      </c>
      <c r="H460" s="119" t="s">
        <v>639</v>
      </c>
      <c r="I460" s="163" t="s">
        <v>202</v>
      </c>
      <c r="J460" s="119" t="s">
        <v>573</v>
      </c>
      <c r="K460" s="119" t="s">
        <v>574</v>
      </c>
      <c r="L460" s="119" t="s">
        <v>640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587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571</v>
      </c>
      <c r="G461" s="119" t="s">
        <v>571</v>
      </c>
      <c r="H461" s="119" t="s">
        <v>571</v>
      </c>
      <c r="I461" s="163" t="s">
        <v>202</v>
      </c>
      <c r="J461" s="119" t="s">
        <v>573</v>
      </c>
      <c r="K461" s="119" t="s">
        <v>574</v>
      </c>
      <c r="L461" s="119" t="s">
        <v>575</v>
      </c>
      <c r="M461" s="119" t="s">
        <v>45</v>
      </c>
      <c r="N461" s="136">
        <v>0.05</v>
      </c>
      <c r="O461" s="135" t="s">
        <v>493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583</v>
      </c>
      <c r="G462" s="119" t="s">
        <v>583</v>
      </c>
      <c r="H462" s="119" t="s">
        <v>583</v>
      </c>
      <c r="I462" s="163" t="s">
        <v>202</v>
      </c>
      <c r="J462" s="119" t="s">
        <v>573</v>
      </c>
      <c r="K462" s="119" t="s">
        <v>574</v>
      </c>
      <c r="L462" s="119" t="s">
        <v>585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573</v>
      </c>
      <c r="K463" s="119" t="s">
        <v>574</v>
      </c>
      <c r="L463" s="119" t="s">
        <v>642</v>
      </c>
      <c r="M463" s="119" t="s">
        <v>183</v>
      </c>
      <c r="N463" s="136">
        <v>0.2</v>
      </c>
      <c r="O463" s="135" t="s">
        <v>493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587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573</v>
      </c>
      <c r="K464" s="119" t="s">
        <v>574</v>
      </c>
      <c r="L464" s="119" t="s">
        <v>642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587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643</v>
      </c>
      <c r="H465" s="119" t="s">
        <v>643</v>
      </c>
      <c r="I465" s="163" t="s">
        <v>202</v>
      </c>
      <c r="J465" s="119" t="s">
        <v>573</v>
      </c>
      <c r="K465" s="119" t="s">
        <v>574</v>
      </c>
      <c r="L465" s="119" t="s">
        <v>642</v>
      </c>
      <c r="M465" s="119" t="s">
        <v>593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644</v>
      </c>
      <c r="AK465" s="119" t="s">
        <v>644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643</v>
      </c>
      <c r="H466" s="119" t="s">
        <v>643</v>
      </c>
      <c r="I466" s="163" t="s">
        <v>202</v>
      </c>
      <c r="J466" s="119" t="s">
        <v>573</v>
      </c>
      <c r="K466" s="119" t="s">
        <v>574</v>
      </c>
      <c r="L466" s="119" t="s">
        <v>642</v>
      </c>
      <c r="M466" s="119" t="s">
        <v>45</v>
      </c>
      <c r="N466" s="136">
        <v>0.04</v>
      </c>
      <c r="O466" s="135" t="s">
        <v>493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643</v>
      </c>
      <c r="H467" s="119" t="s">
        <v>643</v>
      </c>
      <c r="I467" s="163" t="s">
        <v>202</v>
      </c>
      <c r="J467" s="119" t="s">
        <v>573</v>
      </c>
      <c r="K467" s="119" t="s">
        <v>574</v>
      </c>
      <c r="L467" s="119" t="s">
        <v>642</v>
      </c>
      <c r="M467" s="119" t="s">
        <v>158</v>
      </c>
      <c r="N467" s="136">
        <v>0.04</v>
      </c>
      <c r="O467" s="135" t="s">
        <v>493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645</v>
      </c>
      <c r="F468" s="119" t="s">
        <v>536</v>
      </c>
      <c r="G468" s="119" t="s">
        <v>536</v>
      </c>
      <c r="H468" s="119" t="s">
        <v>536</v>
      </c>
      <c r="I468" s="163" t="s">
        <v>202</v>
      </c>
      <c r="J468" s="119" t="s">
        <v>573</v>
      </c>
      <c r="K468" s="119" t="s">
        <v>574</v>
      </c>
      <c r="L468" s="119" t="s">
        <v>537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609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645</v>
      </c>
      <c r="F469" s="119" t="s">
        <v>536</v>
      </c>
      <c r="G469" s="119" t="s">
        <v>536</v>
      </c>
      <c r="H469" s="119" t="s">
        <v>536</v>
      </c>
      <c r="I469" s="163" t="s">
        <v>202</v>
      </c>
      <c r="J469" s="119" t="s">
        <v>573</v>
      </c>
      <c r="K469" s="119" t="s">
        <v>574</v>
      </c>
      <c r="L469" s="119" t="s">
        <v>537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645</v>
      </c>
      <c r="F470" s="119" t="s">
        <v>536</v>
      </c>
      <c r="G470" s="119" t="s">
        <v>536</v>
      </c>
      <c r="H470" s="119" t="s">
        <v>536</v>
      </c>
      <c r="I470" s="163" t="s">
        <v>202</v>
      </c>
      <c r="J470" s="119" t="s">
        <v>573</v>
      </c>
      <c r="K470" s="119" t="s">
        <v>574</v>
      </c>
      <c r="L470" s="119" t="s">
        <v>537</v>
      </c>
      <c r="M470" s="119" t="s">
        <v>593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645</v>
      </c>
      <c r="F471" s="119" t="s">
        <v>536</v>
      </c>
      <c r="G471" s="119" t="s">
        <v>536</v>
      </c>
      <c r="H471" s="119" t="s">
        <v>536</v>
      </c>
      <c r="I471" s="163" t="s">
        <v>202</v>
      </c>
      <c r="J471" s="119" t="s">
        <v>573</v>
      </c>
      <c r="K471" s="119" t="s">
        <v>574</v>
      </c>
      <c r="L471" s="119" t="s">
        <v>537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645</v>
      </c>
      <c r="F472" s="119" t="s">
        <v>646</v>
      </c>
      <c r="G472" s="119" t="s">
        <v>646</v>
      </c>
      <c r="H472" s="119" t="s">
        <v>646</v>
      </c>
      <c r="I472" s="163" t="s">
        <v>202</v>
      </c>
      <c r="J472" s="119" t="s">
        <v>573</v>
      </c>
      <c r="K472" s="119" t="s">
        <v>574</v>
      </c>
      <c r="L472" s="119" t="s">
        <v>646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647</v>
      </c>
      <c r="G473" s="119" t="s">
        <v>647</v>
      </c>
      <c r="H473" s="119" t="s">
        <v>647</v>
      </c>
      <c r="I473" s="163" t="s">
        <v>202</v>
      </c>
      <c r="J473" s="119" t="s">
        <v>573</v>
      </c>
      <c r="K473" s="119" t="s">
        <v>574</v>
      </c>
      <c r="L473" s="119" t="s">
        <v>647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648</v>
      </c>
      <c r="G474" s="119" t="s">
        <v>648</v>
      </c>
      <c r="H474" s="119" t="s">
        <v>648</v>
      </c>
      <c r="I474" s="163" t="s">
        <v>202</v>
      </c>
      <c r="J474" s="119" t="s">
        <v>573</v>
      </c>
      <c r="K474" s="119" t="s">
        <v>574</v>
      </c>
      <c r="L474" s="119" t="s">
        <v>648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649</v>
      </c>
      <c r="G475" s="119" t="s">
        <v>649</v>
      </c>
      <c r="H475" s="119" t="s">
        <v>649</v>
      </c>
      <c r="I475" s="163" t="s">
        <v>202</v>
      </c>
      <c r="J475" s="119" t="s">
        <v>573</v>
      </c>
      <c r="K475" s="119" t="s">
        <v>574</v>
      </c>
      <c r="L475" s="119" t="s">
        <v>650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517</v>
      </c>
      <c r="G476" s="119" t="s">
        <v>518</v>
      </c>
      <c r="H476" s="131" t="s">
        <v>519</v>
      </c>
      <c r="I476" s="163" t="s">
        <v>202</v>
      </c>
      <c r="J476" s="119" t="s">
        <v>203</v>
      </c>
      <c r="K476" s="119" t="s">
        <v>204</v>
      </c>
      <c r="L476" s="119" t="s">
        <v>651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545</v>
      </c>
      <c r="G477" s="119" t="s">
        <v>546</v>
      </c>
      <c r="H477" s="163" t="s">
        <v>547</v>
      </c>
      <c r="I477" s="163" t="s">
        <v>202</v>
      </c>
      <c r="J477" s="119" t="s">
        <v>203</v>
      </c>
      <c r="K477" s="119" t="s">
        <v>204</v>
      </c>
      <c r="L477" s="119" t="s">
        <v>545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622</v>
      </c>
      <c r="G478" s="119" t="s">
        <v>622</v>
      </c>
      <c r="H478" s="119" t="s">
        <v>622</v>
      </c>
      <c r="I478" s="163" t="s">
        <v>202</v>
      </c>
      <c r="J478" s="119" t="s">
        <v>573</v>
      </c>
      <c r="K478" s="119" t="s">
        <v>574</v>
      </c>
      <c r="L478" s="119" t="s">
        <v>652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641</v>
      </c>
      <c r="AK478" s="119" t="s">
        <v>641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622</v>
      </c>
      <c r="G479" s="119" t="s">
        <v>622</v>
      </c>
      <c r="H479" s="119" t="s">
        <v>622</v>
      </c>
      <c r="I479" s="163" t="s">
        <v>202</v>
      </c>
      <c r="J479" s="119" t="s">
        <v>573</v>
      </c>
      <c r="K479" s="119" t="s">
        <v>574</v>
      </c>
      <c r="L479" s="119" t="s">
        <v>652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507</v>
      </c>
      <c r="AK479" s="119" t="s">
        <v>507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653</v>
      </c>
      <c r="G480" s="119" t="s">
        <v>653</v>
      </c>
      <c r="H480" s="119" t="s">
        <v>653</v>
      </c>
      <c r="I480" s="163" t="s">
        <v>202</v>
      </c>
      <c r="J480" s="119" t="s">
        <v>573</v>
      </c>
      <c r="K480" s="119" t="s">
        <v>574</v>
      </c>
      <c r="L480" s="119" t="s">
        <v>653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609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653</v>
      </c>
      <c r="G481" s="119" t="s">
        <v>653</v>
      </c>
      <c r="H481" s="119" t="s">
        <v>653</v>
      </c>
      <c r="I481" s="163" t="s">
        <v>202</v>
      </c>
      <c r="J481" s="119" t="s">
        <v>573</v>
      </c>
      <c r="K481" s="119" t="s">
        <v>574</v>
      </c>
      <c r="L481" s="119" t="s">
        <v>653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654</v>
      </c>
      <c r="G482" s="119" t="s">
        <v>655</v>
      </c>
      <c r="H482" s="119" t="s">
        <v>656</v>
      </c>
      <c r="I482" s="163" t="s">
        <v>202</v>
      </c>
      <c r="J482" s="119" t="s">
        <v>573</v>
      </c>
      <c r="K482" s="119" t="s">
        <v>574</v>
      </c>
      <c r="L482" s="119" t="s">
        <v>654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654</v>
      </c>
      <c r="G483" s="119" t="s">
        <v>655</v>
      </c>
      <c r="H483" s="119" t="s">
        <v>656</v>
      </c>
      <c r="I483" s="163" t="s">
        <v>202</v>
      </c>
      <c r="J483" s="119" t="s">
        <v>573</v>
      </c>
      <c r="K483" s="119" t="s">
        <v>574</v>
      </c>
      <c r="L483" s="119" t="s">
        <v>654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644</v>
      </c>
      <c r="AK483" s="119" t="s">
        <v>644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657</v>
      </c>
      <c r="G484" s="119" t="s">
        <v>657</v>
      </c>
      <c r="H484" s="119" t="s">
        <v>657</v>
      </c>
      <c r="I484" s="163" t="s">
        <v>202</v>
      </c>
      <c r="J484" s="119" t="s">
        <v>573</v>
      </c>
      <c r="K484" s="119" t="s">
        <v>574</v>
      </c>
      <c r="L484" s="119" t="s">
        <v>658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573</v>
      </c>
      <c r="K485" s="119" t="s">
        <v>574</v>
      </c>
      <c r="L485" s="119" t="s">
        <v>659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660</v>
      </c>
      <c r="AK485" s="119" t="s">
        <v>660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573</v>
      </c>
      <c r="K486" s="119" t="s">
        <v>574</v>
      </c>
      <c r="L486" s="119" t="s">
        <v>659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661</v>
      </c>
      <c r="G487" s="119" t="s">
        <v>661</v>
      </c>
      <c r="H487" s="119" t="s">
        <v>661</v>
      </c>
      <c r="I487" s="163" t="s">
        <v>202</v>
      </c>
      <c r="J487" s="119" t="s">
        <v>573</v>
      </c>
      <c r="K487" s="119" t="s">
        <v>574</v>
      </c>
      <c r="L487" s="119" t="s">
        <v>662</v>
      </c>
      <c r="M487" s="119" t="s">
        <v>183</v>
      </c>
      <c r="N487" s="136">
        <v>0.15</v>
      </c>
      <c r="O487" s="135" t="s">
        <v>493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660</v>
      </c>
      <c r="AK487" s="119" t="s">
        <v>660</v>
      </c>
      <c r="AL487" s="119" t="s">
        <v>587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661</v>
      </c>
      <c r="G488" s="119" t="s">
        <v>661</v>
      </c>
      <c r="H488" s="119" t="s">
        <v>661</v>
      </c>
      <c r="I488" s="163" t="s">
        <v>202</v>
      </c>
      <c r="J488" s="119" t="s">
        <v>573</v>
      </c>
      <c r="K488" s="119" t="s">
        <v>574</v>
      </c>
      <c r="L488" s="119" t="s">
        <v>662</v>
      </c>
      <c r="M488" s="119" t="s">
        <v>45</v>
      </c>
      <c r="N488" s="136">
        <v>0.05</v>
      </c>
      <c r="O488" s="135" t="s">
        <v>493</v>
      </c>
      <c r="P488" s="135" t="s">
        <v>663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661</v>
      </c>
      <c r="G489" s="119" t="s">
        <v>661</v>
      </c>
      <c r="H489" s="119" t="s">
        <v>661</v>
      </c>
      <c r="I489" s="163" t="s">
        <v>202</v>
      </c>
      <c r="J489" s="119" t="s">
        <v>573</v>
      </c>
      <c r="K489" s="119" t="s">
        <v>574</v>
      </c>
      <c r="L489" s="119" t="s">
        <v>662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644</v>
      </c>
      <c r="AK489" s="119" t="s">
        <v>644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573</v>
      </c>
      <c r="K491" s="119" t="s">
        <v>574</v>
      </c>
      <c r="L491" s="119" t="s">
        <v>78</v>
      </c>
      <c r="M491" s="119" t="s">
        <v>158</v>
      </c>
      <c r="N491" s="136">
        <v>0.02</v>
      </c>
      <c r="O491" s="135" t="s">
        <v>50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573</v>
      </c>
      <c r="K492" s="119" t="s">
        <v>574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609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573</v>
      </c>
      <c r="K493" s="119" t="s">
        <v>574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648</v>
      </c>
      <c r="G494" s="119" t="s">
        <v>648</v>
      </c>
      <c r="H494" s="119" t="s">
        <v>648</v>
      </c>
      <c r="I494" s="163" t="s">
        <v>202</v>
      </c>
      <c r="J494" s="119" t="s">
        <v>573</v>
      </c>
      <c r="K494" s="119" t="s">
        <v>574</v>
      </c>
      <c r="L494" s="119" t="s">
        <v>648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664</v>
      </c>
      <c r="G495" s="119" t="s">
        <v>665</v>
      </c>
      <c r="H495" s="119" t="s">
        <v>666</v>
      </c>
      <c r="I495" s="163" t="s">
        <v>202</v>
      </c>
      <c r="J495" s="119" t="s">
        <v>573</v>
      </c>
      <c r="K495" s="119" t="s">
        <v>574</v>
      </c>
      <c r="L495" s="119" t="s">
        <v>664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609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667</v>
      </c>
      <c r="G496" s="119" t="s">
        <v>667</v>
      </c>
      <c r="H496" s="119" t="s">
        <v>667</v>
      </c>
      <c r="I496" s="163" t="s">
        <v>202</v>
      </c>
      <c r="J496" s="119" t="s">
        <v>622</v>
      </c>
      <c r="K496" s="119" t="s">
        <v>623</v>
      </c>
      <c r="L496" s="119" t="s">
        <v>667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668</v>
      </c>
      <c r="G497" s="119" t="s">
        <v>668</v>
      </c>
      <c r="H497" s="119" t="s">
        <v>668</v>
      </c>
      <c r="I497" s="163" t="s">
        <v>202</v>
      </c>
      <c r="J497" s="119" t="s">
        <v>573</v>
      </c>
      <c r="K497" s="119" t="s">
        <v>574</v>
      </c>
      <c r="L497" s="119" t="s">
        <v>668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668</v>
      </c>
      <c r="G498" s="119" t="s">
        <v>668</v>
      </c>
      <c r="H498" s="119" t="s">
        <v>668</v>
      </c>
      <c r="I498" s="163" t="s">
        <v>202</v>
      </c>
      <c r="J498" s="119" t="s">
        <v>573</v>
      </c>
      <c r="K498" s="119" t="s">
        <v>574</v>
      </c>
      <c r="L498" s="119" t="s">
        <v>668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669</v>
      </c>
      <c r="G499" s="119" t="s">
        <v>669</v>
      </c>
      <c r="H499" s="119" t="s">
        <v>669</v>
      </c>
      <c r="I499" s="163" t="s">
        <v>202</v>
      </c>
      <c r="J499" s="119" t="s">
        <v>573</v>
      </c>
      <c r="K499" s="119" t="s">
        <v>574</v>
      </c>
      <c r="L499" s="119" t="s">
        <v>669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669</v>
      </c>
      <c r="G500" s="119" t="s">
        <v>669</v>
      </c>
      <c r="H500" s="119" t="s">
        <v>669</v>
      </c>
      <c r="I500" s="163" t="s">
        <v>202</v>
      </c>
      <c r="J500" s="119" t="s">
        <v>573</v>
      </c>
      <c r="K500" s="119" t="s">
        <v>574</v>
      </c>
      <c r="L500" s="119" t="s">
        <v>669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647</v>
      </c>
      <c r="G501" s="119" t="s">
        <v>647</v>
      </c>
      <c r="H501" s="119" t="s">
        <v>647</v>
      </c>
      <c r="I501" s="163" t="s">
        <v>202</v>
      </c>
      <c r="J501" s="119" t="s">
        <v>573</v>
      </c>
      <c r="K501" s="119" t="s">
        <v>574</v>
      </c>
      <c r="L501" s="119" t="s">
        <v>647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660</v>
      </c>
      <c r="AK501" s="119" t="s">
        <v>660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670</v>
      </c>
      <c r="G502" s="119" t="s">
        <v>670</v>
      </c>
      <c r="H502" s="119" t="s">
        <v>670</v>
      </c>
      <c r="I502" s="163" t="s">
        <v>202</v>
      </c>
      <c r="J502" s="119" t="s">
        <v>573</v>
      </c>
      <c r="K502" s="119" t="s">
        <v>574</v>
      </c>
      <c r="L502" s="119" t="s">
        <v>670</v>
      </c>
      <c r="M502" s="119" t="s">
        <v>45</v>
      </c>
      <c r="N502" s="136">
        <v>0.02</v>
      </c>
      <c r="O502" s="135" t="s">
        <v>50</v>
      </c>
      <c r="P502" s="135" t="s">
        <v>438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670</v>
      </c>
      <c r="G503" s="119" t="s">
        <v>670</v>
      </c>
      <c r="H503" s="119" t="s">
        <v>670</v>
      </c>
      <c r="I503" s="163" t="s">
        <v>202</v>
      </c>
      <c r="J503" s="119" t="s">
        <v>573</v>
      </c>
      <c r="K503" s="119" t="s">
        <v>574</v>
      </c>
      <c r="L503" s="119" t="s">
        <v>670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573</v>
      </c>
      <c r="K504" s="119" t="s">
        <v>574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671</v>
      </c>
      <c r="AK504" s="119" t="s">
        <v>671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573</v>
      </c>
      <c r="K505" s="119" t="s">
        <v>574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672</v>
      </c>
      <c r="G506" s="119" t="s">
        <v>672</v>
      </c>
      <c r="H506" s="119" t="s">
        <v>672</v>
      </c>
      <c r="I506" s="163" t="s">
        <v>202</v>
      </c>
      <c r="J506" s="119" t="s">
        <v>573</v>
      </c>
      <c r="K506" s="119" t="s">
        <v>574</v>
      </c>
      <c r="L506" s="119" t="s">
        <v>672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672</v>
      </c>
      <c r="G507" s="119" t="s">
        <v>672</v>
      </c>
      <c r="H507" s="119" t="s">
        <v>672</v>
      </c>
      <c r="I507" s="163" t="s">
        <v>202</v>
      </c>
      <c r="J507" s="119" t="s">
        <v>573</v>
      </c>
      <c r="K507" s="119" t="s">
        <v>574</v>
      </c>
      <c r="L507" s="119" t="s">
        <v>672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672</v>
      </c>
      <c r="G508" s="119" t="s">
        <v>672</v>
      </c>
      <c r="H508" s="119" t="s">
        <v>672</v>
      </c>
      <c r="I508" s="163" t="s">
        <v>202</v>
      </c>
      <c r="J508" s="119" t="s">
        <v>573</v>
      </c>
      <c r="K508" s="119" t="s">
        <v>574</v>
      </c>
      <c r="L508" s="119" t="s">
        <v>672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649</v>
      </c>
      <c r="G509" s="119" t="s">
        <v>649</v>
      </c>
      <c r="H509" s="119" t="s">
        <v>649</v>
      </c>
      <c r="I509" s="163" t="s">
        <v>202</v>
      </c>
      <c r="J509" s="119" t="s">
        <v>573</v>
      </c>
      <c r="K509" s="119" t="s">
        <v>574</v>
      </c>
      <c r="L509" s="119" t="s">
        <v>650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664</v>
      </c>
      <c r="G510" s="119" t="s">
        <v>665</v>
      </c>
      <c r="H510" s="119" t="s">
        <v>666</v>
      </c>
      <c r="I510" s="163" t="s">
        <v>202</v>
      </c>
      <c r="J510" s="119" t="s">
        <v>573</v>
      </c>
      <c r="K510" s="119" t="s">
        <v>574</v>
      </c>
      <c r="L510" s="119" t="s">
        <v>664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673</v>
      </c>
      <c r="G511" s="119" t="s">
        <v>673</v>
      </c>
      <c r="H511" s="119" t="s">
        <v>673</v>
      </c>
      <c r="I511" s="163" t="s">
        <v>202</v>
      </c>
      <c r="J511" s="119" t="s">
        <v>573</v>
      </c>
      <c r="K511" s="119" t="s">
        <v>574</v>
      </c>
      <c r="L511" s="119" t="s">
        <v>674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675</v>
      </c>
      <c r="G512" s="119" t="s">
        <v>675</v>
      </c>
      <c r="H512" s="119" t="s">
        <v>675</v>
      </c>
      <c r="I512" s="163" t="s">
        <v>202</v>
      </c>
      <c r="J512" s="119" t="s">
        <v>573</v>
      </c>
      <c r="K512" s="119" t="s">
        <v>574</v>
      </c>
      <c r="L512" s="119" t="s">
        <v>676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677</v>
      </c>
      <c r="G513" s="119" t="s">
        <v>677</v>
      </c>
      <c r="H513" s="119" t="s">
        <v>677</v>
      </c>
      <c r="I513" s="163" t="s">
        <v>202</v>
      </c>
      <c r="J513" s="119" t="s">
        <v>573</v>
      </c>
      <c r="K513" s="119" t="s">
        <v>574</v>
      </c>
      <c r="L513" s="119" t="s">
        <v>678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679</v>
      </c>
      <c r="G514" s="119" t="s">
        <v>679</v>
      </c>
      <c r="H514" s="119" t="s">
        <v>679</v>
      </c>
      <c r="I514" s="163" t="s">
        <v>202</v>
      </c>
      <c r="J514" s="119" t="s">
        <v>573</v>
      </c>
      <c r="K514" s="119" t="s">
        <v>574</v>
      </c>
      <c r="L514" s="119" t="s">
        <v>680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681</v>
      </c>
      <c r="G515" s="119" t="s">
        <v>681</v>
      </c>
      <c r="H515" s="119" t="s">
        <v>681</v>
      </c>
      <c r="I515" s="163" t="s">
        <v>202</v>
      </c>
      <c r="J515" s="119" t="s">
        <v>573</v>
      </c>
      <c r="K515" s="119" t="s">
        <v>574</v>
      </c>
      <c r="L515" s="119" t="s">
        <v>682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660</v>
      </c>
      <c r="AK515" s="119" t="s">
        <v>660</v>
      </c>
      <c r="AL515" s="119" t="s">
        <v>587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681</v>
      </c>
      <c r="G516" s="119" t="s">
        <v>681</v>
      </c>
      <c r="H516" s="119" t="s">
        <v>681</v>
      </c>
      <c r="I516" s="163" t="s">
        <v>202</v>
      </c>
      <c r="J516" s="119" t="s">
        <v>573</v>
      </c>
      <c r="K516" s="119" t="s">
        <v>574</v>
      </c>
      <c r="L516" s="119" t="s">
        <v>682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587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443</v>
      </c>
      <c r="G517" s="119" t="s">
        <v>443</v>
      </c>
      <c r="H517" s="119" t="s">
        <v>443</v>
      </c>
      <c r="I517" s="163" t="s">
        <v>202</v>
      </c>
      <c r="J517" s="119" t="s">
        <v>573</v>
      </c>
      <c r="K517" s="119" t="s">
        <v>574</v>
      </c>
      <c r="L517" s="119" t="s">
        <v>682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573</v>
      </c>
      <c r="K518" s="119" t="s">
        <v>574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573</v>
      </c>
      <c r="K519" s="119" t="s">
        <v>574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573</v>
      </c>
      <c r="K520" s="119" t="s">
        <v>574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645</v>
      </c>
      <c r="F521" s="119" t="s">
        <v>683</v>
      </c>
      <c r="G521" s="119" t="s">
        <v>683</v>
      </c>
      <c r="H521" s="119" t="s">
        <v>683</v>
      </c>
      <c r="I521" s="163" t="s">
        <v>202</v>
      </c>
      <c r="J521" s="119" t="s">
        <v>573</v>
      </c>
      <c r="K521" s="119" t="s">
        <v>574</v>
      </c>
      <c r="L521" s="119" t="s">
        <v>683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645</v>
      </c>
      <c r="F522" s="119" t="s">
        <v>683</v>
      </c>
      <c r="G522" s="119" t="s">
        <v>683</v>
      </c>
      <c r="H522" s="119" t="s">
        <v>683</v>
      </c>
      <c r="I522" s="163" t="s">
        <v>202</v>
      </c>
      <c r="J522" s="119" t="s">
        <v>573</v>
      </c>
      <c r="K522" s="119" t="s">
        <v>574</v>
      </c>
      <c r="L522" s="119" t="s">
        <v>683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645</v>
      </c>
      <c r="F523" s="119" t="s">
        <v>684</v>
      </c>
      <c r="G523" s="119" t="s">
        <v>685</v>
      </c>
      <c r="H523" s="119" t="s">
        <v>685</v>
      </c>
      <c r="I523" s="163" t="s">
        <v>202</v>
      </c>
      <c r="J523" s="119" t="s">
        <v>573</v>
      </c>
      <c r="K523" s="119" t="s">
        <v>574</v>
      </c>
      <c r="L523" s="119" t="s">
        <v>684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686</v>
      </c>
      <c r="G524" s="119" t="s">
        <v>686</v>
      </c>
      <c r="H524" s="119" t="s">
        <v>686</v>
      </c>
      <c r="I524" s="163" t="s">
        <v>202</v>
      </c>
      <c r="J524" s="119" t="s">
        <v>573</v>
      </c>
      <c r="K524" s="119" t="s">
        <v>574</v>
      </c>
      <c r="L524" s="119" t="s">
        <v>686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687</v>
      </c>
      <c r="G525" s="119" t="s">
        <v>687</v>
      </c>
      <c r="H525" s="119" t="s">
        <v>687</v>
      </c>
      <c r="I525" s="163" t="s">
        <v>202</v>
      </c>
      <c r="J525" s="119" t="s">
        <v>573</v>
      </c>
      <c r="K525" s="119" t="s">
        <v>574</v>
      </c>
      <c r="L525" s="119" t="s">
        <v>687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688</v>
      </c>
      <c r="G526" s="119" t="s">
        <v>688</v>
      </c>
      <c r="H526" s="119" t="s">
        <v>688</v>
      </c>
      <c r="I526" s="163" t="s">
        <v>202</v>
      </c>
      <c r="J526" s="119" t="s">
        <v>573</v>
      </c>
      <c r="K526" s="119" t="s">
        <v>574</v>
      </c>
      <c r="L526" s="119" t="s">
        <v>688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689</v>
      </c>
      <c r="G527" s="119" t="s">
        <v>689</v>
      </c>
      <c r="H527" s="119" t="s">
        <v>689</v>
      </c>
      <c r="I527" s="163" t="s">
        <v>202</v>
      </c>
      <c r="J527" s="119" t="s">
        <v>573</v>
      </c>
      <c r="K527" s="119" t="s">
        <v>574</v>
      </c>
      <c r="L527" s="119" t="s">
        <v>690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689</v>
      </c>
      <c r="G528" s="119" t="s">
        <v>689</v>
      </c>
      <c r="H528" s="119" t="s">
        <v>689</v>
      </c>
      <c r="I528" s="163" t="s">
        <v>202</v>
      </c>
      <c r="J528" s="119" t="s">
        <v>573</v>
      </c>
      <c r="K528" s="119" t="s">
        <v>574</v>
      </c>
      <c r="L528" s="119" t="s">
        <v>690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686</v>
      </c>
      <c r="G529" s="119" t="s">
        <v>686</v>
      </c>
      <c r="H529" s="119" t="s">
        <v>686</v>
      </c>
      <c r="I529" s="163" t="s">
        <v>202</v>
      </c>
      <c r="J529" s="119" t="s">
        <v>573</v>
      </c>
      <c r="K529" s="119" t="s">
        <v>574</v>
      </c>
      <c r="L529" s="119" t="s">
        <v>686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684</v>
      </c>
      <c r="G530" s="119" t="s">
        <v>685</v>
      </c>
      <c r="H530" s="119" t="s">
        <v>685</v>
      </c>
      <c r="I530" s="163" t="s">
        <v>202</v>
      </c>
      <c r="J530" s="119" t="s">
        <v>573</v>
      </c>
      <c r="K530" s="119" t="s">
        <v>574</v>
      </c>
      <c r="L530" s="119" t="s">
        <v>684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691</v>
      </c>
      <c r="G531" s="119" t="s">
        <v>691</v>
      </c>
      <c r="H531" s="119" t="s">
        <v>691</v>
      </c>
      <c r="I531" s="163" t="s">
        <v>202</v>
      </c>
      <c r="J531" s="119" t="s">
        <v>573</v>
      </c>
      <c r="K531" s="119" t="s">
        <v>574</v>
      </c>
      <c r="L531" s="119" t="s">
        <v>691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692</v>
      </c>
      <c r="G532" s="119" t="s">
        <v>693</v>
      </c>
      <c r="H532" s="119" t="s">
        <v>694</v>
      </c>
      <c r="I532" s="163" t="s">
        <v>202</v>
      </c>
      <c r="J532" s="119" t="s">
        <v>573</v>
      </c>
      <c r="K532" s="119" t="s">
        <v>574</v>
      </c>
      <c r="L532" s="119" t="s">
        <v>692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692</v>
      </c>
      <c r="G533" s="119" t="s">
        <v>693</v>
      </c>
      <c r="H533" s="119" t="s">
        <v>694</v>
      </c>
      <c r="I533" s="163" t="s">
        <v>202</v>
      </c>
      <c r="J533" s="119" t="s">
        <v>573</v>
      </c>
      <c r="K533" s="119" t="s">
        <v>574</v>
      </c>
      <c r="L533" s="119" t="s">
        <v>692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573</v>
      </c>
      <c r="K534" s="119" t="s">
        <v>574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573</v>
      </c>
      <c r="K535" s="119" t="s">
        <v>574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695</v>
      </c>
      <c r="G536" s="119" t="s">
        <v>695</v>
      </c>
      <c r="H536" s="119" t="s">
        <v>695</v>
      </c>
      <c r="I536" s="163" t="s">
        <v>202</v>
      </c>
      <c r="J536" s="119" t="s">
        <v>573</v>
      </c>
      <c r="K536" s="119" t="s">
        <v>574</v>
      </c>
      <c r="L536" s="119" t="s">
        <v>696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695</v>
      </c>
      <c r="G537" s="119" t="s">
        <v>695</v>
      </c>
      <c r="H537" s="119" t="s">
        <v>695</v>
      </c>
      <c r="I537" s="163" t="s">
        <v>202</v>
      </c>
      <c r="J537" s="119" t="s">
        <v>573</v>
      </c>
      <c r="K537" s="119" t="s">
        <v>574</v>
      </c>
      <c r="L537" s="119" t="s">
        <v>696</v>
      </c>
      <c r="M537" s="119" t="s">
        <v>183</v>
      </c>
      <c r="N537" s="136">
        <v>0.15</v>
      </c>
      <c r="O537" s="135" t="s">
        <v>493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697</v>
      </c>
      <c r="G538" s="119" t="s">
        <v>697</v>
      </c>
      <c r="H538" s="119" t="s">
        <v>697</v>
      </c>
      <c r="I538" s="163" t="s">
        <v>202</v>
      </c>
      <c r="J538" s="119" t="s">
        <v>573</v>
      </c>
      <c r="K538" s="119" t="s">
        <v>574</v>
      </c>
      <c r="L538" s="119" t="s">
        <v>698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697</v>
      </c>
      <c r="G539" s="119" t="s">
        <v>697</v>
      </c>
      <c r="H539" s="119" t="s">
        <v>697</v>
      </c>
      <c r="I539" s="163" t="s">
        <v>202</v>
      </c>
      <c r="J539" s="119" t="s">
        <v>573</v>
      </c>
      <c r="K539" s="119" t="s">
        <v>574</v>
      </c>
      <c r="L539" s="119" t="s">
        <v>698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449</v>
      </c>
      <c r="G540" s="119" t="s">
        <v>449</v>
      </c>
      <c r="H540" s="119" t="s">
        <v>449</v>
      </c>
      <c r="I540" s="163" t="s">
        <v>202</v>
      </c>
      <c r="J540" s="119" t="s">
        <v>573</v>
      </c>
      <c r="K540" s="119" t="s">
        <v>574</v>
      </c>
      <c r="L540" s="119" t="s">
        <v>449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449</v>
      </c>
      <c r="G541" s="119" t="s">
        <v>449</v>
      </c>
      <c r="H541" s="119" t="s">
        <v>449</v>
      </c>
      <c r="I541" s="163" t="s">
        <v>202</v>
      </c>
      <c r="J541" s="119" t="s">
        <v>573</v>
      </c>
      <c r="K541" s="119" t="s">
        <v>574</v>
      </c>
      <c r="L541" s="119" t="s">
        <v>449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699</v>
      </c>
      <c r="H542" s="119" t="s">
        <v>699</v>
      </c>
      <c r="I542" s="163" t="s">
        <v>202</v>
      </c>
      <c r="J542" s="119" t="s">
        <v>573</v>
      </c>
      <c r="K542" s="119" t="s">
        <v>574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699</v>
      </c>
      <c r="H543" s="119" t="s">
        <v>699</v>
      </c>
      <c r="I543" s="163" t="s">
        <v>202</v>
      </c>
      <c r="J543" s="119" t="s">
        <v>573</v>
      </c>
      <c r="K543" s="119" t="s">
        <v>574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453</v>
      </c>
      <c r="G544" s="119" t="s">
        <v>453</v>
      </c>
      <c r="H544" s="119" t="s">
        <v>453</v>
      </c>
      <c r="I544" s="163" t="s">
        <v>202</v>
      </c>
      <c r="J544" s="119" t="s">
        <v>573</v>
      </c>
      <c r="K544" s="119" t="s">
        <v>574</v>
      </c>
      <c r="L544" s="119" t="s">
        <v>700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453</v>
      </c>
      <c r="G545" s="119" t="s">
        <v>453</v>
      </c>
      <c r="H545" s="119" t="s">
        <v>453</v>
      </c>
      <c r="I545" s="163" t="s">
        <v>202</v>
      </c>
      <c r="J545" s="119" t="s">
        <v>573</v>
      </c>
      <c r="K545" s="119" t="s">
        <v>574</v>
      </c>
      <c r="L545" s="119" t="s">
        <v>700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454</v>
      </c>
      <c r="G546" s="119" t="s">
        <v>454</v>
      </c>
      <c r="H546" s="119" t="s">
        <v>454</v>
      </c>
      <c r="I546" s="163" t="s">
        <v>202</v>
      </c>
      <c r="J546" s="119" t="s">
        <v>573</v>
      </c>
      <c r="K546" s="119" t="s">
        <v>574</v>
      </c>
      <c r="L546" s="119" t="s">
        <v>454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701</v>
      </c>
      <c r="G547" s="119" t="s">
        <v>701</v>
      </c>
      <c r="H547" s="119" t="s">
        <v>701</v>
      </c>
      <c r="I547" s="163" t="s">
        <v>202</v>
      </c>
      <c r="J547" s="119" t="s">
        <v>573</v>
      </c>
      <c r="K547" s="119" t="s">
        <v>574</v>
      </c>
      <c r="L547" s="119" t="s">
        <v>701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701</v>
      </c>
      <c r="G548" s="119" t="s">
        <v>701</v>
      </c>
      <c r="H548" s="119" t="s">
        <v>701</v>
      </c>
      <c r="I548" s="163" t="s">
        <v>202</v>
      </c>
      <c r="J548" s="119" t="s">
        <v>573</v>
      </c>
      <c r="K548" s="119" t="s">
        <v>574</v>
      </c>
      <c r="L548" s="119" t="s">
        <v>701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702</v>
      </c>
      <c r="G549" s="119" t="s">
        <v>702</v>
      </c>
      <c r="H549" s="119" t="s">
        <v>702</v>
      </c>
      <c r="I549" s="163" t="s">
        <v>202</v>
      </c>
      <c r="J549" s="119" t="s">
        <v>573</v>
      </c>
      <c r="K549" s="119" t="s">
        <v>574</v>
      </c>
      <c r="L549" s="119" t="s">
        <v>703</v>
      </c>
      <c r="M549" s="119" t="s">
        <v>45</v>
      </c>
      <c r="N549" s="136">
        <v>0.03</v>
      </c>
      <c r="O549" s="135" t="s">
        <v>50</v>
      </c>
      <c r="P549" s="135" t="s">
        <v>438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702</v>
      </c>
      <c r="G550" s="119" t="s">
        <v>702</v>
      </c>
      <c r="H550" s="119" t="s">
        <v>702</v>
      </c>
      <c r="I550" s="163" t="s">
        <v>202</v>
      </c>
      <c r="J550" s="119" t="s">
        <v>573</v>
      </c>
      <c r="K550" s="119" t="s">
        <v>574</v>
      </c>
      <c r="L550" s="119" t="s">
        <v>703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573</v>
      </c>
      <c r="K551" s="119" t="s">
        <v>574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438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573</v>
      </c>
      <c r="K552" s="119" t="s">
        <v>574</v>
      </c>
      <c r="L552" s="119" t="s">
        <v>82</v>
      </c>
      <c r="M552" s="119" t="s">
        <v>183</v>
      </c>
      <c r="N552" s="136">
        <v>0.08</v>
      </c>
      <c r="O552" s="135" t="s">
        <v>493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573</v>
      </c>
      <c r="K553" s="119" t="s">
        <v>574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704</v>
      </c>
      <c r="G554" s="119" t="s">
        <v>704</v>
      </c>
      <c r="H554" s="119" t="s">
        <v>704</v>
      </c>
      <c r="I554" s="163" t="s">
        <v>202</v>
      </c>
      <c r="J554" s="119" t="s">
        <v>573</v>
      </c>
      <c r="K554" s="119" t="s">
        <v>574</v>
      </c>
      <c r="L554" s="119" t="s">
        <v>704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704</v>
      </c>
      <c r="G555" s="119" t="s">
        <v>704</v>
      </c>
      <c r="H555" s="119" t="s">
        <v>704</v>
      </c>
      <c r="I555" s="163" t="s">
        <v>202</v>
      </c>
      <c r="J555" s="119" t="s">
        <v>573</v>
      </c>
      <c r="K555" s="119" t="s">
        <v>574</v>
      </c>
      <c r="L555" s="119" t="s">
        <v>704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705</v>
      </c>
      <c r="G556" s="119" t="s">
        <v>705</v>
      </c>
      <c r="H556" s="119" t="s">
        <v>705</v>
      </c>
      <c r="I556" s="163" t="s">
        <v>202</v>
      </c>
      <c r="J556" s="119" t="s">
        <v>573</v>
      </c>
      <c r="K556" s="119" t="s">
        <v>574</v>
      </c>
      <c r="L556" s="119" t="s">
        <v>706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705</v>
      </c>
      <c r="G557" s="119" t="s">
        <v>705</v>
      </c>
      <c r="H557" s="119" t="s">
        <v>705</v>
      </c>
      <c r="I557" s="163" t="s">
        <v>202</v>
      </c>
      <c r="J557" s="119" t="s">
        <v>573</v>
      </c>
      <c r="K557" s="119" t="s">
        <v>574</v>
      </c>
      <c r="L557" s="119" t="s">
        <v>706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601</v>
      </c>
      <c r="K558" s="119" t="s">
        <v>637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573</v>
      </c>
      <c r="K559" s="119" t="s">
        <v>574</v>
      </c>
      <c r="L559" s="119" t="s">
        <v>707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573</v>
      </c>
      <c r="K560" s="119" t="s">
        <v>574</v>
      </c>
      <c r="L560" s="119" t="s">
        <v>707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573</v>
      </c>
      <c r="K561" s="119" t="s">
        <v>574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455</v>
      </c>
      <c r="G562" s="119" t="s">
        <v>708</v>
      </c>
      <c r="H562" s="119" t="s">
        <v>708</v>
      </c>
      <c r="I562" s="163" t="s">
        <v>202</v>
      </c>
      <c r="J562" s="119" t="s">
        <v>573</v>
      </c>
      <c r="K562" s="119" t="s">
        <v>574</v>
      </c>
      <c r="L562" s="119" t="s">
        <v>455</v>
      </c>
      <c r="M562" s="119" t="s">
        <v>1668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710</v>
      </c>
      <c r="AL562" s="119" t="s">
        <v>609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455</v>
      </c>
      <c r="G563" s="119" t="s">
        <v>708</v>
      </c>
      <c r="H563" s="119" t="s">
        <v>708</v>
      </c>
      <c r="I563" s="163" t="s">
        <v>202</v>
      </c>
      <c r="J563" s="119" t="s">
        <v>573</v>
      </c>
      <c r="K563" s="119" t="s">
        <v>574</v>
      </c>
      <c r="L563" s="119" t="s">
        <v>455</v>
      </c>
      <c r="M563" s="119" t="s">
        <v>45</v>
      </c>
      <c r="N563" s="135">
        <v>0</v>
      </c>
      <c r="O563" s="135" t="s">
        <v>46</v>
      </c>
      <c r="P563" s="230" t="s">
        <v>1669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711</v>
      </c>
      <c r="G564" s="119" t="s">
        <v>711</v>
      </c>
      <c r="H564" s="119" t="s">
        <v>711</v>
      </c>
      <c r="I564" s="163" t="s">
        <v>202</v>
      </c>
      <c r="J564" s="119" t="s">
        <v>573</v>
      </c>
      <c r="K564" s="119" t="s">
        <v>574</v>
      </c>
      <c r="L564" s="119" t="s">
        <v>712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713</v>
      </c>
      <c r="G565" s="119" t="s">
        <v>713</v>
      </c>
      <c r="H565" s="119" t="s">
        <v>713</v>
      </c>
      <c r="I565" s="163" t="s">
        <v>202</v>
      </c>
      <c r="J565" s="119" t="s">
        <v>573</v>
      </c>
      <c r="K565" s="119" t="s">
        <v>574</v>
      </c>
      <c r="L565" s="119" t="s">
        <v>713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713</v>
      </c>
      <c r="G566" s="119" t="s">
        <v>713</v>
      </c>
      <c r="H566" s="119" t="s">
        <v>713</v>
      </c>
      <c r="I566" s="163" t="s">
        <v>202</v>
      </c>
      <c r="J566" s="119" t="s">
        <v>573</v>
      </c>
      <c r="K566" s="119" t="s">
        <v>574</v>
      </c>
      <c r="L566" s="119" t="s">
        <v>713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714</v>
      </c>
      <c r="G567" s="119" t="s">
        <v>715</v>
      </c>
      <c r="H567" s="119" t="s">
        <v>715</v>
      </c>
      <c r="I567" s="163" t="s">
        <v>202</v>
      </c>
      <c r="J567" s="119" t="s">
        <v>601</v>
      </c>
      <c r="K567" s="119" t="s">
        <v>637</v>
      </c>
      <c r="L567" s="119" t="s">
        <v>714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714</v>
      </c>
      <c r="G568" s="119" t="s">
        <v>715</v>
      </c>
      <c r="H568" s="119" t="s">
        <v>715</v>
      </c>
      <c r="I568" s="163" t="s">
        <v>202</v>
      </c>
      <c r="J568" s="119" t="s">
        <v>601</v>
      </c>
      <c r="K568" s="119" t="s">
        <v>637</v>
      </c>
      <c r="L568" s="119" t="s">
        <v>714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551</v>
      </c>
      <c r="G569" s="119" t="s">
        <v>551</v>
      </c>
      <c r="H569" s="119" t="s">
        <v>551</v>
      </c>
      <c r="I569" s="163" t="s">
        <v>202</v>
      </c>
      <c r="J569" s="119" t="s">
        <v>573</v>
      </c>
      <c r="K569" s="119" t="s">
        <v>574</v>
      </c>
      <c r="L569" s="119" t="s">
        <v>551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551</v>
      </c>
      <c r="G570" s="119" t="s">
        <v>551</v>
      </c>
      <c r="H570" s="119" t="s">
        <v>551</v>
      </c>
      <c r="I570" s="163" t="s">
        <v>202</v>
      </c>
      <c r="J570" s="119" t="s">
        <v>573</v>
      </c>
      <c r="K570" s="119" t="s">
        <v>574</v>
      </c>
      <c r="L570" s="119" t="s">
        <v>551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601</v>
      </c>
      <c r="K571" s="119" t="s">
        <v>616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716</v>
      </c>
      <c r="F572" s="131" t="s">
        <v>717</v>
      </c>
      <c r="G572" s="131" t="s">
        <v>717</v>
      </c>
      <c r="H572" s="131" t="s">
        <v>717</v>
      </c>
      <c r="I572" s="119" t="s">
        <v>168</v>
      </c>
      <c r="J572" s="119" t="s">
        <v>169</v>
      </c>
      <c r="K572" s="119" t="s">
        <v>170</v>
      </c>
      <c r="L572" s="119" t="s">
        <v>717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465</v>
      </c>
      <c r="G573" s="119" t="s">
        <v>718</v>
      </c>
      <c r="H573" s="119" t="s">
        <v>718</v>
      </c>
      <c r="I573" s="163" t="s">
        <v>202</v>
      </c>
      <c r="J573" s="119" t="s">
        <v>573</v>
      </c>
      <c r="K573" s="119" t="s">
        <v>574</v>
      </c>
      <c r="L573" s="119" t="s">
        <v>465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465</v>
      </c>
      <c r="G574" s="119" t="s">
        <v>718</v>
      </c>
      <c r="H574" s="119" t="s">
        <v>718</v>
      </c>
      <c r="I574" s="163" t="s">
        <v>202</v>
      </c>
      <c r="J574" s="119" t="s">
        <v>573</v>
      </c>
      <c r="K574" s="119" t="s">
        <v>574</v>
      </c>
      <c r="L574" s="119" t="s">
        <v>465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719</v>
      </c>
      <c r="G575" s="119" t="s">
        <v>719</v>
      </c>
      <c r="H575" s="119" t="s">
        <v>719</v>
      </c>
      <c r="I575" s="163" t="s">
        <v>202</v>
      </c>
      <c r="J575" s="119" t="s">
        <v>573</v>
      </c>
      <c r="K575" s="119" t="s">
        <v>574</v>
      </c>
      <c r="L575" s="119" t="s">
        <v>719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720</v>
      </c>
      <c r="G576" s="119" t="s">
        <v>720</v>
      </c>
      <c r="H576" s="119" t="s">
        <v>720</v>
      </c>
      <c r="I576" s="163" t="s">
        <v>202</v>
      </c>
      <c r="J576" s="119" t="s">
        <v>573</v>
      </c>
      <c r="K576" s="119" t="s">
        <v>574</v>
      </c>
      <c r="L576" s="119" t="s">
        <v>720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720</v>
      </c>
      <c r="G577" s="119" t="s">
        <v>721</v>
      </c>
      <c r="H577" s="119" t="s">
        <v>721</v>
      </c>
      <c r="I577" s="163" t="s">
        <v>202</v>
      </c>
      <c r="J577" s="119" t="s">
        <v>573</v>
      </c>
      <c r="K577" s="119" t="s">
        <v>574</v>
      </c>
      <c r="L577" s="119" t="s">
        <v>720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466</v>
      </c>
      <c r="F578" s="119" t="s">
        <v>722</v>
      </c>
      <c r="G578" s="119" t="s">
        <v>722</v>
      </c>
      <c r="H578" s="119" t="s">
        <v>722</v>
      </c>
      <c r="I578" s="163" t="s">
        <v>202</v>
      </c>
      <c r="J578" s="119" t="s">
        <v>573</v>
      </c>
      <c r="K578" s="119" t="s">
        <v>574</v>
      </c>
      <c r="L578" s="119" t="s">
        <v>722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466</v>
      </c>
      <c r="F579" s="119" t="s">
        <v>722</v>
      </c>
      <c r="G579" s="119" t="s">
        <v>722</v>
      </c>
      <c r="H579" s="119" t="s">
        <v>722</v>
      </c>
      <c r="I579" s="163" t="s">
        <v>202</v>
      </c>
      <c r="J579" s="119" t="s">
        <v>573</v>
      </c>
      <c r="K579" s="119" t="s">
        <v>574</v>
      </c>
      <c r="L579" s="119" t="s">
        <v>722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723</v>
      </c>
      <c r="G580" s="119" t="s">
        <v>724</v>
      </c>
      <c r="H580" s="119" t="s">
        <v>724</v>
      </c>
      <c r="I580" s="163" t="s">
        <v>202</v>
      </c>
      <c r="J580" s="119" t="s">
        <v>573</v>
      </c>
      <c r="K580" s="119" t="s">
        <v>574</v>
      </c>
      <c r="L580" s="119" t="s">
        <v>723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725</v>
      </c>
      <c r="E581" s="119" t="s">
        <v>129</v>
      </c>
      <c r="F581" s="119" t="s">
        <v>726</v>
      </c>
      <c r="G581" s="119" t="s">
        <v>727</v>
      </c>
      <c r="H581" s="119" t="s">
        <v>727</v>
      </c>
      <c r="I581" s="163" t="s">
        <v>202</v>
      </c>
      <c r="J581" s="119" t="s">
        <v>601</v>
      </c>
      <c r="K581" s="119" t="s">
        <v>637</v>
      </c>
      <c r="L581" s="119" t="s">
        <v>726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725</v>
      </c>
      <c r="E582" s="119" t="s">
        <v>129</v>
      </c>
      <c r="F582" s="119" t="s">
        <v>728</v>
      </c>
      <c r="G582" s="119" t="s">
        <v>728</v>
      </c>
      <c r="H582" s="119" t="s">
        <v>728</v>
      </c>
      <c r="I582" s="163" t="s">
        <v>202</v>
      </c>
      <c r="J582" s="119" t="s">
        <v>601</v>
      </c>
      <c r="K582" s="119" t="s">
        <v>637</v>
      </c>
      <c r="L582" s="119" t="s">
        <v>728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725</v>
      </c>
      <c r="E583" s="119" t="s">
        <v>129</v>
      </c>
      <c r="F583" s="119" t="s">
        <v>729</v>
      </c>
      <c r="G583" s="119" t="s">
        <v>729</v>
      </c>
      <c r="H583" s="119" t="s">
        <v>729</v>
      </c>
      <c r="I583" s="163" t="s">
        <v>202</v>
      </c>
      <c r="J583" s="119" t="s">
        <v>573</v>
      </c>
      <c r="K583" s="119" t="s">
        <v>574</v>
      </c>
      <c r="L583" s="119" t="s">
        <v>729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725</v>
      </c>
      <c r="E584" s="119" t="s">
        <v>129</v>
      </c>
      <c r="F584" s="119" t="s">
        <v>729</v>
      </c>
      <c r="G584" s="119" t="s">
        <v>729</v>
      </c>
      <c r="H584" s="119" t="s">
        <v>729</v>
      </c>
      <c r="I584" s="163" t="s">
        <v>202</v>
      </c>
      <c r="J584" s="119" t="s">
        <v>573</v>
      </c>
      <c r="K584" s="119" t="s">
        <v>574</v>
      </c>
      <c r="L584" s="119" t="s">
        <v>729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730</v>
      </c>
      <c r="G585" s="119" t="s">
        <v>731</v>
      </c>
      <c r="H585" s="119" t="s">
        <v>731</v>
      </c>
      <c r="I585" s="163" t="s">
        <v>202</v>
      </c>
      <c r="J585" s="119" t="s">
        <v>573</v>
      </c>
      <c r="K585" s="119" t="s">
        <v>574</v>
      </c>
      <c r="L585" s="119" t="s">
        <v>732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730</v>
      </c>
      <c r="G586" s="119" t="s">
        <v>731</v>
      </c>
      <c r="H586" s="119" t="s">
        <v>731</v>
      </c>
      <c r="I586" s="163" t="s">
        <v>202</v>
      </c>
      <c r="J586" s="119" t="s">
        <v>573</v>
      </c>
      <c r="K586" s="119" t="s">
        <v>574</v>
      </c>
      <c r="L586" s="119" t="s">
        <v>732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733</v>
      </c>
      <c r="G587" s="119" t="s">
        <v>733</v>
      </c>
      <c r="H587" s="119" t="s">
        <v>733</v>
      </c>
      <c r="I587" s="163" t="s">
        <v>202</v>
      </c>
      <c r="J587" s="119" t="s">
        <v>573</v>
      </c>
      <c r="K587" s="119" t="s">
        <v>574</v>
      </c>
      <c r="L587" s="119" t="s">
        <v>733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733</v>
      </c>
      <c r="G588" s="119" t="s">
        <v>733</v>
      </c>
      <c r="H588" s="119" t="s">
        <v>733</v>
      </c>
      <c r="I588" s="163" t="s">
        <v>202</v>
      </c>
      <c r="J588" s="119" t="s">
        <v>573</v>
      </c>
      <c r="K588" s="119" t="s">
        <v>574</v>
      </c>
      <c r="L588" s="119" t="s">
        <v>733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734</v>
      </c>
      <c r="G589" s="119" t="s">
        <v>734</v>
      </c>
      <c r="H589" s="119" t="s">
        <v>734</v>
      </c>
      <c r="I589" s="163" t="s">
        <v>202</v>
      </c>
      <c r="J589" s="119" t="s">
        <v>573</v>
      </c>
      <c r="K589" s="119" t="s">
        <v>574</v>
      </c>
      <c r="L589" s="119" t="s">
        <v>735</v>
      </c>
      <c r="M589" s="119" t="s">
        <v>183</v>
      </c>
      <c r="N589" s="136">
        <v>0.08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736</v>
      </c>
      <c r="G590" s="119" t="s">
        <v>736</v>
      </c>
      <c r="H590" s="119" t="s">
        <v>736</v>
      </c>
      <c r="I590" s="163" t="s">
        <v>202</v>
      </c>
      <c r="J590" s="119" t="s">
        <v>573</v>
      </c>
      <c r="K590" s="119" t="s">
        <v>574</v>
      </c>
      <c r="L590" s="119" t="s">
        <v>736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736</v>
      </c>
      <c r="G591" s="119" t="s">
        <v>736</v>
      </c>
      <c r="H591" s="119" t="s">
        <v>736</v>
      </c>
      <c r="I591" s="163" t="s">
        <v>202</v>
      </c>
      <c r="J591" s="119" t="s">
        <v>573</v>
      </c>
      <c r="K591" s="119" t="s">
        <v>574</v>
      </c>
      <c r="L591" s="119" t="s">
        <v>736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737</v>
      </c>
      <c r="G592" s="119" t="s">
        <v>737</v>
      </c>
      <c r="H592" s="119" t="s">
        <v>737</v>
      </c>
      <c r="I592" s="163" t="s">
        <v>202</v>
      </c>
      <c r="J592" s="119" t="s">
        <v>573</v>
      </c>
      <c r="K592" s="119" t="s">
        <v>574</v>
      </c>
      <c r="L592" s="119" t="s">
        <v>737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737</v>
      </c>
      <c r="G593" s="119" t="s">
        <v>737</v>
      </c>
      <c r="H593" s="119" t="s">
        <v>737</v>
      </c>
      <c r="I593" s="163" t="s">
        <v>202</v>
      </c>
      <c r="J593" s="119" t="s">
        <v>573</v>
      </c>
      <c r="K593" s="119" t="s">
        <v>574</v>
      </c>
      <c r="L593" s="119" t="s">
        <v>737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737</v>
      </c>
      <c r="G594" s="119" t="s">
        <v>737</v>
      </c>
      <c r="H594" s="119" t="s">
        <v>737</v>
      </c>
      <c r="I594" s="163" t="s">
        <v>202</v>
      </c>
      <c r="J594" s="119" t="s">
        <v>573</v>
      </c>
      <c r="K594" s="119" t="s">
        <v>574</v>
      </c>
      <c r="L594" s="119" t="s">
        <v>737</v>
      </c>
      <c r="M594" s="119" t="s">
        <v>593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738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573</v>
      </c>
      <c r="K595" s="119" t="s">
        <v>574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573</v>
      </c>
      <c r="K596" s="119" t="s">
        <v>574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739</v>
      </c>
      <c r="G597" s="119" t="s">
        <v>739</v>
      </c>
      <c r="H597" s="119" t="s">
        <v>739</v>
      </c>
      <c r="I597" s="163" t="s">
        <v>202</v>
      </c>
      <c r="J597" s="119" t="s">
        <v>573</v>
      </c>
      <c r="K597" s="119" t="s">
        <v>574</v>
      </c>
      <c r="L597" s="119" t="s">
        <v>739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739</v>
      </c>
      <c r="G598" s="119" t="s">
        <v>739</v>
      </c>
      <c r="H598" s="119" t="s">
        <v>739</v>
      </c>
      <c r="I598" s="163" t="s">
        <v>202</v>
      </c>
      <c r="J598" s="119" t="s">
        <v>573</v>
      </c>
      <c r="K598" s="119" t="s">
        <v>574</v>
      </c>
      <c r="L598" s="119" t="s">
        <v>739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573</v>
      </c>
      <c r="K599" s="119" t="s">
        <v>574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573</v>
      </c>
      <c r="K600" s="119" t="s">
        <v>574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573</v>
      </c>
      <c r="K601" s="119" t="s">
        <v>574</v>
      </c>
      <c r="L601" s="119" t="s">
        <v>238</v>
      </c>
      <c r="M601" s="119" t="s">
        <v>593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573</v>
      </c>
      <c r="K602" s="119" t="s">
        <v>574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573</v>
      </c>
      <c r="K603" s="119" t="s">
        <v>574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573</v>
      </c>
      <c r="K604" s="119" t="s">
        <v>574</v>
      </c>
      <c r="L604" s="119" t="s">
        <v>350</v>
      </c>
      <c r="M604" s="119" t="s">
        <v>183</v>
      </c>
      <c r="N604" s="136">
        <v>0.08</v>
      </c>
      <c r="O604" s="135" t="s">
        <v>50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573</v>
      </c>
      <c r="K605" s="119" t="s">
        <v>574</v>
      </c>
      <c r="L605" s="119" t="s">
        <v>350</v>
      </c>
      <c r="M605" s="119" t="s">
        <v>593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573</v>
      </c>
      <c r="K606" s="119" t="s">
        <v>574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573</v>
      </c>
      <c r="K607" s="119" t="s">
        <v>574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609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573</v>
      </c>
      <c r="K608" s="119" t="s">
        <v>574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573</v>
      </c>
      <c r="K609" s="119" t="s">
        <v>574</v>
      </c>
      <c r="L609" s="119" t="s">
        <v>195</v>
      </c>
      <c r="M609" s="119" t="s">
        <v>593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573</v>
      </c>
      <c r="K610" s="119" t="s">
        <v>574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555</v>
      </c>
      <c r="G611" s="119" t="s">
        <v>555</v>
      </c>
      <c r="H611" s="119" t="s">
        <v>555</v>
      </c>
      <c r="I611" s="163" t="s">
        <v>202</v>
      </c>
      <c r="J611" s="119" t="s">
        <v>573</v>
      </c>
      <c r="K611" s="119" t="s">
        <v>574</v>
      </c>
      <c r="L611" s="119" t="s">
        <v>555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740</v>
      </c>
      <c r="G612" s="119" t="s">
        <v>740</v>
      </c>
      <c r="H612" s="119" t="s">
        <v>740</v>
      </c>
      <c r="I612" s="163" t="s">
        <v>202</v>
      </c>
      <c r="J612" s="119" t="s">
        <v>573</v>
      </c>
      <c r="K612" s="119" t="s">
        <v>574</v>
      </c>
      <c r="L612" s="119" t="s">
        <v>741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742</v>
      </c>
      <c r="G613" s="119" t="s">
        <v>742</v>
      </c>
      <c r="H613" s="119" t="s">
        <v>742</v>
      </c>
      <c r="I613" s="163" t="s">
        <v>202</v>
      </c>
      <c r="J613" s="119" t="s">
        <v>573</v>
      </c>
      <c r="K613" s="119" t="s">
        <v>574</v>
      </c>
      <c r="L613" s="119" t="s">
        <v>742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742</v>
      </c>
      <c r="G614" s="119" t="s">
        <v>742</v>
      </c>
      <c r="H614" s="119" t="s">
        <v>742</v>
      </c>
      <c r="I614" s="163" t="s">
        <v>202</v>
      </c>
      <c r="J614" s="119" t="s">
        <v>573</v>
      </c>
      <c r="K614" s="119" t="s">
        <v>574</v>
      </c>
      <c r="L614" s="119" t="s">
        <v>742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573</v>
      </c>
      <c r="K615" s="119" t="s">
        <v>574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573</v>
      </c>
      <c r="K616" s="119" t="s">
        <v>574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743</v>
      </c>
      <c r="G617" s="119" t="s">
        <v>744</v>
      </c>
      <c r="H617" s="119" t="s">
        <v>744</v>
      </c>
      <c r="I617" s="163" t="s">
        <v>202</v>
      </c>
      <c r="J617" s="119" t="s">
        <v>573</v>
      </c>
      <c r="K617" s="119" t="s">
        <v>574</v>
      </c>
      <c r="L617" s="119" t="s">
        <v>745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745</v>
      </c>
      <c r="G618" s="119" t="s">
        <v>745</v>
      </c>
      <c r="H618" s="119" t="s">
        <v>745</v>
      </c>
      <c r="I618" s="163" t="s">
        <v>202</v>
      </c>
      <c r="J618" s="119" t="s">
        <v>573</v>
      </c>
      <c r="K618" s="119" t="s">
        <v>574</v>
      </c>
      <c r="L618" s="119" t="s">
        <v>745</v>
      </c>
      <c r="M618" s="119" t="s">
        <v>45</v>
      </c>
      <c r="N618" s="136">
        <v>0.02</v>
      </c>
      <c r="O618" s="135" t="s">
        <v>50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745</v>
      </c>
      <c r="G619" s="119" t="s">
        <v>745</v>
      </c>
      <c r="H619" s="119" t="s">
        <v>745</v>
      </c>
      <c r="I619" s="163" t="s">
        <v>202</v>
      </c>
      <c r="J619" s="119" t="s">
        <v>573</v>
      </c>
      <c r="K619" s="119" t="s">
        <v>574</v>
      </c>
      <c r="L619" s="119" t="s">
        <v>745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746</v>
      </c>
      <c r="G620" s="119" t="s">
        <v>747</v>
      </c>
      <c r="H620" s="119" t="s">
        <v>747</v>
      </c>
      <c r="I620" s="163" t="s">
        <v>202</v>
      </c>
      <c r="J620" s="119" t="s">
        <v>573</v>
      </c>
      <c r="K620" s="119" t="s">
        <v>574</v>
      </c>
      <c r="L620" s="119" t="s">
        <v>746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748</v>
      </c>
      <c r="G621" s="119" t="s">
        <v>748</v>
      </c>
      <c r="H621" s="119" t="s">
        <v>748</v>
      </c>
      <c r="I621" s="163" t="s">
        <v>202</v>
      </c>
      <c r="J621" s="119" t="s">
        <v>573</v>
      </c>
      <c r="K621" s="119" t="s">
        <v>574</v>
      </c>
      <c r="L621" s="119" t="s">
        <v>748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749</v>
      </c>
      <c r="G622" s="119" t="s">
        <v>749</v>
      </c>
      <c r="H622" s="119" t="s">
        <v>749</v>
      </c>
      <c r="I622" s="163" t="s">
        <v>202</v>
      </c>
      <c r="J622" s="119" t="s">
        <v>573</v>
      </c>
      <c r="K622" s="119" t="s">
        <v>574</v>
      </c>
      <c r="L622" s="119" t="s">
        <v>750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660</v>
      </c>
      <c r="AK622" s="119" t="s">
        <v>660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749</v>
      </c>
      <c r="G623" s="119" t="s">
        <v>749</v>
      </c>
      <c r="H623" s="119" t="s">
        <v>749</v>
      </c>
      <c r="I623" s="163" t="s">
        <v>202</v>
      </c>
      <c r="J623" s="119" t="s">
        <v>573</v>
      </c>
      <c r="K623" s="119" t="s">
        <v>574</v>
      </c>
      <c r="L623" s="119" t="s">
        <v>750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476</v>
      </c>
      <c r="G624" s="119" t="s">
        <v>476</v>
      </c>
      <c r="H624" s="119" t="s">
        <v>476</v>
      </c>
      <c r="I624" s="163" t="s">
        <v>202</v>
      </c>
      <c r="J624" s="119" t="s">
        <v>573</v>
      </c>
      <c r="K624" s="119" t="s">
        <v>574</v>
      </c>
      <c r="L624" s="119" t="s">
        <v>476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476</v>
      </c>
      <c r="G625" s="119" t="s">
        <v>476</v>
      </c>
      <c r="H625" s="119" t="s">
        <v>476</v>
      </c>
      <c r="I625" s="163" t="s">
        <v>202</v>
      </c>
      <c r="J625" s="119" t="s">
        <v>573</v>
      </c>
      <c r="K625" s="119" t="s">
        <v>574</v>
      </c>
      <c r="L625" s="119" t="s">
        <v>476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751</v>
      </c>
      <c r="G626" s="119" t="s">
        <v>752</v>
      </c>
      <c r="H626" s="119" t="s">
        <v>752</v>
      </c>
      <c r="I626" s="163" t="s">
        <v>202</v>
      </c>
      <c r="J626" s="119" t="s">
        <v>573</v>
      </c>
      <c r="K626" s="119" t="s">
        <v>574</v>
      </c>
      <c r="L626" s="119" t="s">
        <v>751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573</v>
      </c>
      <c r="K627" s="119" t="s">
        <v>574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573</v>
      </c>
      <c r="K628" s="119" t="s">
        <v>574</v>
      </c>
      <c r="L628" s="119" t="s">
        <v>272</v>
      </c>
      <c r="M628" s="119" t="s">
        <v>183</v>
      </c>
      <c r="N628" s="136">
        <v>0.08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753</v>
      </c>
      <c r="G629" s="119" t="s">
        <v>754</v>
      </c>
      <c r="H629" s="119" t="s">
        <v>754</v>
      </c>
      <c r="I629" s="163" t="s">
        <v>202</v>
      </c>
      <c r="J629" s="119" t="s">
        <v>573</v>
      </c>
      <c r="K629" s="119" t="s">
        <v>574</v>
      </c>
      <c r="L629" s="119" t="s">
        <v>753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753</v>
      </c>
      <c r="G630" s="119" t="s">
        <v>754</v>
      </c>
      <c r="H630" s="119" t="s">
        <v>754</v>
      </c>
      <c r="I630" s="163" t="s">
        <v>202</v>
      </c>
      <c r="J630" s="119" t="s">
        <v>573</v>
      </c>
      <c r="K630" s="119" t="s">
        <v>574</v>
      </c>
      <c r="L630" s="119" t="s">
        <v>753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753</v>
      </c>
      <c r="G631" s="119" t="s">
        <v>754</v>
      </c>
      <c r="H631" s="119" t="s">
        <v>754</v>
      </c>
      <c r="I631" s="163" t="s">
        <v>202</v>
      </c>
      <c r="J631" s="119" t="s">
        <v>573</v>
      </c>
      <c r="K631" s="119" t="s">
        <v>574</v>
      </c>
      <c r="L631" s="119" t="s">
        <v>753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753</v>
      </c>
      <c r="G632" s="119" t="s">
        <v>754</v>
      </c>
      <c r="H632" s="119" t="s">
        <v>754</v>
      </c>
      <c r="I632" s="163" t="s">
        <v>202</v>
      </c>
      <c r="J632" s="119" t="s">
        <v>573</v>
      </c>
      <c r="K632" s="119" t="s">
        <v>574</v>
      </c>
      <c r="L632" s="119" t="s">
        <v>753</v>
      </c>
      <c r="M632" s="119" t="s">
        <v>593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755</v>
      </c>
      <c r="G633" s="119" t="s">
        <v>756</v>
      </c>
      <c r="H633" s="119" t="s">
        <v>756</v>
      </c>
      <c r="I633" s="163" t="s">
        <v>202</v>
      </c>
      <c r="J633" s="119" t="s">
        <v>573</v>
      </c>
      <c r="K633" s="119" t="s">
        <v>574</v>
      </c>
      <c r="L633" s="119" t="s">
        <v>757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758</v>
      </c>
      <c r="H634" s="119" t="s">
        <v>758</v>
      </c>
      <c r="I634" s="163" t="s">
        <v>202</v>
      </c>
      <c r="J634" s="119" t="s">
        <v>573</v>
      </c>
      <c r="K634" s="119" t="s">
        <v>574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758</v>
      </c>
      <c r="H635" s="119" t="s">
        <v>758</v>
      </c>
      <c r="I635" s="163" t="s">
        <v>202</v>
      </c>
      <c r="J635" s="119" t="s">
        <v>573</v>
      </c>
      <c r="K635" s="119" t="s">
        <v>574</v>
      </c>
      <c r="L635" s="119" t="s">
        <v>238</v>
      </c>
      <c r="M635" s="119" t="s">
        <v>593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758</v>
      </c>
      <c r="H636" s="119" t="s">
        <v>758</v>
      </c>
      <c r="I636" s="163" t="s">
        <v>202</v>
      </c>
      <c r="J636" s="119" t="s">
        <v>573</v>
      </c>
      <c r="K636" s="119" t="s">
        <v>574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759</v>
      </c>
      <c r="G637" s="119" t="s">
        <v>759</v>
      </c>
      <c r="H637" s="119" t="s">
        <v>759</v>
      </c>
      <c r="I637" s="163" t="s">
        <v>202</v>
      </c>
      <c r="J637" s="119" t="s">
        <v>573</v>
      </c>
      <c r="K637" s="119" t="s">
        <v>574</v>
      </c>
      <c r="L637" s="119" t="s">
        <v>759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759</v>
      </c>
      <c r="G638" s="119" t="s">
        <v>759</v>
      </c>
      <c r="H638" s="119" t="s">
        <v>759</v>
      </c>
      <c r="I638" s="163" t="s">
        <v>202</v>
      </c>
      <c r="J638" s="119" t="s">
        <v>573</v>
      </c>
      <c r="K638" s="119" t="s">
        <v>574</v>
      </c>
      <c r="L638" s="119" t="s">
        <v>759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759</v>
      </c>
      <c r="G639" s="119" t="s">
        <v>759</v>
      </c>
      <c r="H639" s="119" t="s">
        <v>759</v>
      </c>
      <c r="I639" s="163" t="s">
        <v>202</v>
      </c>
      <c r="J639" s="119" t="s">
        <v>573</v>
      </c>
      <c r="K639" s="119" t="s">
        <v>574</v>
      </c>
      <c r="L639" s="119" t="s">
        <v>759</v>
      </c>
      <c r="M639" s="119" t="s">
        <v>158</v>
      </c>
      <c r="N639" s="135">
        <v>0</v>
      </c>
      <c r="O639" s="135" t="s">
        <v>46</v>
      </c>
      <c r="P639" s="135" t="s">
        <v>760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761</v>
      </c>
      <c r="G640" s="119" t="s">
        <v>761</v>
      </c>
      <c r="H640" s="119" t="s">
        <v>761</v>
      </c>
      <c r="I640" s="163" t="s">
        <v>202</v>
      </c>
      <c r="J640" s="119" t="s">
        <v>573</v>
      </c>
      <c r="K640" s="119" t="s">
        <v>574</v>
      </c>
      <c r="L640" s="119" t="s">
        <v>761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609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761</v>
      </c>
      <c r="G641" s="119" t="s">
        <v>761</v>
      </c>
      <c r="H641" s="119" t="s">
        <v>761</v>
      </c>
      <c r="I641" s="163" t="s">
        <v>202</v>
      </c>
      <c r="J641" s="119" t="s">
        <v>573</v>
      </c>
      <c r="K641" s="119" t="s">
        <v>574</v>
      </c>
      <c r="L641" s="119" t="s">
        <v>761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761</v>
      </c>
      <c r="G642" s="119" t="s">
        <v>761</v>
      </c>
      <c r="H642" s="119" t="s">
        <v>761</v>
      </c>
      <c r="I642" s="163" t="s">
        <v>202</v>
      </c>
      <c r="J642" s="119" t="s">
        <v>573</v>
      </c>
      <c r="K642" s="119" t="s">
        <v>574</v>
      </c>
      <c r="L642" s="119" t="s">
        <v>761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762</v>
      </c>
      <c r="G643" s="119" t="s">
        <v>762</v>
      </c>
      <c r="H643" s="119" t="s">
        <v>762</v>
      </c>
      <c r="I643" s="163" t="s">
        <v>202</v>
      </c>
      <c r="J643" s="119" t="s">
        <v>573</v>
      </c>
      <c r="K643" s="119" t="s">
        <v>574</v>
      </c>
      <c r="L643" s="119" t="s">
        <v>762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762</v>
      </c>
      <c r="G644" s="119" t="s">
        <v>762</v>
      </c>
      <c r="H644" s="119" t="s">
        <v>762</v>
      </c>
      <c r="I644" s="163" t="s">
        <v>202</v>
      </c>
      <c r="J644" s="119" t="s">
        <v>573</v>
      </c>
      <c r="K644" s="119" t="s">
        <v>574</v>
      </c>
      <c r="L644" s="119" t="s">
        <v>762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573</v>
      </c>
      <c r="K645" s="119" t="s">
        <v>574</v>
      </c>
      <c r="L645" s="119" t="s">
        <v>763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573</v>
      </c>
      <c r="K646" s="119" t="s">
        <v>574</v>
      </c>
      <c r="L646" s="119" t="s">
        <v>763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764</v>
      </c>
      <c r="G647" s="119" t="s">
        <v>764</v>
      </c>
      <c r="H647" s="119" t="s">
        <v>764</v>
      </c>
      <c r="I647" s="163" t="s">
        <v>202</v>
      </c>
      <c r="J647" s="119" t="s">
        <v>573</v>
      </c>
      <c r="K647" s="119" t="s">
        <v>574</v>
      </c>
      <c r="L647" s="119" t="s">
        <v>764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765</v>
      </c>
      <c r="G648" s="119" t="s">
        <v>765</v>
      </c>
      <c r="H648" s="119" t="s">
        <v>765</v>
      </c>
      <c r="I648" s="163" t="s">
        <v>202</v>
      </c>
      <c r="J648" s="119" t="s">
        <v>573</v>
      </c>
      <c r="K648" s="119" t="s">
        <v>574</v>
      </c>
      <c r="L648" s="119" t="s">
        <v>765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765</v>
      </c>
      <c r="G649" s="119" t="s">
        <v>765</v>
      </c>
      <c r="H649" s="119" t="s">
        <v>765</v>
      </c>
      <c r="I649" s="163" t="s">
        <v>202</v>
      </c>
      <c r="J649" s="119" t="s">
        <v>573</v>
      </c>
      <c r="K649" s="119" t="s">
        <v>574</v>
      </c>
      <c r="L649" s="119" t="s">
        <v>765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765</v>
      </c>
      <c r="G650" s="119" t="s">
        <v>765</v>
      </c>
      <c r="H650" s="119" t="s">
        <v>765</v>
      </c>
      <c r="I650" s="163" t="s">
        <v>202</v>
      </c>
      <c r="J650" s="119" t="s">
        <v>573</v>
      </c>
      <c r="K650" s="119" t="s">
        <v>574</v>
      </c>
      <c r="L650" s="119" t="s">
        <v>765</v>
      </c>
      <c r="M650" s="119" t="s">
        <v>593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765</v>
      </c>
      <c r="G651" s="119" t="s">
        <v>765</v>
      </c>
      <c r="H651" s="119" t="s">
        <v>765</v>
      </c>
      <c r="I651" s="163" t="s">
        <v>202</v>
      </c>
      <c r="J651" s="119" t="s">
        <v>573</v>
      </c>
      <c r="K651" s="119" t="s">
        <v>574</v>
      </c>
      <c r="L651" s="119" t="s">
        <v>765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766</v>
      </c>
      <c r="G652" s="119" t="s">
        <v>766</v>
      </c>
      <c r="H652" s="119" t="s">
        <v>766</v>
      </c>
      <c r="I652" s="163" t="s">
        <v>202</v>
      </c>
      <c r="J652" s="119" t="s">
        <v>573</v>
      </c>
      <c r="K652" s="119" t="s">
        <v>574</v>
      </c>
      <c r="L652" s="119" t="s">
        <v>767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766</v>
      </c>
      <c r="G653" s="119" t="s">
        <v>766</v>
      </c>
      <c r="H653" s="119" t="s">
        <v>766</v>
      </c>
      <c r="I653" s="163" t="s">
        <v>202</v>
      </c>
      <c r="J653" s="119" t="s">
        <v>573</v>
      </c>
      <c r="K653" s="119" t="s">
        <v>574</v>
      </c>
      <c r="L653" s="119" t="s">
        <v>767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768</v>
      </c>
      <c r="G654" s="119" t="s">
        <v>768</v>
      </c>
      <c r="H654" s="119" t="s">
        <v>768</v>
      </c>
      <c r="I654" s="163" t="s">
        <v>202</v>
      </c>
      <c r="J654" s="119" t="s">
        <v>573</v>
      </c>
      <c r="K654" s="119" t="s">
        <v>574</v>
      </c>
      <c r="L654" s="119" t="s">
        <v>768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660</v>
      </c>
      <c r="AK654" s="119" t="s">
        <v>660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768</v>
      </c>
      <c r="G655" s="119" t="s">
        <v>768</v>
      </c>
      <c r="H655" s="119" t="s">
        <v>768</v>
      </c>
      <c r="I655" s="163" t="s">
        <v>202</v>
      </c>
      <c r="J655" s="119" t="s">
        <v>573</v>
      </c>
      <c r="K655" s="119" t="s">
        <v>574</v>
      </c>
      <c r="L655" s="119" t="s">
        <v>768</v>
      </c>
      <c r="M655" s="119" t="s">
        <v>45</v>
      </c>
      <c r="N655" s="135">
        <v>0.05</v>
      </c>
      <c r="O655" s="135" t="s">
        <v>50</v>
      </c>
      <c r="P655" s="135" t="s">
        <v>438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769</v>
      </c>
      <c r="G656" s="119" t="s">
        <v>769</v>
      </c>
      <c r="H656" s="119" t="s">
        <v>769</v>
      </c>
      <c r="I656" s="163" t="s">
        <v>202</v>
      </c>
      <c r="J656" s="119" t="s">
        <v>573</v>
      </c>
      <c r="K656" s="119" t="s">
        <v>574</v>
      </c>
      <c r="L656" s="119" t="s">
        <v>769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769</v>
      </c>
      <c r="G657" s="119" t="s">
        <v>769</v>
      </c>
      <c r="H657" s="119" t="s">
        <v>769</v>
      </c>
      <c r="I657" s="163" t="s">
        <v>202</v>
      </c>
      <c r="J657" s="119" t="s">
        <v>573</v>
      </c>
      <c r="K657" s="119" t="s">
        <v>574</v>
      </c>
      <c r="L657" s="119" t="s">
        <v>769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769</v>
      </c>
      <c r="G658" s="119" t="s">
        <v>769</v>
      </c>
      <c r="H658" s="119" t="s">
        <v>769</v>
      </c>
      <c r="I658" s="163" t="s">
        <v>202</v>
      </c>
      <c r="J658" s="119" t="s">
        <v>573</v>
      </c>
      <c r="K658" s="119" t="s">
        <v>574</v>
      </c>
      <c r="L658" s="119" t="s">
        <v>769</v>
      </c>
      <c r="M658" s="119" t="s">
        <v>593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770</v>
      </c>
      <c r="G659" s="119" t="s">
        <v>770</v>
      </c>
      <c r="H659" s="119" t="s">
        <v>770</v>
      </c>
      <c r="I659" s="163" t="s">
        <v>202</v>
      </c>
      <c r="J659" s="119" t="s">
        <v>573</v>
      </c>
      <c r="K659" s="119" t="s">
        <v>574</v>
      </c>
      <c r="L659" s="119" t="s">
        <v>770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771</v>
      </c>
      <c r="G660" s="119" t="s">
        <v>771</v>
      </c>
      <c r="H660" s="119" t="s">
        <v>771</v>
      </c>
      <c r="I660" s="163" t="s">
        <v>202</v>
      </c>
      <c r="J660" s="119" t="s">
        <v>573</v>
      </c>
      <c r="K660" s="119" t="s">
        <v>574</v>
      </c>
      <c r="L660" s="119" t="s">
        <v>772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773</v>
      </c>
      <c r="G661" s="119" t="s">
        <v>773</v>
      </c>
      <c r="H661" s="119" t="s">
        <v>773</v>
      </c>
      <c r="I661" s="163" t="s">
        <v>202</v>
      </c>
      <c r="J661" s="119" t="s">
        <v>622</v>
      </c>
      <c r="K661" s="119" t="s">
        <v>623</v>
      </c>
      <c r="L661" s="119" t="s">
        <v>773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0</v>
      </c>
      <c r="U661" s="137">
        <f t="shared" si="127"/>
        <v>10000</v>
      </c>
      <c r="V661" s="137">
        <v>0</v>
      </c>
      <c r="W661" s="137">
        <f t="shared" si="128"/>
        <v>10000</v>
      </c>
      <c r="X661" s="137">
        <f t="shared" si="124"/>
        <v>10000</v>
      </c>
      <c r="Y661" s="137">
        <f t="shared" si="129"/>
        <v>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773</v>
      </c>
      <c r="G662" s="119" t="s">
        <v>773</v>
      </c>
      <c r="H662" s="119" t="s">
        <v>773</v>
      </c>
      <c r="I662" s="163" t="s">
        <v>202</v>
      </c>
      <c r="J662" s="119" t="s">
        <v>601</v>
      </c>
      <c r="K662" s="119" t="s">
        <v>637</v>
      </c>
      <c r="L662" s="119" t="s">
        <v>773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0</v>
      </c>
      <c r="U662" s="137">
        <f t="shared" si="127"/>
        <v>6988</v>
      </c>
      <c r="V662" s="137">
        <v>30000</v>
      </c>
      <c r="W662" s="137">
        <f t="shared" si="128"/>
        <v>-23012</v>
      </c>
      <c r="X662" s="137">
        <f t="shared" si="124"/>
        <v>-23012</v>
      </c>
      <c r="Y662" s="137">
        <f t="shared" si="129"/>
        <v>0</v>
      </c>
      <c r="Z662" s="137">
        <v>16988</v>
      </c>
      <c r="AA662" s="137">
        <f t="shared" si="125"/>
        <v>13012</v>
      </c>
      <c r="AB662" s="146">
        <f t="shared" si="132"/>
        <v>16988</v>
      </c>
      <c r="AC662" s="147">
        <f t="shared" si="126"/>
        <v>0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774</v>
      </c>
      <c r="G663" s="119" t="s">
        <v>774</v>
      </c>
      <c r="H663" s="119" t="s">
        <v>774</v>
      </c>
      <c r="I663" s="163" t="s">
        <v>202</v>
      </c>
      <c r="J663" s="119" t="s">
        <v>573</v>
      </c>
      <c r="K663" s="119" t="s">
        <v>574</v>
      </c>
      <c r="L663" s="119" t="s">
        <v>774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775</v>
      </c>
      <c r="G664" s="119" t="s">
        <v>775</v>
      </c>
      <c r="H664" s="119" t="s">
        <v>775</v>
      </c>
      <c r="I664" s="163" t="s">
        <v>202</v>
      </c>
      <c r="J664" s="119" t="s">
        <v>573</v>
      </c>
      <c r="K664" s="119" t="s">
        <v>574</v>
      </c>
      <c r="L664" s="119" t="s">
        <v>776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660</v>
      </c>
      <c r="AK664" s="119" t="s">
        <v>660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775</v>
      </c>
      <c r="G665" s="119" t="s">
        <v>775</v>
      </c>
      <c r="H665" s="119" t="s">
        <v>775</v>
      </c>
      <c r="I665" s="163" t="s">
        <v>202</v>
      </c>
      <c r="J665" s="119" t="s">
        <v>573</v>
      </c>
      <c r="K665" s="119" t="s">
        <v>574</v>
      </c>
      <c r="L665" s="119" t="s">
        <v>776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777</v>
      </c>
      <c r="G666" s="119" t="s">
        <v>777</v>
      </c>
      <c r="H666" s="119" t="s">
        <v>777</v>
      </c>
      <c r="I666" s="163" t="s">
        <v>202</v>
      </c>
      <c r="J666" s="119" t="s">
        <v>573</v>
      </c>
      <c r="K666" s="119" t="s">
        <v>574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777</v>
      </c>
      <c r="G667" s="119" t="s">
        <v>777</v>
      </c>
      <c r="H667" s="119" t="s">
        <v>777</v>
      </c>
      <c r="I667" s="163" t="s">
        <v>202</v>
      </c>
      <c r="J667" s="119" t="s">
        <v>573</v>
      </c>
      <c r="K667" s="119" t="s">
        <v>574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778</v>
      </c>
      <c r="G668" s="119" t="s">
        <v>778</v>
      </c>
      <c r="H668" s="119" t="s">
        <v>778</v>
      </c>
      <c r="I668" s="163" t="s">
        <v>202</v>
      </c>
      <c r="J668" s="119" t="s">
        <v>573</v>
      </c>
      <c r="K668" s="119" t="s">
        <v>574</v>
      </c>
      <c r="L668" s="119" t="s">
        <v>779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778</v>
      </c>
      <c r="G669" s="119" t="s">
        <v>778</v>
      </c>
      <c r="H669" s="119" t="s">
        <v>778</v>
      </c>
      <c r="I669" s="163" t="s">
        <v>202</v>
      </c>
      <c r="J669" s="119" t="s">
        <v>573</v>
      </c>
      <c r="K669" s="119" t="s">
        <v>574</v>
      </c>
      <c r="L669" s="119" t="s">
        <v>779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573</v>
      </c>
      <c r="K670" s="119" t="s">
        <v>574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573</v>
      </c>
      <c r="K671" s="119" t="s">
        <v>574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1660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573</v>
      </c>
      <c r="K672" s="119" t="s">
        <v>574</v>
      </c>
      <c r="L672" s="119" t="s">
        <v>64</v>
      </c>
      <c r="M672" s="119" t="s">
        <v>593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780</v>
      </c>
      <c r="G673" s="119" t="s">
        <v>780</v>
      </c>
      <c r="H673" s="119" t="s">
        <v>780</v>
      </c>
      <c r="I673" s="163" t="s">
        <v>202</v>
      </c>
      <c r="J673" s="119" t="s">
        <v>573</v>
      </c>
      <c r="K673" s="119" t="s">
        <v>574</v>
      </c>
      <c r="L673" s="119" t="s">
        <v>781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780</v>
      </c>
      <c r="G674" s="119" t="s">
        <v>780</v>
      </c>
      <c r="H674" s="119" t="s">
        <v>780</v>
      </c>
      <c r="I674" s="163" t="s">
        <v>202</v>
      </c>
      <c r="J674" s="119" t="s">
        <v>573</v>
      </c>
      <c r="K674" s="119" t="s">
        <v>574</v>
      </c>
      <c r="L674" s="119" t="s">
        <v>781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782</v>
      </c>
      <c r="G675" s="119" t="s">
        <v>782</v>
      </c>
      <c r="H675" s="119" t="s">
        <v>782</v>
      </c>
      <c r="I675" s="163" t="s">
        <v>202</v>
      </c>
      <c r="J675" s="119" t="s">
        <v>573</v>
      </c>
      <c r="K675" s="119" t="s">
        <v>574</v>
      </c>
      <c r="L675" s="119" t="s">
        <v>782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782</v>
      </c>
      <c r="G676" s="119" t="s">
        <v>782</v>
      </c>
      <c r="H676" s="119" t="s">
        <v>782</v>
      </c>
      <c r="I676" s="163" t="s">
        <v>202</v>
      </c>
      <c r="J676" s="119" t="s">
        <v>573</v>
      </c>
      <c r="K676" s="119" t="s">
        <v>574</v>
      </c>
      <c r="L676" s="119" t="s">
        <v>782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487</v>
      </c>
      <c r="G677" s="119" t="s">
        <v>487</v>
      </c>
      <c r="H677" s="119" t="s">
        <v>487</v>
      </c>
      <c r="I677" s="163" t="s">
        <v>202</v>
      </c>
      <c r="J677" s="119" t="s">
        <v>573</v>
      </c>
      <c r="K677" s="119" t="s">
        <v>574</v>
      </c>
      <c r="L677" s="119" t="s">
        <v>783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660</v>
      </c>
      <c r="AK677" s="119" t="s">
        <v>660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487</v>
      </c>
      <c r="G678" s="119" t="s">
        <v>487</v>
      </c>
      <c r="H678" s="119" t="s">
        <v>487</v>
      </c>
      <c r="I678" s="163" t="s">
        <v>202</v>
      </c>
      <c r="J678" s="119" t="s">
        <v>573</v>
      </c>
      <c r="K678" s="119" t="s">
        <v>574</v>
      </c>
      <c r="L678" s="119" t="s">
        <v>783</v>
      </c>
      <c r="M678" s="119" t="s">
        <v>45</v>
      </c>
      <c r="N678" s="136">
        <v>0.05</v>
      </c>
      <c r="O678" s="135" t="s">
        <v>50</v>
      </c>
      <c r="P678" s="135" t="s">
        <v>438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784</v>
      </c>
      <c r="G679" s="119" t="s">
        <v>784</v>
      </c>
      <c r="H679" s="119" t="s">
        <v>784</v>
      </c>
      <c r="I679" s="163" t="s">
        <v>202</v>
      </c>
      <c r="J679" s="119" t="s">
        <v>573</v>
      </c>
      <c r="K679" s="119" t="s">
        <v>574</v>
      </c>
      <c r="L679" s="119" t="s">
        <v>785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784</v>
      </c>
      <c r="G680" s="119" t="s">
        <v>786</v>
      </c>
      <c r="H680" s="119" t="s">
        <v>786</v>
      </c>
      <c r="I680" s="163" t="s">
        <v>202</v>
      </c>
      <c r="J680" s="119" t="s">
        <v>573</v>
      </c>
      <c r="K680" s="119" t="s">
        <v>574</v>
      </c>
      <c r="L680" s="119" t="s">
        <v>787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784</v>
      </c>
      <c r="G681" s="119" t="s">
        <v>786</v>
      </c>
      <c r="H681" s="119" t="s">
        <v>786</v>
      </c>
      <c r="I681" s="163" t="s">
        <v>202</v>
      </c>
      <c r="J681" s="119" t="s">
        <v>573</v>
      </c>
      <c r="K681" s="119" t="s">
        <v>574</v>
      </c>
      <c r="L681" s="119" t="s">
        <v>785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788</v>
      </c>
      <c r="G682" s="119" t="s">
        <v>789</v>
      </c>
      <c r="H682" s="119" t="s">
        <v>789</v>
      </c>
      <c r="I682" s="163" t="s">
        <v>202</v>
      </c>
      <c r="J682" s="119" t="s">
        <v>601</v>
      </c>
      <c r="K682" s="119" t="s">
        <v>637</v>
      </c>
      <c r="L682" s="119" t="s">
        <v>788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788</v>
      </c>
      <c r="G683" s="119" t="s">
        <v>789</v>
      </c>
      <c r="H683" s="119" t="s">
        <v>789</v>
      </c>
      <c r="I683" s="163" t="s">
        <v>202</v>
      </c>
      <c r="J683" s="119" t="s">
        <v>601</v>
      </c>
      <c r="K683" s="119" t="s">
        <v>637</v>
      </c>
      <c r="L683" s="119" t="s">
        <v>788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790</v>
      </c>
      <c r="G684" s="119" t="s">
        <v>790</v>
      </c>
      <c r="H684" s="119" t="s">
        <v>790</v>
      </c>
      <c r="I684" s="163" t="s">
        <v>202</v>
      </c>
      <c r="J684" s="119" t="s">
        <v>573</v>
      </c>
      <c r="K684" s="119" t="s">
        <v>574</v>
      </c>
      <c r="L684" s="119" t="s">
        <v>790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494</v>
      </c>
      <c r="G685" s="119" t="s">
        <v>495</v>
      </c>
      <c r="H685" s="163" t="s">
        <v>496</v>
      </c>
      <c r="I685" s="163" t="s">
        <v>202</v>
      </c>
      <c r="J685" s="119" t="s">
        <v>573</v>
      </c>
      <c r="K685" s="119" t="s">
        <v>574</v>
      </c>
      <c r="L685" s="119" t="s">
        <v>497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494</v>
      </c>
      <c r="G686" s="119" t="s">
        <v>495</v>
      </c>
      <c r="H686" s="163" t="s">
        <v>496</v>
      </c>
      <c r="I686" s="163" t="s">
        <v>202</v>
      </c>
      <c r="J686" s="119" t="s">
        <v>573</v>
      </c>
      <c r="K686" s="119" t="s">
        <v>574</v>
      </c>
      <c r="L686" s="119" t="s">
        <v>497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791</v>
      </c>
      <c r="G687" s="119" t="s">
        <v>791</v>
      </c>
      <c r="H687" s="119" t="s">
        <v>791</v>
      </c>
      <c r="I687" s="163" t="s">
        <v>202</v>
      </c>
      <c r="J687" s="119" t="s">
        <v>573</v>
      </c>
      <c r="K687" s="119" t="s">
        <v>574</v>
      </c>
      <c r="L687" s="119" t="s">
        <v>791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792</v>
      </c>
      <c r="H688" s="119" t="s">
        <v>792</v>
      </c>
      <c r="I688" s="163" t="s">
        <v>202</v>
      </c>
      <c r="J688" s="119" t="s">
        <v>573</v>
      </c>
      <c r="K688" s="119" t="s">
        <v>574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792</v>
      </c>
      <c r="H689" s="119" t="s">
        <v>792</v>
      </c>
      <c r="I689" s="163" t="s">
        <v>202</v>
      </c>
      <c r="J689" s="119" t="s">
        <v>573</v>
      </c>
      <c r="K689" s="119" t="s">
        <v>574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573</v>
      </c>
      <c r="K690" s="119" t="s">
        <v>574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573</v>
      </c>
      <c r="K691" s="119" t="s">
        <v>574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793</v>
      </c>
      <c r="G692" s="119" t="s">
        <v>793</v>
      </c>
      <c r="H692" s="119" t="s">
        <v>793</v>
      </c>
      <c r="I692" s="163" t="s">
        <v>202</v>
      </c>
      <c r="J692" s="119" t="s">
        <v>573</v>
      </c>
      <c r="K692" s="119" t="s">
        <v>574</v>
      </c>
      <c r="L692" s="119" t="s">
        <v>793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793</v>
      </c>
      <c r="G693" s="119" t="s">
        <v>793</v>
      </c>
      <c r="H693" s="119" t="s">
        <v>793</v>
      </c>
      <c r="I693" s="163" t="s">
        <v>202</v>
      </c>
      <c r="J693" s="119" t="s">
        <v>573</v>
      </c>
      <c r="K693" s="119" t="s">
        <v>574</v>
      </c>
      <c r="L693" s="119" t="s">
        <v>793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794</v>
      </c>
      <c r="G694" s="119" t="s">
        <v>794</v>
      </c>
      <c r="H694" s="119" t="s">
        <v>794</v>
      </c>
      <c r="I694" s="163" t="s">
        <v>202</v>
      </c>
      <c r="J694" s="119" t="s">
        <v>573</v>
      </c>
      <c r="K694" s="119" t="s">
        <v>574</v>
      </c>
      <c r="L694" s="119" t="s">
        <v>795</v>
      </c>
      <c r="M694" s="119" t="s">
        <v>45</v>
      </c>
      <c r="N694" s="136">
        <v>0</v>
      </c>
      <c r="O694" s="135" t="s">
        <v>1653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796</v>
      </c>
      <c r="G695" s="119" t="s">
        <v>796</v>
      </c>
      <c r="H695" s="119" t="s">
        <v>796</v>
      </c>
      <c r="I695" s="163" t="s">
        <v>202</v>
      </c>
      <c r="J695" s="119" t="s">
        <v>573</v>
      </c>
      <c r="K695" s="119" t="s">
        <v>574</v>
      </c>
      <c r="L695" s="119" t="s">
        <v>796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796</v>
      </c>
      <c r="G696" s="119" t="s">
        <v>796</v>
      </c>
      <c r="H696" s="119" t="s">
        <v>796</v>
      </c>
      <c r="I696" s="163" t="s">
        <v>202</v>
      </c>
      <c r="J696" s="119" t="s">
        <v>573</v>
      </c>
      <c r="K696" s="119" t="s">
        <v>574</v>
      </c>
      <c r="L696" s="119" t="s">
        <v>796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573</v>
      </c>
      <c r="K697" s="119" t="s">
        <v>574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797</v>
      </c>
      <c r="G698" s="119" t="s">
        <v>797</v>
      </c>
      <c r="H698" s="119" t="s">
        <v>797</v>
      </c>
      <c r="I698" s="163" t="s">
        <v>202</v>
      </c>
      <c r="J698" s="119" t="s">
        <v>573</v>
      </c>
      <c r="K698" s="119" t="s">
        <v>574</v>
      </c>
      <c r="L698" s="119" t="s">
        <v>798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660</v>
      </c>
      <c r="AK698" s="119" t="s">
        <v>660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797</v>
      </c>
      <c r="G699" s="119" t="s">
        <v>797</v>
      </c>
      <c r="H699" s="119" t="s">
        <v>797</v>
      </c>
      <c r="I699" s="163" t="s">
        <v>202</v>
      </c>
      <c r="J699" s="119" t="s">
        <v>573</v>
      </c>
      <c r="K699" s="119" t="s">
        <v>574</v>
      </c>
      <c r="L699" s="119" t="s">
        <v>798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573</v>
      </c>
      <c r="K700" s="119" t="s">
        <v>574</v>
      </c>
      <c r="L700" s="119" t="s">
        <v>799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507</v>
      </c>
      <c r="AK700" s="119" t="s">
        <v>507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800</v>
      </c>
      <c r="G701" s="119" t="s">
        <v>800</v>
      </c>
      <c r="H701" s="119" t="s">
        <v>800</v>
      </c>
      <c r="I701" s="163" t="s">
        <v>202</v>
      </c>
      <c r="J701" s="119" t="s">
        <v>601</v>
      </c>
      <c r="K701" s="119" t="s">
        <v>637</v>
      </c>
      <c r="L701" s="119" t="s">
        <v>800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512</v>
      </c>
      <c r="G702" s="119" t="s">
        <v>801</v>
      </c>
      <c r="H702" s="119" t="s">
        <v>514</v>
      </c>
      <c r="I702" s="163" t="s">
        <v>202</v>
      </c>
      <c r="J702" s="119" t="s">
        <v>573</v>
      </c>
      <c r="K702" s="119" t="s">
        <v>574</v>
      </c>
      <c r="L702" s="119" t="s">
        <v>802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512</v>
      </c>
      <c r="G703" s="119" t="s">
        <v>801</v>
      </c>
      <c r="H703" s="119" t="s">
        <v>514</v>
      </c>
      <c r="I703" s="163" t="s">
        <v>202</v>
      </c>
      <c r="J703" s="119" t="s">
        <v>573</v>
      </c>
      <c r="K703" s="119" t="s">
        <v>574</v>
      </c>
      <c r="L703" s="119" t="s">
        <v>802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803</v>
      </c>
      <c r="G704" s="119" t="s">
        <v>804</v>
      </c>
      <c r="H704" s="119" t="s">
        <v>805</v>
      </c>
      <c r="I704" s="163" t="s">
        <v>202</v>
      </c>
      <c r="J704" s="119" t="s">
        <v>573</v>
      </c>
      <c r="K704" s="119" t="s">
        <v>574</v>
      </c>
      <c r="L704" s="119" t="s">
        <v>803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803</v>
      </c>
      <c r="G705" s="119" t="s">
        <v>804</v>
      </c>
      <c r="H705" s="119" t="s">
        <v>805</v>
      </c>
      <c r="I705" s="163" t="s">
        <v>202</v>
      </c>
      <c r="J705" s="119" t="s">
        <v>573</v>
      </c>
      <c r="K705" s="119" t="s">
        <v>574</v>
      </c>
      <c r="L705" s="119" t="s">
        <v>803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573</v>
      </c>
      <c r="K706" s="119" t="s">
        <v>574</v>
      </c>
      <c r="L706" s="119" t="s">
        <v>806</v>
      </c>
      <c r="M706" s="119" t="s">
        <v>593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573</v>
      </c>
      <c r="K707" s="119" t="s">
        <v>574</v>
      </c>
      <c r="L707" s="119" t="s">
        <v>806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573</v>
      </c>
      <c r="K708" s="119" t="s">
        <v>574</v>
      </c>
      <c r="L708" s="119" t="s">
        <v>806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573</v>
      </c>
      <c r="K709" s="119" t="s">
        <v>574</v>
      </c>
      <c r="L709" s="119" t="s">
        <v>806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573</v>
      </c>
      <c r="K710" s="119" t="s">
        <v>574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573</v>
      </c>
      <c r="K711" s="119" t="s">
        <v>574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633</v>
      </c>
      <c r="G712" s="119" t="s">
        <v>633</v>
      </c>
      <c r="H712" s="119" t="s">
        <v>633</v>
      </c>
      <c r="I712" s="163" t="s">
        <v>202</v>
      </c>
      <c r="J712" s="119" t="s">
        <v>573</v>
      </c>
      <c r="K712" s="119" t="s">
        <v>574</v>
      </c>
      <c r="L712" s="119" t="s">
        <v>633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633</v>
      </c>
      <c r="G713" s="119" t="s">
        <v>633</v>
      </c>
      <c r="H713" s="119" t="s">
        <v>633</v>
      </c>
      <c r="I713" s="163" t="s">
        <v>202</v>
      </c>
      <c r="J713" s="119" t="s">
        <v>573</v>
      </c>
      <c r="K713" s="119" t="s">
        <v>574</v>
      </c>
      <c r="L713" s="119" t="s">
        <v>807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808</v>
      </c>
      <c r="F714" s="119" t="s">
        <v>809</v>
      </c>
      <c r="G714" s="119" t="s">
        <v>809</v>
      </c>
      <c r="H714" s="119" t="s">
        <v>809</v>
      </c>
      <c r="I714" s="163" t="s">
        <v>202</v>
      </c>
      <c r="J714" s="119" t="s">
        <v>573</v>
      </c>
      <c r="K714" s="119" t="s">
        <v>574</v>
      </c>
      <c r="L714" s="119" t="s">
        <v>809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810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811</v>
      </c>
      <c r="AK715" s="119" t="s">
        <v>811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812</v>
      </c>
      <c r="G716" s="119" t="s">
        <v>812</v>
      </c>
      <c r="H716" s="119" t="s">
        <v>812</v>
      </c>
      <c r="I716" s="163" t="s">
        <v>202</v>
      </c>
      <c r="J716" s="119" t="s">
        <v>573</v>
      </c>
      <c r="K716" s="119" t="s">
        <v>574</v>
      </c>
      <c r="L716" s="119" t="s">
        <v>812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812</v>
      </c>
      <c r="G717" s="119" t="s">
        <v>812</v>
      </c>
      <c r="H717" s="119" t="s">
        <v>812</v>
      </c>
      <c r="I717" s="163" t="s">
        <v>202</v>
      </c>
      <c r="J717" s="119" t="s">
        <v>573</v>
      </c>
      <c r="K717" s="119" t="s">
        <v>574</v>
      </c>
      <c r="L717" s="119" t="s">
        <v>812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813</v>
      </c>
      <c r="G718" s="119" t="s">
        <v>814</v>
      </c>
      <c r="H718" s="119" t="s">
        <v>814</v>
      </c>
      <c r="I718" s="163" t="s">
        <v>202</v>
      </c>
      <c r="J718" s="119" t="s">
        <v>573</v>
      </c>
      <c r="K718" s="119" t="s">
        <v>574</v>
      </c>
      <c r="L718" s="119" t="s">
        <v>813</v>
      </c>
      <c r="M718" s="119" t="s">
        <v>45</v>
      </c>
      <c r="N718" s="136">
        <v>0.02</v>
      </c>
      <c r="O718" s="135" t="s">
        <v>493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815</v>
      </c>
      <c r="G719" s="119" t="s">
        <v>816</v>
      </c>
      <c r="H719" s="119" t="s">
        <v>816</v>
      </c>
      <c r="I719" s="163" t="s">
        <v>202</v>
      </c>
      <c r="J719" s="119" t="s">
        <v>573</v>
      </c>
      <c r="K719" s="119" t="s">
        <v>574</v>
      </c>
      <c r="L719" s="119" t="s">
        <v>817</v>
      </c>
      <c r="M719" s="119" t="s">
        <v>158</v>
      </c>
      <c r="N719" s="136">
        <v>0.05</v>
      </c>
      <c r="O719" s="135" t="s">
        <v>493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815</v>
      </c>
      <c r="G720" s="119" t="s">
        <v>816</v>
      </c>
      <c r="H720" s="119" t="s">
        <v>816</v>
      </c>
      <c r="I720" s="163" t="s">
        <v>202</v>
      </c>
      <c r="J720" s="119" t="s">
        <v>573</v>
      </c>
      <c r="K720" s="119" t="s">
        <v>574</v>
      </c>
      <c r="L720" s="119" t="s">
        <v>817</v>
      </c>
      <c r="M720" s="119" t="s">
        <v>183</v>
      </c>
      <c r="N720" s="136">
        <v>0.15</v>
      </c>
      <c r="O720" s="135" t="s">
        <v>493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815</v>
      </c>
      <c r="G721" s="119" t="s">
        <v>816</v>
      </c>
      <c r="H721" s="119" t="s">
        <v>816</v>
      </c>
      <c r="I721" s="163" t="s">
        <v>202</v>
      </c>
      <c r="J721" s="119" t="s">
        <v>573</v>
      </c>
      <c r="K721" s="119" t="s">
        <v>574</v>
      </c>
      <c r="L721" s="119" t="s">
        <v>817</v>
      </c>
      <c r="M721" s="119" t="s">
        <v>45</v>
      </c>
      <c r="N721" s="136">
        <v>0.05</v>
      </c>
      <c r="O721" s="135" t="s">
        <v>493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815</v>
      </c>
      <c r="G722" s="119" t="s">
        <v>816</v>
      </c>
      <c r="H722" s="119" t="s">
        <v>816</v>
      </c>
      <c r="I722" s="163" t="s">
        <v>202</v>
      </c>
      <c r="J722" s="119" t="s">
        <v>573</v>
      </c>
      <c r="K722" s="119" t="s">
        <v>574</v>
      </c>
      <c r="L722" s="119" t="s">
        <v>817</v>
      </c>
      <c r="M722" s="119" t="s">
        <v>593</v>
      </c>
      <c r="N722" s="136">
        <v>0.05</v>
      </c>
      <c r="O722" s="135" t="s">
        <v>493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818</v>
      </c>
      <c r="F723" s="119" t="s">
        <v>393</v>
      </c>
      <c r="G723" s="119" t="s">
        <v>819</v>
      </c>
      <c r="H723" s="119" t="s">
        <v>819</v>
      </c>
      <c r="I723" s="163" t="s">
        <v>202</v>
      </c>
      <c r="J723" s="119" t="s">
        <v>573</v>
      </c>
      <c r="K723" s="119" t="s">
        <v>574</v>
      </c>
      <c r="L723" s="119" t="s">
        <v>820</v>
      </c>
      <c r="M723" s="119" t="s">
        <v>45</v>
      </c>
      <c r="N723" s="136">
        <v>0.02</v>
      </c>
      <c r="O723" s="135" t="s">
        <v>493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818</v>
      </c>
      <c r="F724" s="119" t="s">
        <v>393</v>
      </c>
      <c r="G724" s="119" t="s">
        <v>819</v>
      </c>
      <c r="H724" s="119" t="s">
        <v>819</v>
      </c>
      <c r="I724" s="163" t="s">
        <v>202</v>
      </c>
      <c r="J724" s="119" t="s">
        <v>573</v>
      </c>
      <c r="K724" s="119" t="s">
        <v>574</v>
      </c>
      <c r="L724" s="119" t="s">
        <v>820</v>
      </c>
      <c r="M724" s="119" t="s">
        <v>183</v>
      </c>
      <c r="N724" s="136">
        <v>0.08</v>
      </c>
      <c r="O724" s="135" t="s">
        <v>493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818</v>
      </c>
      <c r="F725" s="119" t="s">
        <v>821</v>
      </c>
      <c r="G725" s="119" t="s">
        <v>821</v>
      </c>
      <c r="H725" s="119" t="s">
        <v>821</v>
      </c>
      <c r="I725" s="163" t="s">
        <v>202</v>
      </c>
      <c r="J725" s="119" t="s">
        <v>573</v>
      </c>
      <c r="K725" s="119" t="s">
        <v>574</v>
      </c>
      <c r="L725" s="119" t="s">
        <v>822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609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818</v>
      </c>
      <c r="F726" s="119" t="s">
        <v>821</v>
      </c>
      <c r="G726" s="119" t="s">
        <v>821</v>
      </c>
      <c r="H726" s="119" t="s">
        <v>821</v>
      </c>
      <c r="I726" s="163" t="s">
        <v>202</v>
      </c>
      <c r="J726" s="119" t="s">
        <v>573</v>
      </c>
      <c r="K726" s="119" t="s">
        <v>574</v>
      </c>
      <c r="L726" s="119" t="s">
        <v>822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818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601</v>
      </c>
      <c r="K727" s="119" t="s">
        <v>616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811</v>
      </c>
      <c r="AK727" s="119" t="s">
        <v>811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818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573</v>
      </c>
      <c r="K728" s="119" t="s">
        <v>574</v>
      </c>
      <c r="L728" s="119" t="s">
        <v>823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824</v>
      </c>
      <c r="AK728" s="119" t="s">
        <v>824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818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573</v>
      </c>
      <c r="K729" s="119" t="s">
        <v>574</v>
      </c>
      <c r="L729" s="119" t="s">
        <v>823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825</v>
      </c>
      <c r="AK729" s="119" t="s">
        <v>825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826</v>
      </c>
      <c r="E730" s="119" t="s">
        <v>818</v>
      </c>
      <c r="F730" s="119" t="s">
        <v>827</v>
      </c>
      <c r="G730" s="119" t="s">
        <v>827</v>
      </c>
      <c r="H730" s="119" t="s">
        <v>827</v>
      </c>
      <c r="I730" s="163" t="s">
        <v>202</v>
      </c>
      <c r="J730" s="119" t="s">
        <v>573</v>
      </c>
      <c r="K730" s="119" t="s">
        <v>574</v>
      </c>
      <c r="L730" s="119" t="s">
        <v>827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826</v>
      </c>
      <c r="E731" s="119" t="s">
        <v>818</v>
      </c>
      <c r="F731" s="119" t="s">
        <v>827</v>
      </c>
      <c r="G731" s="119" t="s">
        <v>827</v>
      </c>
      <c r="H731" s="119" t="s">
        <v>827</v>
      </c>
      <c r="I731" s="163" t="s">
        <v>202</v>
      </c>
      <c r="J731" s="119" t="s">
        <v>573</v>
      </c>
      <c r="K731" s="119" t="s">
        <v>574</v>
      </c>
      <c r="L731" s="119" t="s">
        <v>827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573</v>
      </c>
      <c r="K732" s="119" t="s">
        <v>574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494</v>
      </c>
      <c r="G733" s="131" t="s">
        <v>495</v>
      </c>
      <c r="H733" s="158" t="s">
        <v>496</v>
      </c>
      <c r="I733" s="131" t="s">
        <v>202</v>
      </c>
      <c r="J733" s="119" t="s">
        <v>573</v>
      </c>
      <c r="K733" s="119" t="s">
        <v>574</v>
      </c>
      <c r="L733" s="119" t="s">
        <v>828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720</v>
      </c>
      <c r="G734" s="131" t="s">
        <v>721</v>
      </c>
      <c r="H734" s="131" t="s">
        <v>721</v>
      </c>
      <c r="I734" s="131" t="s">
        <v>202</v>
      </c>
      <c r="J734" s="119" t="s">
        <v>573</v>
      </c>
      <c r="K734" s="119" t="s">
        <v>574</v>
      </c>
      <c r="L734" s="119" t="s">
        <v>829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720</v>
      </c>
      <c r="G735" s="131" t="s">
        <v>721</v>
      </c>
      <c r="H735" s="131" t="s">
        <v>721</v>
      </c>
      <c r="I735" s="131" t="s">
        <v>202</v>
      </c>
      <c r="J735" s="119" t="s">
        <v>573</v>
      </c>
      <c r="K735" s="119" t="s">
        <v>574</v>
      </c>
      <c r="L735" s="119" t="s">
        <v>830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831</v>
      </c>
      <c r="F736" s="131" t="s">
        <v>734</v>
      </c>
      <c r="G736" s="131" t="s">
        <v>734</v>
      </c>
      <c r="H736" s="131" t="s">
        <v>734</v>
      </c>
      <c r="I736" s="131" t="s">
        <v>202</v>
      </c>
      <c r="J736" s="119" t="s">
        <v>573</v>
      </c>
      <c r="K736" s="119" t="s">
        <v>574</v>
      </c>
      <c r="L736" s="119" t="s">
        <v>735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832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573</v>
      </c>
      <c r="K737" s="119" t="s">
        <v>574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573</v>
      </c>
      <c r="K738" s="119" t="s">
        <v>574</v>
      </c>
      <c r="L738" s="119" t="s">
        <v>562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516</v>
      </c>
      <c r="F739" s="131" t="s">
        <v>657</v>
      </c>
      <c r="G739" s="131" t="s">
        <v>657</v>
      </c>
      <c r="H739" s="131" t="s">
        <v>657</v>
      </c>
      <c r="I739" s="131" t="s">
        <v>202</v>
      </c>
      <c r="J739" s="119" t="s">
        <v>573</v>
      </c>
      <c r="K739" s="119" t="s">
        <v>574</v>
      </c>
      <c r="L739" s="119" t="s">
        <v>445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516</v>
      </c>
      <c r="F740" s="131" t="s">
        <v>654</v>
      </c>
      <c r="G740" s="131" t="s">
        <v>655</v>
      </c>
      <c r="H740" s="158" t="s">
        <v>656</v>
      </c>
      <c r="I740" s="131" t="s">
        <v>202</v>
      </c>
      <c r="J740" s="119" t="s">
        <v>573</v>
      </c>
      <c r="K740" s="119" t="s">
        <v>574</v>
      </c>
      <c r="L740" s="119" t="s">
        <v>1629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793</v>
      </c>
      <c r="G741" s="131" t="s">
        <v>793</v>
      </c>
      <c r="H741" s="131" t="s">
        <v>793</v>
      </c>
      <c r="I741" s="131" t="s">
        <v>202</v>
      </c>
      <c r="J741" s="119" t="s">
        <v>573</v>
      </c>
      <c r="K741" s="119" t="s">
        <v>574</v>
      </c>
      <c r="L741" s="119" t="s">
        <v>833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628</v>
      </c>
      <c r="G742" s="131" t="s">
        <v>628</v>
      </c>
      <c r="H742" s="131" t="s">
        <v>628</v>
      </c>
      <c r="I742" s="131" t="s">
        <v>202</v>
      </c>
      <c r="J742" s="119" t="s">
        <v>573</v>
      </c>
      <c r="K742" s="119" t="s">
        <v>574</v>
      </c>
      <c r="L742" s="119" t="s">
        <v>834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835</v>
      </c>
      <c r="G743" s="131"/>
      <c r="H743" s="131"/>
      <c r="I743" s="131" t="s">
        <v>202</v>
      </c>
      <c r="J743" s="119" t="s">
        <v>573</v>
      </c>
      <c r="K743" s="119" t="s">
        <v>574</v>
      </c>
      <c r="L743" s="119" t="s">
        <v>835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836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516</v>
      </c>
      <c r="F744" s="131" t="s">
        <v>837</v>
      </c>
      <c r="G744" s="131"/>
      <c r="H744" s="131"/>
      <c r="I744" s="131" t="s">
        <v>202</v>
      </c>
      <c r="J744" s="119" t="s">
        <v>573</v>
      </c>
      <c r="K744" s="119" t="s">
        <v>574</v>
      </c>
      <c r="L744" s="119" t="s">
        <v>837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838</v>
      </c>
      <c r="G745" s="131"/>
      <c r="H745" s="131"/>
      <c r="I745" s="131" t="s">
        <v>202</v>
      </c>
      <c r="J745" s="119" t="s">
        <v>573</v>
      </c>
      <c r="K745" s="119" t="s">
        <v>574</v>
      </c>
      <c r="L745" s="119" t="s">
        <v>838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609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839</v>
      </c>
      <c r="G746" s="131" t="s">
        <v>839</v>
      </c>
      <c r="H746" s="131" t="s">
        <v>839</v>
      </c>
      <c r="I746" s="131" t="s">
        <v>202</v>
      </c>
      <c r="J746" s="119" t="s">
        <v>573</v>
      </c>
      <c r="K746" s="119" t="s">
        <v>574</v>
      </c>
      <c r="L746" s="119" t="s">
        <v>839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516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573</v>
      </c>
      <c r="K747" s="119" t="s">
        <v>574</v>
      </c>
      <c r="L747" s="119" t="s">
        <v>840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716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573</v>
      </c>
      <c r="K748" s="119" t="s">
        <v>574</v>
      </c>
      <c r="L748" s="119" t="s">
        <v>841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836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716</v>
      </c>
      <c r="F749" s="131" t="s">
        <v>842</v>
      </c>
      <c r="G749" s="131"/>
      <c r="H749" s="131"/>
      <c r="I749" s="131" t="s">
        <v>202</v>
      </c>
      <c r="J749" s="119" t="s">
        <v>573</v>
      </c>
      <c r="K749" s="119" t="s">
        <v>574</v>
      </c>
      <c r="L749" s="119" t="s">
        <v>842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836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516</v>
      </c>
      <c r="F750" s="131" t="s">
        <v>304</v>
      </c>
      <c r="G750" s="131"/>
      <c r="H750" s="131"/>
      <c r="I750" s="131" t="s">
        <v>202</v>
      </c>
      <c r="J750" s="119" t="s">
        <v>573</v>
      </c>
      <c r="K750" s="119" t="s">
        <v>574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516</v>
      </c>
      <c r="F751" s="131" t="s">
        <v>843</v>
      </c>
      <c r="G751" s="131"/>
      <c r="H751" s="131"/>
      <c r="I751" s="131" t="s">
        <v>202</v>
      </c>
      <c r="J751" s="119" t="s">
        <v>573</v>
      </c>
      <c r="K751" s="119" t="s">
        <v>574</v>
      </c>
      <c r="L751" s="119" t="s">
        <v>843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844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516</v>
      </c>
      <c r="F752" s="119" t="s">
        <v>845</v>
      </c>
      <c r="G752" s="131"/>
      <c r="H752" s="131"/>
      <c r="I752" s="131" t="s">
        <v>202</v>
      </c>
      <c r="J752" s="119" t="s">
        <v>573</v>
      </c>
      <c r="K752" s="119" t="s">
        <v>574</v>
      </c>
      <c r="L752" s="119" t="s">
        <v>845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516</v>
      </c>
      <c r="F753" s="131" t="s">
        <v>846</v>
      </c>
      <c r="G753" s="131"/>
      <c r="H753" s="131"/>
      <c r="I753" s="131" t="s">
        <v>202</v>
      </c>
      <c r="J753" s="119" t="s">
        <v>573</v>
      </c>
      <c r="K753" s="119" t="s">
        <v>574</v>
      </c>
      <c r="L753" s="119" t="s">
        <v>846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516</v>
      </c>
      <c r="F754" s="131" t="s">
        <v>847</v>
      </c>
      <c r="G754" s="131"/>
      <c r="H754" s="131"/>
      <c r="I754" s="131" t="s">
        <v>202</v>
      </c>
      <c r="J754" s="119" t="s">
        <v>573</v>
      </c>
      <c r="K754" s="119" t="s">
        <v>574</v>
      </c>
      <c r="L754" s="119" t="s">
        <v>847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516</v>
      </c>
      <c r="F755" s="131" t="s">
        <v>848</v>
      </c>
      <c r="G755" s="131"/>
      <c r="H755" s="131"/>
      <c r="I755" s="131" t="s">
        <v>202</v>
      </c>
      <c r="J755" s="119" t="s">
        <v>573</v>
      </c>
      <c r="K755" s="119" t="s">
        <v>574</v>
      </c>
      <c r="L755" s="119" t="s">
        <v>848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716</v>
      </c>
      <c r="F756" s="131" t="s">
        <v>849</v>
      </c>
      <c r="G756" s="131"/>
      <c r="H756" s="131"/>
      <c r="I756" s="131" t="s">
        <v>202</v>
      </c>
      <c r="J756" s="119" t="s">
        <v>573</v>
      </c>
      <c r="K756" s="119" t="s">
        <v>574</v>
      </c>
      <c r="L756" s="119" t="s">
        <v>849</v>
      </c>
      <c r="M756" s="119" t="s">
        <v>45</v>
      </c>
      <c r="N756" s="135">
        <v>0</v>
      </c>
      <c r="O756" s="135" t="s">
        <v>46</v>
      </c>
      <c r="P756" s="135" t="s">
        <v>850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716</v>
      </c>
      <c r="F757" s="131" t="s">
        <v>851</v>
      </c>
      <c r="G757" s="131"/>
      <c r="H757" s="131"/>
      <c r="I757" s="131" t="s">
        <v>202</v>
      </c>
      <c r="J757" s="119" t="s">
        <v>573</v>
      </c>
      <c r="K757" s="119" t="s">
        <v>574</v>
      </c>
      <c r="L757" s="119" t="s">
        <v>851</v>
      </c>
      <c r="M757" s="119" t="s">
        <v>45</v>
      </c>
      <c r="N757" s="135">
        <v>0</v>
      </c>
      <c r="O757" s="135" t="s">
        <v>46</v>
      </c>
      <c r="P757" s="135" t="s">
        <v>852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516</v>
      </c>
      <c r="F758" s="131" t="s">
        <v>853</v>
      </c>
      <c r="G758" s="131"/>
      <c r="H758" s="131"/>
      <c r="I758" s="131" t="s">
        <v>202</v>
      </c>
      <c r="J758" s="119" t="s">
        <v>573</v>
      </c>
      <c r="K758" s="119" t="s">
        <v>574</v>
      </c>
      <c r="L758" s="119" t="s">
        <v>853</v>
      </c>
      <c r="M758" s="119" t="s">
        <v>45</v>
      </c>
      <c r="N758" s="135">
        <v>0</v>
      </c>
      <c r="O758" s="135" t="s">
        <v>46</v>
      </c>
      <c r="P758" s="135" t="s">
        <v>852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573</v>
      </c>
      <c r="K759" s="119" t="s">
        <v>574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494</v>
      </c>
      <c r="G760" s="131" t="s">
        <v>495</v>
      </c>
      <c r="H760" s="158" t="s">
        <v>496</v>
      </c>
      <c r="I760" s="131" t="s">
        <v>202</v>
      </c>
      <c r="J760" s="119" t="s">
        <v>573</v>
      </c>
      <c r="K760" s="119" t="s">
        <v>574</v>
      </c>
      <c r="L760" s="119" t="s">
        <v>828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832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573</v>
      </c>
      <c r="K761" s="119" t="s">
        <v>574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516</v>
      </c>
      <c r="F762" s="131" t="s">
        <v>853</v>
      </c>
      <c r="G762" s="131"/>
      <c r="H762" s="131"/>
      <c r="I762" s="131" t="s">
        <v>202</v>
      </c>
      <c r="J762" s="119" t="s">
        <v>573</v>
      </c>
      <c r="K762" s="119" t="s">
        <v>574</v>
      </c>
      <c r="L762" s="119" t="s">
        <v>853</v>
      </c>
      <c r="M762" s="119" t="s">
        <v>183</v>
      </c>
      <c r="N762" s="135">
        <v>0</v>
      </c>
      <c r="O762" s="135" t="s">
        <v>46</v>
      </c>
      <c r="P762" s="135" t="s">
        <v>852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720</v>
      </c>
      <c r="G763" s="131" t="s">
        <v>721</v>
      </c>
      <c r="H763" s="131" t="s">
        <v>721</v>
      </c>
      <c r="I763" s="131" t="s">
        <v>202</v>
      </c>
      <c r="J763" s="119" t="s">
        <v>573</v>
      </c>
      <c r="K763" s="119" t="s">
        <v>574</v>
      </c>
      <c r="L763" s="119" t="s">
        <v>830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720</v>
      </c>
      <c r="G764" s="131" t="s">
        <v>721</v>
      </c>
      <c r="H764" s="131" t="s">
        <v>721</v>
      </c>
      <c r="I764" s="131" t="s">
        <v>202</v>
      </c>
      <c r="J764" s="119" t="s">
        <v>573</v>
      </c>
      <c r="K764" s="119" t="s">
        <v>574</v>
      </c>
      <c r="L764" s="119" t="s">
        <v>829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832</v>
      </c>
      <c r="F765" s="131" t="s">
        <v>455</v>
      </c>
      <c r="G765" s="131" t="s">
        <v>708</v>
      </c>
      <c r="H765" s="131" t="s">
        <v>708</v>
      </c>
      <c r="I765" s="131" t="s">
        <v>202</v>
      </c>
      <c r="J765" s="119" t="s">
        <v>573</v>
      </c>
      <c r="K765" s="119" t="s">
        <v>574</v>
      </c>
      <c r="L765" s="119" t="s">
        <v>455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609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716</v>
      </c>
      <c r="F766" s="131" t="s">
        <v>849</v>
      </c>
      <c r="G766" s="131"/>
      <c r="H766" s="131"/>
      <c r="I766" s="131" t="s">
        <v>202</v>
      </c>
      <c r="J766" s="119" t="s">
        <v>573</v>
      </c>
      <c r="K766" s="119" t="s">
        <v>574</v>
      </c>
      <c r="L766" s="119" t="s">
        <v>849</v>
      </c>
      <c r="M766" s="119" t="s">
        <v>183</v>
      </c>
      <c r="N766" s="135">
        <v>0</v>
      </c>
      <c r="O766" s="135" t="s">
        <v>46</v>
      </c>
      <c r="P766" s="135" t="s">
        <v>850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832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573</v>
      </c>
      <c r="K767" s="119" t="s">
        <v>574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573</v>
      </c>
      <c r="K768" s="119" t="s">
        <v>574</v>
      </c>
      <c r="L768" s="119" t="s">
        <v>562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516</v>
      </c>
      <c r="F769" s="131" t="s">
        <v>646</v>
      </c>
      <c r="G769" s="131" t="s">
        <v>646</v>
      </c>
      <c r="H769" s="131" t="s">
        <v>646</v>
      </c>
      <c r="I769" s="131" t="s">
        <v>202</v>
      </c>
      <c r="J769" s="119" t="s">
        <v>573</v>
      </c>
      <c r="K769" s="119" t="s">
        <v>574</v>
      </c>
      <c r="L769" s="119" t="s">
        <v>646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516</v>
      </c>
      <c r="F770" s="131" t="s">
        <v>837</v>
      </c>
      <c r="G770" s="131"/>
      <c r="H770" s="131"/>
      <c r="I770" s="131" t="s">
        <v>202</v>
      </c>
      <c r="J770" s="119" t="s">
        <v>573</v>
      </c>
      <c r="K770" s="119" t="s">
        <v>574</v>
      </c>
      <c r="L770" s="119" t="s">
        <v>837</v>
      </c>
      <c r="M770" s="119" t="s">
        <v>183</v>
      </c>
      <c r="N770" s="135">
        <v>0</v>
      </c>
      <c r="O770" s="135" t="s">
        <v>46</v>
      </c>
      <c r="P770" s="135" t="s">
        <v>850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854</v>
      </c>
      <c r="G771" s="131" t="s">
        <v>854</v>
      </c>
      <c r="H771" s="131" t="s">
        <v>854</v>
      </c>
      <c r="I771" s="131" t="s">
        <v>202</v>
      </c>
      <c r="J771" s="119" t="s">
        <v>573</v>
      </c>
      <c r="K771" s="119" t="s">
        <v>574</v>
      </c>
      <c r="L771" s="119" t="s">
        <v>854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855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573</v>
      </c>
      <c r="K772" s="119" t="s">
        <v>574</v>
      </c>
      <c r="L772" s="119" t="s">
        <v>856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803</v>
      </c>
      <c r="G773" s="131" t="s">
        <v>804</v>
      </c>
      <c r="H773" s="158" t="s">
        <v>805</v>
      </c>
      <c r="I773" s="131" t="s">
        <v>202</v>
      </c>
      <c r="J773" s="119" t="s">
        <v>573</v>
      </c>
      <c r="K773" s="119" t="s">
        <v>574</v>
      </c>
      <c r="L773" s="119" t="s">
        <v>803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784</v>
      </c>
      <c r="G774" s="131" t="s">
        <v>786</v>
      </c>
      <c r="H774" s="131" t="s">
        <v>786</v>
      </c>
      <c r="I774" s="131" t="s">
        <v>202</v>
      </c>
      <c r="J774" s="119" t="s">
        <v>573</v>
      </c>
      <c r="K774" s="119" t="s">
        <v>574</v>
      </c>
      <c r="L774" s="119" t="s">
        <v>787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516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573</v>
      </c>
      <c r="K775" s="119" t="s">
        <v>574</v>
      </c>
      <c r="L775" s="119" t="s">
        <v>857</v>
      </c>
      <c r="M775" s="119" t="s">
        <v>183</v>
      </c>
      <c r="N775" s="135">
        <v>0</v>
      </c>
      <c r="O775" s="135" t="s">
        <v>46</v>
      </c>
      <c r="P775" s="135" t="s">
        <v>850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679</v>
      </c>
      <c r="G776" s="131" t="s">
        <v>679</v>
      </c>
      <c r="H776" s="131" t="s">
        <v>679</v>
      </c>
      <c r="I776" s="131" t="s">
        <v>202</v>
      </c>
      <c r="J776" s="119" t="s">
        <v>573</v>
      </c>
      <c r="K776" s="119" t="s">
        <v>574</v>
      </c>
      <c r="L776" s="119" t="s">
        <v>679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573</v>
      </c>
      <c r="K777" s="119" t="s">
        <v>574</v>
      </c>
      <c r="L777" s="119" t="s">
        <v>353</v>
      </c>
      <c r="M777" s="119" t="s">
        <v>593</v>
      </c>
      <c r="N777" s="136">
        <v>0.08</v>
      </c>
      <c r="O777" s="135" t="s">
        <v>50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716</v>
      </c>
      <c r="F778" s="131" t="s">
        <v>761</v>
      </c>
      <c r="G778" s="131" t="s">
        <v>761</v>
      </c>
      <c r="H778" s="131" t="s">
        <v>761</v>
      </c>
      <c r="I778" s="131" t="s">
        <v>202</v>
      </c>
      <c r="J778" s="119" t="s">
        <v>573</v>
      </c>
      <c r="K778" s="119" t="s">
        <v>574</v>
      </c>
      <c r="L778" s="119" t="s">
        <v>761</v>
      </c>
      <c r="M778" s="119" t="s">
        <v>593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858</v>
      </c>
      <c r="G779" s="119" t="s">
        <v>350</v>
      </c>
      <c r="H779" s="119" t="s">
        <v>350</v>
      </c>
      <c r="I779" s="163" t="s">
        <v>202</v>
      </c>
      <c r="J779" s="119" t="s">
        <v>573</v>
      </c>
      <c r="K779" s="119" t="s">
        <v>574</v>
      </c>
      <c r="L779" s="119" t="s">
        <v>350</v>
      </c>
      <c r="M779" s="119" t="s">
        <v>709</v>
      </c>
      <c r="N779" s="135">
        <v>0.08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516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573</v>
      </c>
      <c r="K780" s="119" t="s">
        <v>574</v>
      </c>
      <c r="L780" s="119" t="s">
        <v>859</v>
      </c>
      <c r="M780" s="119" t="s">
        <v>45</v>
      </c>
      <c r="N780" s="135">
        <v>0</v>
      </c>
      <c r="O780" s="135" t="s">
        <v>46</v>
      </c>
      <c r="P780" s="135" t="s">
        <v>850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716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573</v>
      </c>
      <c r="K781" s="119" t="s">
        <v>574</v>
      </c>
      <c r="L781" s="119" t="s">
        <v>860</v>
      </c>
      <c r="M781" s="119" t="s">
        <v>45</v>
      </c>
      <c r="N781" s="135">
        <v>0</v>
      </c>
      <c r="O781" s="135" t="s">
        <v>46</v>
      </c>
      <c r="P781" s="135" t="s">
        <v>850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573</v>
      </c>
      <c r="K782" s="119" t="s">
        <v>574</v>
      </c>
      <c r="L782" s="119" t="s">
        <v>861</v>
      </c>
      <c r="M782" s="119" t="s">
        <v>45</v>
      </c>
      <c r="N782" s="135">
        <v>0</v>
      </c>
      <c r="O782" s="135" t="s">
        <v>46</v>
      </c>
      <c r="P782" s="135" t="s">
        <v>850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516</v>
      </c>
      <c r="F783" s="131" t="s">
        <v>843</v>
      </c>
      <c r="G783" s="131"/>
      <c r="H783" s="131"/>
      <c r="I783" s="131" t="s">
        <v>202</v>
      </c>
      <c r="J783" s="119" t="s">
        <v>573</v>
      </c>
      <c r="K783" s="119" t="s">
        <v>574</v>
      </c>
      <c r="L783" s="119" t="s">
        <v>843</v>
      </c>
      <c r="M783" s="119" t="s">
        <v>183</v>
      </c>
      <c r="N783" s="135">
        <v>0</v>
      </c>
      <c r="O783" s="135" t="s">
        <v>46</v>
      </c>
      <c r="P783" s="135" t="s">
        <v>852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844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716</v>
      </c>
      <c r="F784" s="131" t="s">
        <v>842</v>
      </c>
      <c r="G784" s="131"/>
      <c r="H784" s="131"/>
      <c r="I784" s="131" t="s">
        <v>202</v>
      </c>
      <c r="J784" s="119" t="s">
        <v>573</v>
      </c>
      <c r="K784" s="119" t="s">
        <v>574</v>
      </c>
      <c r="L784" s="119" t="s">
        <v>842</v>
      </c>
      <c r="M784" s="119" t="s">
        <v>183</v>
      </c>
      <c r="N784" s="135">
        <v>0</v>
      </c>
      <c r="O784" s="135" t="s">
        <v>46</v>
      </c>
      <c r="P784" s="135" t="s">
        <v>852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688</v>
      </c>
      <c r="G785" s="131" t="s">
        <v>688</v>
      </c>
      <c r="H785" s="131" t="s">
        <v>688</v>
      </c>
      <c r="I785" s="131" t="s">
        <v>202</v>
      </c>
      <c r="J785" s="119" t="s">
        <v>573</v>
      </c>
      <c r="K785" s="119" t="s">
        <v>574</v>
      </c>
      <c r="L785" s="119" t="s">
        <v>688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516</v>
      </c>
      <c r="F786" s="131" t="s">
        <v>846</v>
      </c>
      <c r="G786" s="131"/>
      <c r="H786" s="131"/>
      <c r="I786" s="131" t="s">
        <v>202</v>
      </c>
      <c r="J786" s="119" t="s">
        <v>573</v>
      </c>
      <c r="K786" s="119" t="s">
        <v>574</v>
      </c>
      <c r="L786" s="119" t="s">
        <v>846</v>
      </c>
      <c r="M786" s="119" t="s">
        <v>183</v>
      </c>
      <c r="N786" s="135">
        <v>0</v>
      </c>
      <c r="O786" s="135" t="s">
        <v>46</v>
      </c>
      <c r="P786" s="135" t="s">
        <v>850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587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516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573</v>
      </c>
      <c r="K787" s="119" t="s">
        <v>574</v>
      </c>
      <c r="L787" s="119" t="s">
        <v>859</v>
      </c>
      <c r="M787" s="119" t="s">
        <v>183</v>
      </c>
      <c r="N787" s="135">
        <v>0</v>
      </c>
      <c r="O787" s="135" t="s">
        <v>46</v>
      </c>
      <c r="P787" s="135" t="s">
        <v>850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862</v>
      </c>
      <c r="G788" s="131"/>
      <c r="H788" s="131"/>
      <c r="I788" s="131" t="s">
        <v>202</v>
      </c>
      <c r="J788" s="119" t="s">
        <v>573</v>
      </c>
      <c r="K788" s="119" t="s">
        <v>574</v>
      </c>
      <c r="L788" s="119" t="s">
        <v>862</v>
      </c>
      <c r="M788" s="119" t="s">
        <v>183</v>
      </c>
      <c r="N788" s="135">
        <v>0</v>
      </c>
      <c r="O788" s="135" t="s">
        <v>46</v>
      </c>
      <c r="P788" s="135" t="s">
        <v>850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687</v>
      </c>
      <c r="G789" s="131" t="s">
        <v>687</v>
      </c>
      <c r="H789" s="131" t="s">
        <v>687</v>
      </c>
      <c r="I789" s="131" t="s">
        <v>202</v>
      </c>
      <c r="J789" s="119" t="s">
        <v>573</v>
      </c>
      <c r="K789" s="119" t="s">
        <v>574</v>
      </c>
      <c r="L789" s="119" t="s">
        <v>687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516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573</v>
      </c>
      <c r="K790" s="119" t="s">
        <v>574</v>
      </c>
      <c r="L790" s="119" t="s">
        <v>845</v>
      </c>
      <c r="M790" s="119" t="s">
        <v>183</v>
      </c>
      <c r="N790" s="135">
        <v>0</v>
      </c>
      <c r="O790" s="135" t="s">
        <v>46</v>
      </c>
      <c r="P790" s="135" t="s">
        <v>850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587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614</v>
      </c>
      <c r="G791" s="131" t="s">
        <v>615</v>
      </c>
      <c r="H791" s="131" t="s">
        <v>615</v>
      </c>
      <c r="I791" s="131" t="s">
        <v>202</v>
      </c>
      <c r="J791" s="119" t="s">
        <v>203</v>
      </c>
      <c r="K791" s="119" t="s">
        <v>204</v>
      </c>
      <c r="L791" s="119" t="s">
        <v>614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716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863</v>
      </c>
      <c r="K793" s="119" t="s">
        <v>864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865</v>
      </c>
      <c r="H794" s="119" t="s">
        <v>866</v>
      </c>
      <c r="I794" s="119" t="s">
        <v>168</v>
      </c>
      <c r="J794" s="119" t="s">
        <v>863</v>
      </c>
      <c r="K794" s="119" t="s">
        <v>864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867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601</v>
      </c>
      <c r="K796" s="119" t="s">
        <v>616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716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601</v>
      </c>
      <c r="K797" s="119" t="s">
        <v>616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601</v>
      </c>
      <c r="K798" s="119" t="s">
        <v>616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868</v>
      </c>
      <c r="F799" s="131" t="s">
        <v>726</v>
      </c>
      <c r="G799" s="131" t="s">
        <v>727</v>
      </c>
      <c r="H799" s="131" t="s">
        <v>727</v>
      </c>
      <c r="I799" s="131" t="s">
        <v>202</v>
      </c>
      <c r="J799" s="119" t="s">
        <v>622</v>
      </c>
      <c r="K799" s="119" t="s">
        <v>623</v>
      </c>
      <c r="L799" s="119" t="s">
        <v>728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869</v>
      </c>
      <c r="G800" s="131"/>
      <c r="H800" s="131"/>
      <c r="I800" s="131" t="s">
        <v>202</v>
      </c>
      <c r="J800" s="119" t="s">
        <v>622</v>
      </c>
      <c r="K800" s="119" t="s">
        <v>623</v>
      </c>
      <c r="L800" s="119" t="s">
        <v>869</v>
      </c>
      <c r="M800" s="119" t="s">
        <v>45</v>
      </c>
      <c r="N800" s="135">
        <v>0</v>
      </c>
      <c r="O800" s="135" t="s">
        <v>46</v>
      </c>
      <c r="P800" s="135" t="s">
        <v>852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716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516</v>
      </c>
      <c r="F802" s="131" t="s">
        <v>667</v>
      </c>
      <c r="G802" s="131" t="s">
        <v>667</v>
      </c>
      <c r="H802" s="131" t="s">
        <v>667</v>
      </c>
      <c r="I802" s="131" t="s">
        <v>202</v>
      </c>
      <c r="J802" s="119" t="s">
        <v>601</v>
      </c>
      <c r="K802" s="119" t="s">
        <v>637</v>
      </c>
      <c r="L802" s="119" t="s">
        <v>667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832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601</v>
      </c>
      <c r="K803" s="119" t="s">
        <v>637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516</v>
      </c>
      <c r="F804" s="131" t="s">
        <v>624</v>
      </c>
      <c r="G804" s="131" t="s">
        <v>625</v>
      </c>
      <c r="H804" s="131" t="s">
        <v>626</v>
      </c>
      <c r="I804" s="131" t="s">
        <v>202</v>
      </c>
      <c r="J804" s="119" t="s">
        <v>601</v>
      </c>
      <c r="K804" s="119" t="s">
        <v>637</v>
      </c>
      <c r="L804" s="119" t="s">
        <v>624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599</v>
      </c>
      <c r="G805" s="131" t="s">
        <v>600</v>
      </c>
      <c r="H805" s="131" t="s">
        <v>600</v>
      </c>
      <c r="I805" s="131"/>
      <c r="J805" s="119" t="s">
        <v>677</v>
      </c>
      <c r="K805" s="119" t="s">
        <v>677</v>
      </c>
      <c r="L805" s="119" t="s">
        <v>599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870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599</v>
      </c>
      <c r="G806" s="131" t="s">
        <v>600</v>
      </c>
      <c r="H806" s="131" t="s">
        <v>600</v>
      </c>
      <c r="I806" s="131" t="s">
        <v>202</v>
      </c>
      <c r="J806" s="119" t="s">
        <v>601</v>
      </c>
      <c r="K806" s="119" t="s">
        <v>602</v>
      </c>
      <c r="L806" s="119" t="s">
        <v>599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870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573</v>
      </c>
      <c r="K807" s="119" t="s">
        <v>574</v>
      </c>
      <c r="L807" s="119" t="s">
        <v>871</v>
      </c>
      <c r="M807" s="119" t="s">
        <v>45</v>
      </c>
      <c r="N807" s="135">
        <v>0</v>
      </c>
      <c r="O807" s="135" t="s">
        <v>46</v>
      </c>
      <c r="P807" s="135" t="s">
        <v>850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573</v>
      </c>
      <c r="K808" s="119" t="s">
        <v>574</v>
      </c>
      <c r="L808" s="119" t="s">
        <v>872</v>
      </c>
      <c r="M808" s="119" t="s">
        <v>45</v>
      </c>
      <c r="N808" s="135">
        <v>0</v>
      </c>
      <c r="O808" s="135" t="s">
        <v>46</v>
      </c>
      <c r="P808" s="135" t="s">
        <v>852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573</v>
      </c>
      <c r="K809" s="119" t="s">
        <v>574</v>
      </c>
      <c r="L809" s="119" t="s">
        <v>857</v>
      </c>
      <c r="M809" s="119" t="s">
        <v>45</v>
      </c>
      <c r="N809" s="135">
        <v>0</v>
      </c>
      <c r="O809" s="135" t="s">
        <v>46</v>
      </c>
      <c r="P809" s="135" t="s">
        <v>850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571</v>
      </c>
      <c r="G810" s="119" t="s">
        <v>572</v>
      </c>
      <c r="H810" s="119" t="s">
        <v>572</v>
      </c>
      <c r="I810" s="119" t="s">
        <v>168</v>
      </c>
      <c r="J810" s="119" t="s">
        <v>169</v>
      </c>
      <c r="K810" s="119" t="s">
        <v>170</v>
      </c>
      <c r="L810" s="119" t="s">
        <v>571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847</v>
      </c>
      <c r="G811" s="119" t="s">
        <v>873</v>
      </c>
      <c r="H811" s="119" t="s">
        <v>873</v>
      </c>
      <c r="I811" s="119" t="s">
        <v>168</v>
      </c>
      <c r="J811" s="119" t="s">
        <v>169</v>
      </c>
      <c r="K811" s="119" t="s">
        <v>170</v>
      </c>
      <c r="L811" s="119" t="s">
        <v>847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657</v>
      </c>
      <c r="G812" s="119" t="s">
        <v>874</v>
      </c>
      <c r="H812" s="119" t="s">
        <v>874</v>
      </c>
      <c r="I812" s="119" t="s">
        <v>168</v>
      </c>
      <c r="J812" s="119" t="s">
        <v>169</v>
      </c>
      <c r="K812" s="119" t="s">
        <v>170</v>
      </c>
      <c r="L812" s="119" t="s">
        <v>657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875</v>
      </c>
      <c r="G813" s="119" t="s">
        <v>876</v>
      </c>
      <c r="H813" s="119" t="s">
        <v>876</v>
      </c>
      <c r="I813" s="119" t="s">
        <v>168</v>
      </c>
      <c r="J813" s="119" t="s">
        <v>169</v>
      </c>
      <c r="K813" s="119" t="s">
        <v>170</v>
      </c>
      <c r="L813" s="119" t="s">
        <v>875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583</v>
      </c>
      <c r="G814" s="119" t="s">
        <v>877</v>
      </c>
      <c r="H814" s="119" t="s">
        <v>877</v>
      </c>
      <c r="I814" s="119" t="s">
        <v>168</v>
      </c>
      <c r="J814" s="119" t="s">
        <v>169</v>
      </c>
      <c r="K814" s="119" t="s">
        <v>170</v>
      </c>
      <c r="L814" s="119" t="s">
        <v>583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855201.01</v>
      </c>
      <c r="W814" s="137">
        <f t="shared" si="157"/>
        <v>4802.4830000000075</v>
      </c>
      <c r="X814" s="137">
        <f t="shared" si="153"/>
        <v>4530.6443396226487</v>
      </c>
      <c r="Y814" s="137">
        <f t="shared" si="158"/>
        <v>271.83866037735879</v>
      </c>
      <c r="Z814" s="137">
        <v>854180.6</v>
      </c>
      <c r="AA814" s="137">
        <f t="shared" si="154"/>
        <v>1020.4100000000326</v>
      </c>
      <c r="AB814" s="146">
        <f>249729.01/1.04+(Z814-249729.01)/1.06+AA814/1.06</f>
        <v>811324.04807692312</v>
      </c>
      <c r="AC814" s="147">
        <f t="shared" si="155"/>
        <v>42856.551923076855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657</v>
      </c>
      <c r="G815" s="119" t="s">
        <v>878</v>
      </c>
      <c r="H815" s="119" t="s">
        <v>878</v>
      </c>
      <c r="I815" s="119" t="s">
        <v>168</v>
      </c>
      <c r="J815" s="119" t="s">
        <v>169</v>
      </c>
      <c r="K815" s="119" t="s">
        <v>170</v>
      </c>
      <c r="L815" s="119" t="s">
        <v>657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657</v>
      </c>
      <c r="G816" s="119" t="s">
        <v>879</v>
      </c>
      <c r="H816" s="119" t="s">
        <v>879</v>
      </c>
      <c r="I816" s="119" t="s">
        <v>168</v>
      </c>
      <c r="J816" s="119" t="s">
        <v>169</v>
      </c>
      <c r="K816" s="119" t="s">
        <v>170</v>
      </c>
      <c r="L816" s="119" t="s">
        <v>657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657</v>
      </c>
      <c r="G817" s="119" t="s">
        <v>879</v>
      </c>
      <c r="H817" s="119" t="s">
        <v>879</v>
      </c>
      <c r="I817" s="119" t="s">
        <v>168</v>
      </c>
      <c r="J817" s="119" t="s">
        <v>169</v>
      </c>
      <c r="K817" s="119" t="s">
        <v>170</v>
      </c>
      <c r="L817" s="119" t="s">
        <v>657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880</v>
      </c>
      <c r="G818" s="119" t="s">
        <v>880</v>
      </c>
      <c r="H818" s="119" t="s">
        <v>880</v>
      </c>
      <c r="I818" s="119" t="s">
        <v>168</v>
      </c>
      <c r="J818" s="119" t="s">
        <v>601</v>
      </c>
      <c r="K818" s="119" t="s">
        <v>881</v>
      </c>
      <c r="L818" s="119" t="s">
        <v>880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880</v>
      </c>
      <c r="G819" s="119" t="s">
        <v>880</v>
      </c>
      <c r="H819" s="119" t="s">
        <v>880</v>
      </c>
      <c r="I819" s="119" t="s">
        <v>168</v>
      </c>
      <c r="J819" s="119" t="s">
        <v>863</v>
      </c>
      <c r="K819" s="119" t="s">
        <v>864</v>
      </c>
      <c r="L819" s="119" t="s">
        <v>880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882</v>
      </c>
      <c r="AK820" s="119" t="s">
        <v>882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601</v>
      </c>
      <c r="K821" s="119" t="s">
        <v>881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863</v>
      </c>
      <c r="K822" s="119" t="s">
        <v>864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853</v>
      </c>
      <c r="G823" s="119" t="s">
        <v>853</v>
      </c>
      <c r="H823" s="119" t="s">
        <v>853</v>
      </c>
      <c r="I823" s="119" t="s">
        <v>168</v>
      </c>
      <c r="J823" s="119" t="s">
        <v>169</v>
      </c>
      <c r="K823" s="119" t="s">
        <v>170</v>
      </c>
      <c r="L823" s="119" t="s">
        <v>853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0.02</v>
      </c>
      <c r="O825" s="135" t="s">
        <v>50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594</v>
      </c>
      <c r="G826" s="119" t="s">
        <v>594</v>
      </c>
      <c r="H826" s="119" t="s">
        <v>594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883</v>
      </c>
      <c r="G827" s="119" t="s">
        <v>883</v>
      </c>
      <c r="H827" s="119" t="s">
        <v>883</v>
      </c>
      <c r="I827" s="119" t="s">
        <v>168</v>
      </c>
      <c r="J827" s="119" t="s">
        <v>863</v>
      </c>
      <c r="K827" s="119" t="s">
        <v>864</v>
      </c>
      <c r="L827" s="119" t="s">
        <v>883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883</v>
      </c>
      <c r="G828" s="119" t="s">
        <v>883</v>
      </c>
      <c r="H828" s="119" t="s">
        <v>883</v>
      </c>
      <c r="I828" s="119" t="s">
        <v>168</v>
      </c>
      <c r="J828" s="119" t="s">
        <v>863</v>
      </c>
      <c r="K828" s="119" t="s">
        <v>864</v>
      </c>
      <c r="L828" s="119" t="s">
        <v>883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597</v>
      </c>
      <c r="G829" s="119" t="s">
        <v>597</v>
      </c>
      <c r="H829" s="119" t="s">
        <v>597</v>
      </c>
      <c r="I829" s="119" t="s">
        <v>168</v>
      </c>
      <c r="J829" s="119" t="s">
        <v>169</v>
      </c>
      <c r="K829" s="119" t="s">
        <v>170</v>
      </c>
      <c r="L829" s="119" t="s">
        <v>597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884</v>
      </c>
      <c r="G830" s="119" t="s">
        <v>884</v>
      </c>
      <c r="H830" s="119" t="s">
        <v>884</v>
      </c>
      <c r="I830" s="119" t="s">
        <v>168</v>
      </c>
      <c r="J830" s="119" t="s">
        <v>863</v>
      </c>
      <c r="K830" s="119" t="s">
        <v>864</v>
      </c>
      <c r="L830" s="119" t="s">
        <v>884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525</v>
      </c>
      <c r="G831" s="119" t="s">
        <v>525</v>
      </c>
      <c r="H831" s="119" t="s">
        <v>525</v>
      </c>
      <c r="I831" s="131" t="s">
        <v>241</v>
      </c>
      <c r="J831" s="119" t="s">
        <v>242</v>
      </c>
      <c r="K831" s="119" t="s">
        <v>243</v>
      </c>
      <c r="L831" s="119" t="s">
        <v>1644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557</v>
      </c>
      <c r="AK831" s="119" t="s">
        <v>557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119" t="s">
        <v>175</v>
      </c>
      <c r="M832" s="137" t="s">
        <v>183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736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0.08</v>
      </c>
      <c r="O835" s="135" t="s">
        <v>50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885</v>
      </c>
      <c r="G836" s="119" t="s">
        <v>885</v>
      </c>
      <c r="H836" s="119" t="s">
        <v>885</v>
      </c>
      <c r="I836" s="119" t="s">
        <v>168</v>
      </c>
      <c r="J836" s="119" t="s">
        <v>169</v>
      </c>
      <c r="K836" s="119" t="s">
        <v>170</v>
      </c>
      <c r="L836" s="119" t="s">
        <v>885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601</v>
      </c>
      <c r="K838" s="119" t="s">
        <v>881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886</v>
      </c>
      <c r="AK838" s="119" t="s">
        <v>886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863</v>
      </c>
      <c r="K839" s="119" t="s">
        <v>864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529</v>
      </c>
      <c r="G840" s="119" t="s">
        <v>530</v>
      </c>
      <c r="H840" s="119" t="s">
        <v>530</v>
      </c>
      <c r="I840" s="131" t="s">
        <v>241</v>
      </c>
      <c r="J840" s="119" t="s">
        <v>242</v>
      </c>
      <c r="K840" s="119" t="s">
        <v>243</v>
      </c>
      <c r="L840" s="119" t="s">
        <v>529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628</v>
      </c>
      <c r="G841" s="119" t="s">
        <v>628</v>
      </c>
      <c r="H841" s="119" t="s">
        <v>628</v>
      </c>
      <c r="I841" s="119" t="s">
        <v>168</v>
      </c>
      <c r="J841" s="119" t="s">
        <v>169</v>
      </c>
      <c r="K841" s="119" t="s">
        <v>170</v>
      </c>
      <c r="L841" s="119" t="s">
        <v>628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887</v>
      </c>
      <c r="G842" s="119" t="s">
        <v>888</v>
      </c>
      <c r="H842" s="119" t="s">
        <v>888</v>
      </c>
      <c r="I842" s="119" t="s">
        <v>168</v>
      </c>
      <c r="J842" s="119" t="s">
        <v>169</v>
      </c>
      <c r="K842" s="119" t="s">
        <v>170</v>
      </c>
      <c r="L842" s="119" t="s">
        <v>889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890</v>
      </c>
      <c r="G843" s="119" t="s">
        <v>890</v>
      </c>
      <c r="H843" s="119" t="s">
        <v>890</v>
      </c>
      <c r="I843" s="119" t="s">
        <v>168</v>
      </c>
      <c r="J843" s="119" t="s">
        <v>169</v>
      </c>
      <c r="K843" s="119" t="s">
        <v>170</v>
      </c>
      <c r="L843" s="119" t="s">
        <v>890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891</v>
      </c>
      <c r="H846" s="119" t="s">
        <v>891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892</v>
      </c>
      <c r="G847" s="119" t="s">
        <v>892</v>
      </c>
      <c r="H847" s="119" t="s">
        <v>892</v>
      </c>
      <c r="I847" s="119" t="s">
        <v>168</v>
      </c>
      <c r="J847" s="119" t="s">
        <v>601</v>
      </c>
      <c r="K847" s="119" t="s">
        <v>881</v>
      </c>
      <c r="L847" s="119" t="s">
        <v>892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892</v>
      </c>
      <c r="G848" s="119" t="s">
        <v>892</v>
      </c>
      <c r="H848" s="119" t="s">
        <v>892</v>
      </c>
      <c r="I848" s="119" t="s">
        <v>168</v>
      </c>
      <c r="J848" s="119" t="s">
        <v>863</v>
      </c>
      <c r="K848" s="119" t="s">
        <v>864</v>
      </c>
      <c r="L848" s="119" t="s">
        <v>892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893</v>
      </c>
      <c r="G849" s="119" t="s">
        <v>893</v>
      </c>
      <c r="H849" s="119" t="s">
        <v>893</v>
      </c>
      <c r="I849" s="119" t="s">
        <v>168</v>
      </c>
      <c r="J849" s="119" t="s">
        <v>169</v>
      </c>
      <c r="K849" s="119" t="s">
        <v>170</v>
      </c>
      <c r="L849" s="119" t="s">
        <v>893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894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895</v>
      </c>
      <c r="G850" s="119" t="s">
        <v>895</v>
      </c>
      <c r="H850" s="119" t="s">
        <v>895</v>
      </c>
      <c r="I850" s="119" t="s">
        <v>168</v>
      </c>
      <c r="J850" s="119" t="s">
        <v>169</v>
      </c>
      <c r="K850" s="119" t="s">
        <v>170</v>
      </c>
      <c r="L850" s="119" t="s">
        <v>896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614</v>
      </c>
      <c r="G851" s="119" t="s">
        <v>615</v>
      </c>
      <c r="H851" s="119" t="s">
        <v>615</v>
      </c>
      <c r="I851" s="119" t="s">
        <v>168</v>
      </c>
      <c r="J851" s="119" t="s">
        <v>601</v>
      </c>
      <c r="K851" s="119" t="s">
        <v>881</v>
      </c>
      <c r="L851" s="119" t="s">
        <v>614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614</v>
      </c>
      <c r="G852" s="119" t="s">
        <v>615</v>
      </c>
      <c r="H852" s="119" t="s">
        <v>615</v>
      </c>
      <c r="I852" s="119" t="s">
        <v>168</v>
      </c>
      <c r="J852" s="119" t="s">
        <v>863</v>
      </c>
      <c r="K852" s="119" t="s">
        <v>864</v>
      </c>
      <c r="L852" s="119" t="s">
        <v>614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897</v>
      </c>
      <c r="G853" s="119" t="s">
        <v>898</v>
      </c>
      <c r="H853" s="119" t="s">
        <v>898</v>
      </c>
      <c r="I853" s="119" t="s">
        <v>168</v>
      </c>
      <c r="J853" s="119" t="s">
        <v>169</v>
      </c>
      <c r="K853" s="119" t="s">
        <v>170</v>
      </c>
      <c r="L853" s="119" t="s">
        <v>897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899</v>
      </c>
      <c r="G854" s="119" t="s">
        <v>900</v>
      </c>
      <c r="H854" s="119" t="s">
        <v>901</v>
      </c>
      <c r="I854" s="119" t="s">
        <v>168</v>
      </c>
      <c r="J854" s="119" t="s">
        <v>601</v>
      </c>
      <c r="K854" s="119" t="s">
        <v>881</v>
      </c>
      <c r="L854" s="119" t="s">
        <v>902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619</v>
      </c>
      <c r="G855" s="119" t="s">
        <v>620</v>
      </c>
      <c r="H855" s="119" t="s">
        <v>620</v>
      </c>
      <c r="I855" s="119" t="s">
        <v>168</v>
      </c>
      <c r="J855" s="119" t="s">
        <v>169</v>
      </c>
      <c r="K855" s="119" t="s">
        <v>170</v>
      </c>
      <c r="L855" s="119" t="s">
        <v>619</v>
      </c>
      <c r="M855" s="119" t="s">
        <v>45</v>
      </c>
      <c r="N855" s="135">
        <v>0</v>
      </c>
      <c r="O855" s="135" t="s">
        <v>46</v>
      </c>
      <c r="P855" s="135" t="s">
        <v>438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903</v>
      </c>
      <c r="G856" s="119" t="s">
        <v>903</v>
      </c>
      <c r="H856" s="119" t="s">
        <v>903</v>
      </c>
      <c r="I856" s="119" t="s">
        <v>168</v>
      </c>
      <c r="J856" s="119" t="s">
        <v>863</v>
      </c>
      <c r="K856" s="119" t="s">
        <v>864</v>
      </c>
      <c r="L856" s="119" t="s">
        <v>903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621</v>
      </c>
      <c r="G857" s="119" t="s">
        <v>621</v>
      </c>
      <c r="H857" s="119" t="s">
        <v>621</v>
      </c>
      <c r="I857" s="119" t="s">
        <v>168</v>
      </c>
      <c r="J857" s="119" t="s">
        <v>601</v>
      </c>
      <c r="K857" s="119" t="s">
        <v>881</v>
      </c>
      <c r="L857" s="119" t="s">
        <v>621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621</v>
      </c>
      <c r="G858" s="119" t="s">
        <v>621</v>
      </c>
      <c r="H858" s="119" t="s">
        <v>621</v>
      </c>
      <c r="I858" s="119" t="s">
        <v>168</v>
      </c>
      <c r="J858" s="119" t="s">
        <v>863</v>
      </c>
      <c r="K858" s="119" t="s">
        <v>864</v>
      </c>
      <c r="L858" s="119" t="s">
        <v>621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628</v>
      </c>
      <c r="G859" s="119" t="s">
        <v>628</v>
      </c>
      <c r="H859" s="119" t="s">
        <v>628</v>
      </c>
      <c r="I859" s="119" t="s">
        <v>168</v>
      </c>
      <c r="J859" s="119" t="s">
        <v>169</v>
      </c>
      <c r="K859" s="119" t="s">
        <v>170</v>
      </c>
      <c r="L859" s="119" t="s">
        <v>628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904</v>
      </c>
      <c r="G860" s="119" t="s">
        <v>904</v>
      </c>
      <c r="H860" s="119" t="s">
        <v>904</v>
      </c>
      <c r="I860" s="119" t="s">
        <v>168</v>
      </c>
      <c r="J860" s="119" t="s">
        <v>169</v>
      </c>
      <c r="K860" s="119" t="s">
        <v>170</v>
      </c>
      <c r="L860" s="119" t="s">
        <v>904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894</v>
      </c>
      <c r="AK860" s="119" t="s">
        <v>894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905</v>
      </c>
      <c r="G861" s="119" t="s">
        <v>905</v>
      </c>
      <c r="H861" s="119" t="s">
        <v>905</v>
      </c>
      <c r="I861" s="119" t="s">
        <v>168</v>
      </c>
      <c r="J861" s="119" t="s">
        <v>169</v>
      </c>
      <c r="K861" s="119" t="s">
        <v>170</v>
      </c>
      <c r="L861" s="119" t="s">
        <v>905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906</v>
      </c>
      <c r="G862" s="119" t="s">
        <v>907</v>
      </c>
      <c r="H862" s="119" t="s">
        <v>907</v>
      </c>
      <c r="I862" s="119" t="s">
        <v>168</v>
      </c>
      <c r="J862" s="119" t="s">
        <v>169</v>
      </c>
      <c r="K862" s="119" t="s">
        <v>170</v>
      </c>
      <c r="L862" s="119" t="s">
        <v>906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908</v>
      </c>
      <c r="G863" s="119" t="s">
        <v>908</v>
      </c>
      <c r="H863" s="119" t="s">
        <v>908</v>
      </c>
      <c r="I863" s="119" t="s">
        <v>168</v>
      </c>
      <c r="J863" s="119" t="s">
        <v>601</v>
      </c>
      <c r="K863" s="119" t="s">
        <v>881</v>
      </c>
      <c r="L863" s="119" t="s">
        <v>908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909</v>
      </c>
      <c r="G864" s="119" t="s">
        <v>909</v>
      </c>
      <c r="H864" s="119" t="s">
        <v>909</v>
      </c>
      <c r="I864" s="119" t="s">
        <v>168</v>
      </c>
      <c r="J864" s="119" t="s">
        <v>169</v>
      </c>
      <c r="K864" s="119" t="s">
        <v>170</v>
      </c>
      <c r="L864" s="119" t="s">
        <v>909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910</v>
      </c>
      <c r="G865" s="119" t="s">
        <v>910</v>
      </c>
      <c r="H865" s="119" t="s">
        <v>910</v>
      </c>
      <c r="I865" s="119" t="s">
        <v>168</v>
      </c>
      <c r="J865" s="119" t="s">
        <v>169</v>
      </c>
      <c r="K865" s="119" t="s">
        <v>170</v>
      </c>
      <c r="L865" s="119" t="s">
        <v>910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911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912</v>
      </c>
      <c r="G867" s="119" t="s">
        <v>912</v>
      </c>
      <c r="H867" s="119" t="s">
        <v>912</v>
      </c>
      <c r="I867" s="119" t="s">
        <v>168</v>
      </c>
      <c r="J867" s="119" t="s">
        <v>863</v>
      </c>
      <c r="K867" s="119" t="s">
        <v>864</v>
      </c>
      <c r="L867" s="119" t="s">
        <v>912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913</v>
      </c>
      <c r="G869" s="119" t="s">
        <v>914</v>
      </c>
      <c r="H869" s="119" t="s">
        <v>914</v>
      </c>
      <c r="I869" s="119" t="s">
        <v>168</v>
      </c>
      <c r="J869" s="119" t="s">
        <v>169</v>
      </c>
      <c r="K869" s="119" t="s">
        <v>170</v>
      </c>
      <c r="L869" s="119" t="s">
        <v>914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567</v>
      </c>
      <c r="G870" s="119" t="s">
        <v>567</v>
      </c>
      <c r="H870" s="119" t="s">
        <v>567</v>
      </c>
      <c r="I870" s="119" t="s">
        <v>168</v>
      </c>
      <c r="J870" s="119" t="s">
        <v>169</v>
      </c>
      <c r="K870" s="119" t="s">
        <v>170</v>
      </c>
      <c r="L870" s="119" t="s">
        <v>567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567</v>
      </c>
      <c r="G871" s="119" t="s">
        <v>567</v>
      </c>
      <c r="H871" s="119" t="s">
        <v>567</v>
      </c>
      <c r="I871" s="119" t="s">
        <v>168</v>
      </c>
      <c r="J871" s="119" t="s">
        <v>169</v>
      </c>
      <c r="K871" s="119" t="s">
        <v>170</v>
      </c>
      <c r="L871" s="119" t="s">
        <v>567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639</v>
      </c>
      <c r="G873" s="119" t="s">
        <v>639</v>
      </c>
      <c r="H873" s="119" t="s">
        <v>639</v>
      </c>
      <c r="I873" s="119" t="s">
        <v>168</v>
      </c>
      <c r="J873" s="119" t="s">
        <v>169</v>
      </c>
      <c r="K873" s="119" t="s">
        <v>170</v>
      </c>
      <c r="L873" s="119" t="s">
        <v>639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915</v>
      </c>
      <c r="G874" s="119" t="s">
        <v>915</v>
      </c>
      <c r="H874" s="119" t="s">
        <v>915</v>
      </c>
      <c r="I874" s="119" t="s">
        <v>168</v>
      </c>
      <c r="J874" s="119" t="s">
        <v>169</v>
      </c>
      <c r="K874" s="119" t="s">
        <v>170</v>
      </c>
      <c r="L874" s="119" t="s">
        <v>567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571</v>
      </c>
      <c r="G875" s="119" t="s">
        <v>571</v>
      </c>
      <c r="H875" s="119" t="s">
        <v>571</v>
      </c>
      <c r="I875" s="119" t="s">
        <v>168</v>
      </c>
      <c r="J875" s="119" t="s">
        <v>169</v>
      </c>
      <c r="K875" s="119" t="s">
        <v>170</v>
      </c>
      <c r="L875" s="119" t="s">
        <v>571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565</v>
      </c>
      <c r="G876" s="119" t="s">
        <v>565</v>
      </c>
      <c r="H876" s="119" t="s">
        <v>565</v>
      </c>
      <c r="I876" s="119" t="s">
        <v>168</v>
      </c>
      <c r="J876" s="119" t="s">
        <v>169</v>
      </c>
      <c r="K876" s="119" t="s">
        <v>170</v>
      </c>
      <c r="L876" s="119" t="s">
        <v>567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697</v>
      </c>
      <c r="G877" s="119" t="s">
        <v>697</v>
      </c>
      <c r="H877" s="119" t="s">
        <v>697</v>
      </c>
      <c r="I877" s="119" t="s">
        <v>168</v>
      </c>
      <c r="J877" s="119" t="s">
        <v>169</v>
      </c>
      <c r="K877" s="119" t="s">
        <v>170</v>
      </c>
      <c r="L877" s="119" t="s">
        <v>698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565</v>
      </c>
      <c r="G878" s="119" t="s">
        <v>565</v>
      </c>
      <c r="H878" s="119" t="s">
        <v>565</v>
      </c>
      <c r="I878" s="119" t="s">
        <v>168</v>
      </c>
      <c r="J878" s="119" t="s">
        <v>169</v>
      </c>
      <c r="K878" s="119" t="s">
        <v>170</v>
      </c>
      <c r="L878" s="119" t="s">
        <v>567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847</v>
      </c>
      <c r="G879" s="119" t="s">
        <v>847</v>
      </c>
      <c r="H879" s="119" t="s">
        <v>847</v>
      </c>
      <c r="I879" s="119" t="s">
        <v>168</v>
      </c>
      <c r="J879" s="119" t="s">
        <v>169</v>
      </c>
      <c r="K879" s="119" t="s">
        <v>170</v>
      </c>
      <c r="L879" s="119" t="s">
        <v>847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567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916</v>
      </c>
      <c r="H881" s="119" t="s">
        <v>916</v>
      </c>
      <c r="I881" s="119" t="s">
        <v>168</v>
      </c>
      <c r="J881" s="119" t="s">
        <v>863</v>
      </c>
      <c r="K881" s="119" t="s">
        <v>864</v>
      </c>
      <c r="L881" s="119" t="s">
        <v>567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645</v>
      </c>
      <c r="F882" s="119" t="s">
        <v>536</v>
      </c>
      <c r="G882" s="119" t="s">
        <v>536</v>
      </c>
      <c r="H882" s="119" t="s">
        <v>536</v>
      </c>
      <c r="I882" s="119" t="s">
        <v>168</v>
      </c>
      <c r="J882" s="119" t="s">
        <v>169</v>
      </c>
      <c r="K882" s="119" t="s">
        <v>170</v>
      </c>
      <c r="L882" s="119" t="s">
        <v>537</v>
      </c>
      <c r="M882" s="119" t="s">
        <v>45</v>
      </c>
      <c r="N882" s="136">
        <v>0.02</v>
      </c>
      <c r="O882" s="135" t="s">
        <v>50</v>
      </c>
      <c r="P882" s="135" t="s">
        <v>438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645</v>
      </c>
      <c r="F883" s="119" t="s">
        <v>536</v>
      </c>
      <c r="G883" s="119" t="s">
        <v>536</v>
      </c>
      <c r="H883" s="119" t="s">
        <v>536</v>
      </c>
      <c r="I883" s="119" t="s">
        <v>168</v>
      </c>
      <c r="J883" s="119" t="s">
        <v>169</v>
      </c>
      <c r="K883" s="119" t="s">
        <v>170</v>
      </c>
      <c r="L883" s="119" t="s">
        <v>537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645</v>
      </c>
      <c r="F884" s="119" t="s">
        <v>536</v>
      </c>
      <c r="G884" s="119" t="s">
        <v>536</v>
      </c>
      <c r="H884" s="119" t="s">
        <v>536</v>
      </c>
      <c r="I884" s="119" t="s">
        <v>168</v>
      </c>
      <c r="J884" s="119" t="s">
        <v>169</v>
      </c>
      <c r="K884" s="119" t="s">
        <v>170</v>
      </c>
      <c r="L884" s="119" t="s">
        <v>537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647</v>
      </c>
      <c r="G885" s="119" t="s">
        <v>647</v>
      </c>
      <c r="H885" s="119" t="s">
        <v>647</v>
      </c>
      <c r="I885" s="119" t="s">
        <v>168</v>
      </c>
      <c r="J885" s="119" t="s">
        <v>169</v>
      </c>
      <c r="K885" s="119" t="s">
        <v>170</v>
      </c>
      <c r="L885" s="119" t="s">
        <v>647</v>
      </c>
      <c r="M885" s="119" t="s">
        <v>45</v>
      </c>
      <c r="N885" s="136">
        <v>0.04</v>
      </c>
      <c r="O885" s="135" t="s">
        <v>50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917</v>
      </c>
      <c r="G886" s="119" t="s">
        <v>917</v>
      </c>
      <c r="H886" s="119" t="s">
        <v>917</v>
      </c>
      <c r="I886" s="119" t="s">
        <v>168</v>
      </c>
      <c r="J886" s="119" t="s">
        <v>169</v>
      </c>
      <c r="K886" s="119" t="s">
        <v>170</v>
      </c>
      <c r="L886" s="119" t="s">
        <v>875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657</v>
      </c>
      <c r="G887" s="119" t="s">
        <v>657</v>
      </c>
      <c r="H887" s="119" t="s">
        <v>657</v>
      </c>
      <c r="I887" s="119" t="s">
        <v>168</v>
      </c>
      <c r="J887" s="119" t="s">
        <v>169</v>
      </c>
      <c r="K887" s="119" t="s">
        <v>170</v>
      </c>
      <c r="L887" s="119" t="s">
        <v>657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438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601</v>
      </c>
      <c r="K890" s="119" t="s">
        <v>881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702</v>
      </c>
      <c r="G891" s="119" t="s">
        <v>702</v>
      </c>
      <c r="H891" s="119" t="s">
        <v>702</v>
      </c>
      <c r="I891" s="119" t="s">
        <v>168</v>
      </c>
      <c r="J891" s="119" t="s">
        <v>169</v>
      </c>
      <c r="K891" s="119" t="s">
        <v>170</v>
      </c>
      <c r="L891" s="119" t="s">
        <v>703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865</v>
      </c>
      <c r="H892" s="119" t="s">
        <v>866</v>
      </c>
      <c r="I892" s="119" t="s">
        <v>168</v>
      </c>
      <c r="J892" s="119" t="s">
        <v>601</v>
      </c>
      <c r="K892" s="119" t="s">
        <v>881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769</v>
      </c>
      <c r="G893" s="119" t="s">
        <v>769</v>
      </c>
      <c r="H893" s="119" t="s">
        <v>769</v>
      </c>
      <c r="I893" s="119" t="s">
        <v>168</v>
      </c>
      <c r="J893" s="119" t="s">
        <v>169</v>
      </c>
      <c r="K893" s="119" t="s">
        <v>170</v>
      </c>
      <c r="L893" s="119" t="s">
        <v>769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448</v>
      </c>
      <c r="F894" s="119" t="s">
        <v>918</v>
      </c>
      <c r="G894" s="119" t="s">
        <v>918</v>
      </c>
      <c r="H894" s="119" t="s">
        <v>918</v>
      </c>
      <c r="I894" s="119" t="s">
        <v>168</v>
      </c>
      <c r="J894" s="119" t="s">
        <v>169</v>
      </c>
      <c r="K894" s="119" t="s">
        <v>170</v>
      </c>
      <c r="L894" s="119" t="s">
        <v>918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919</v>
      </c>
      <c r="G895" s="119" t="s">
        <v>919</v>
      </c>
      <c r="H895" s="119" t="s">
        <v>919</v>
      </c>
      <c r="I895" s="119" t="s">
        <v>168</v>
      </c>
      <c r="J895" s="119" t="s">
        <v>169</v>
      </c>
      <c r="K895" s="119" t="s">
        <v>170</v>
      </c>
      <c r="L895" s="119" t="s">
        <v>920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919</v>
      </c>
      <c r="G896" s="119" t="s">
        <v>919</v>
      </c>
      <c r="H896" s="119" t="s">
        <v>919</v>
      </c>
      <c r="I896" s="119" t="s">
        <v>168</v>
      </c>
      <c r="J896" s="119" t="s">
        <v>169</v>
      </c>
      <c r="K896" s="119" t="s">
        <v>170</v>
      </c>
      <c r="L896" s="119" t="s">
        <v>920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672</v>
      </c>
      <c r="G898" s="119" t="s">
        <v>672</v>
      </c>
      <c r="H898" s="119" t="s">
        <v>672</v>
      </c>
      <c r="I898" s="119" t="s">
        <v>168</v>
      </c>
      <c r="J898" s="119" t="s">
        <v>169</v>
      </c>
      <c r="K898" s="119" t="s">
        <v>170</v>
      </c>
      <c r="L898" s="119" t="s">
        <v>672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672</v>
      </c>
      <c r="G899" s="119" t="s">
        <v>672</v>
      </c>
      <c r="H899" s="119" t="s">
        <v>672</v>
      </c>
      <c r="I899" s="119" t="s">
        <v>168</v>
      </c>
      <c r="J899" s="119" t="s">
        <v>169</v>
      </c>
      <c r="K899" s="119" t="s">
        <v>170</v>
      </c>
      <c r="L899" s="119" t="s">
        <v>672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921</v>
      </c>
      <c r="H900" s="119" t="s">
        <v>921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438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922</v>
      </c>
      <c r="G901" s="119" t="s">
        <v>922</v>
      </c>
      <c r="H901" s="119" t="s">
        <v>922</v>
      </c>
      <c r="I901" s="119" t="s">
        <v>168</v>
      </c>
      <c r="J901" s="119" t="s">
        <v>169</v>
      </c>
      <c r="K901" s="119" t="s">
        <v>170</v>
      </c>
      <c r="L901" s="119" t="s">
        <v>922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923</v>
      </c>
      <c r="G902" s="119" t="s">
        <v>923</v>
      </c>
      <c r="H902" s="119" t="s">
        <v>923</v>
      </c>
      <c r="I902" s="119" t="s">
        <v>168</v>
      </c>
      <c r="J902" s="119" t="s">
        <v>169</v>
      </c>
      <c r="K902" s="119" t="s">
        <v>170</v>
      </c>
      <c r="L902" s="119" t="s">
        <v>923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924</v>
      </c>
      <c r="G903" s="119" t="s">
        <v>924</v>
      </c>
      <c r="H903" s="119" t="s">
        <v>924</v>
      </c>
      <c r="I903" s="119" t="s">
        <v>168</v>
      </c>
      <c r="J903" s="119" t="s">
        <v>169</v>
      </c>
      <c r="K903" s="119" t="s">
        <v>170</v>
      </c>
      <c r="L903" s="119" t="s">
        <v>924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925</v>
      </c>
      <c r="AK903" s="119" t="s">
        <v>925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924</v>
      </c>
      <c r="G904" s="119" t="s">
        <v>924</v>
      </c>
      <c r="H904" s="119" t="s">
        <v>924</v>
      </c>
      <c r="I904" s="119" t="s">
        <v>168</v>
      </c>
      <c r="J904" s="119" t="s">
        <v>169</v>
      </c>
      <c r="K904" s="119" t="s">
        <v>170</v>
      </c>
      <c r="L904" s="119" t="s">
        <v>924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926</v>
      </c>
      <c r="AK904" s="119" t="s">
        <v>926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675</v>
      </c>
      <c r="G905" s="119" t="s">
        <v>675</v>
      </c>
      <c r="H905" s="119" t="s">
        <v>675</v>
      </c>
      <c r="I905" s="119" t="s">
        <v>168</v>
      </c>
      <c r="J905" s="119" t="s">
        <v>169</v>
      </c>
      <c r="K905" s="119" t="s">
        <v>170</v>
      </c>
      <c r="L905" s="119" t="s">
        <v>675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675</v>
      </c>
      <c r="G906" s="119" t="s">
        <v>675</v>
      </c>
      <c r="H906" s="119" t="s">
        <v>675</v>
      </c>
      <c r="I906" s="119" t="s">
        <v>168</v>
      </c>
      <c r="J906" s="119" t="s">
        <v>169</v>
      </c>
      <c r="K906" s="119" t="s">
        <v>170</v>
      </c>
      <c r="L906" s="119" t="s">
        <v>675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927</v>
      </c>
      <c r="M907" s="119" t="s">
        <v>45</v>
      </c>
      <c r="N907" s="135">
        <v>0</v>
      </c>
      <c r="O907" s="135" t="s">
        <v>46</v>
      </c>
      <c r="P907" s="135" t="s">
        <v>850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928</v>
      </c>
      <c r="G908" s="119" t="s">
        <v>928</v>
      </c>
      <c r="H908" s="119" t="s">
        <v>928</v>
      </c>
      <c r="I908" s="119" t="s">
        <v>168</v>
      </c>
      <c r="J908" s="119" t="s">
        <v>169</v>
      </c>
      <c r="K908" s="119" t="s">
        <v>170</v>
      </c>
      <c r="L908" s="119" t="s">
        <v>929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677</v>
      </c>
      <c r="G909" s="119" t="s">
        <v>677</v>
      </c>
      <c r="H909" s="119" t="s">
        <v>677</v>
      </c>
      <c r="I909" s="119" t="s">
        <v>168</v>
      </c>
      <c r="J909" s="119" t="s">
        <v>169</v>
      </c>
      <c r="K909" s="119" t="s">
        <v>170</v>
      </c>
      <c r="L909" s="119" t="s">
        <v>677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438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930</v>
      </c>
      <c r="G911" s="119" t="s">
        <v>930</v>
      </c>
      <c r="H911" s="119" t="s">
        <v>930</v>
      </c>
      <c r="I911" s="119" t="s">
        <v>168</v>
      </c>
      <c r="J911" s="119" t="s">
        <v>169</v>
      </c>
      <c r="K911" s="119" t="s">
        <v>170</v>
      </c>
      <c r="L911" s="119" t="s">
        <v>930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931</v>
      </c>
      <c r="G912" s="119" t="s">
        <v>931</v>
      </c>
      <c r="H912" s="119" t="s">
        <v>931</v>
      </c>
      <c r="I912" s="119" t="s">
        <v>168</v>
      </c>
      <c r="J912" s="119" t="s">
        <v>863</v>
      </c>
      <c r="K912" s="119" t="s">
        <v>864</v>
      </c>
      <c r="L912" s="119" t="s">
        <v>931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932</v>
      </c>
      <c r="G913" s="119" t="s">
        <v>932</v>
      </c>
      <c r="H913" s="119" t="s">
        <v>932</v>
      </c>
      <c r="I913" s="119" t="s">
        <v>168</v>
      </c>
      <c r="J913" s="119" t="s">
        <v>169</v>
      </c>
      <c r="K913" s="119" t="s">
        <v>170</v>
      </c>
      <c r="L913" s="119" t="s">
        <v>932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933</v>
      </c>
      <c r="G914" s="119" t="s">
        <v>934</v>
      </c>
      <c r="H914" s="119" t="s">
        <v>935</v>
      </c>
      <c r="I914" s="119" t="s">
        <v>168</v>
      </c>
      <c r="J914" s="119" t="s">
        <v>863</v>
      </c>
      <c r="K914" s="119" t="s">
        <v>864</v>
      </c>
      <c r="L914" s="119" t="s">
        <v>933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933</v>
      </c>
      <c r="G915" s="119" t="s">
        <v>934</v>
      </c>
      <c r="H915" s="119" t="s">
        <v>935</v>
      </c>
      <c r="I915" s="119" t="s">
        <v>168</v>
      </c>
      <c r="J915" s="119" t="s">
        <v>863</v>
      </c>
      <c r="K915" s="119" t="s">
        <v>864</v>
      </c>
      <c r="L915" s="119" t="s">
        <v>933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933</v>
      </c>
      <c r="G916" s="119" t="s">
        <v>934</v>
      </c>
      <c r="H916" s="119" t="s">
        <v>935</v>
      </c>
      <c r="I916" s="119" t="s">
        <v>168</v>
      </c>
      <c r="J916" s="119" t="s">
        <v>169</v>
      </c>
      <c r="K916" s="119" t="s">
        <v>170</v>
      </c>
      <c r="L916" s="119" t="s">
        <v>933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446</v>
      </c>
      <c r="H917" s="119" t="s">
        <v>446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936</v>
      </c>
      <c r="G918" s="119" t="s">
        <v>936</v>
      </c>
      <c r="H918" s="119" t="s">
        <v>936</v>
      </c>
      <c r="I918" s="119" t="s">
        <v>168</v>
      </c>
      <c r="J918" s="119" t="s">
        <v>863</v>
      </c>
      <c r="K918" s="119" t="s">
        <v>864</v>
      </c>
      <c r="L918" s="119" t="s">
        <v>936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937</v>
      </c>
      <c r="G919" s="119" t="s">
        <v>938</v>
      </c>
      <c r="H919" s="119" t="s">
        <v>938</v>
      </c>
      <c r="I919" s="119" t="s">
        <v>168</v>
      </c>
      <c r="J919" s="119" t="s">
        <v>169</v>
      </c>
      <c r="K919" s="119" t="s">
        <v>170</v>
      </c>
      <c r="L919" s="119" t="s">
        <v>937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939</v>
      </c>
      <c r="G920" s="119" t="s">
        <v>939</v>
      </c>
      <c r="H920" s="119" t="s">
        <v>939</v>
      </c>
      <c r="I920" s="119" t="s">
        <v>168</v>
      </c>
      <c r="J920" s="119" t="s">
        <v>169</v>
      </c>
      <c r="K920" s="119" t="s">
        <v>170</v>
      </c>
      <c r="L920" s="119" t="s">
        <v>939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453</v>
      </c>
      <c r="G921" s="119" t="s">
        <v>453</v>
      </c>
      <c r="H921" s="119" t="s">
        <v>453</v>
      </c>
      <c r="I921" s="119" t="s">
        <v>168</v>
      </c>
      <c r="J921" s="119" t="s">
        <v>169</v>
      </c>
      <c r="K921" s="119" t="s">
        <v>170</v>
      </c>
      <c r="L921" s="119" t="s">
        <v>700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940</v>
      </c>
      <c r="G922" s="119" t="s">
        <v>940</v>
      </c>
      <c r="H922" s="119" t="s">
        <v>940</v>
      </c>
      <c r="I922" s="119" t="s">
        <v>168</v>
      </c>
      <c r="J922" s="119" t="s">
        <v>169</v>
      </c>
      <c r="K922" s="119" t="s">
        <v>170</v>
      </c>
      <c r="L922" s="119" t="s">
        <v>941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942</v>
      </c>
      <c r="G923" s="119" t="s">
        <v>942</v>
      </c>
      <c r="H923" s="119" t="s">
        <v>942</v>
      </c>
      <c r="I923" s="119" t="s">
        <v>168</v>
      </c>
      <c r="J923" s="119" t="s">
        <v>601</v>
      </c>
      <c r="K923" s="119" t="s">
        <v>881</v>
      </c>
      <c r="L923" s="119" t="s">
        <v>942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942</v>
      </c>
      <c r="G924" s="119" t="s">
        <v>942</v>
      </c>
      <c r="H924" s="119" t="s">
        <v>942</v>
      </c>
      <c r="I924" s="119" t="s">
        <v>168</v>
      </c>
      <c r="J924" s="119" t="s">
        <v>863</v>
      </c>
      <c r="K924" s="119" t="s">
        <v>864</v>
      </c>
      <c r="L924" s="119" t="s">
        <v>942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942</v>
      </c>
      <c r="G925" s="119" t="s">
        <v>942</v>
      </c>
      <c r="H925" s="119" t="s">
        <v>942</v>
      </c>
      <c r="I925" s="119" t="s">
        <v>168</v>
      </c>
      <c r="J925" s="119" t="s">
        <v>863</v>
      </c>
      <c r="K925" s="119" t="s">
        <v>864</v>
      </c>
      <c r="L925" s="119" t="s">
        <v>942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942</v>
      </c>
      <c r="G926" s="119" t="s">
        <v>942</v>
      </c>
      <c r="H926" s="119" t="s">
        <v>942</v>
      </c>
      <c r="I926" s="119" t="s">
        <v>168</v>
      </c>
      <c r="J926" s="119" t="s">
        <v>863</v>
      </c>
      <c r="K926" s="119" t="s">
        <v>864</v>
      </c>
      <c r="L926" s="119" t="s">
        <v>942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943</v>
      </c>
      <c r="G927" s="119" t="s">
        <v>943</v>
      </c>
      <c r="H927" s="119" t="s">
        <v>943</v>
      </c>
      <c r="I927" s="119" t="s">
        <v>168</v>
      </c>
      <c r="J927" s="119" t="s">
        <v>169</v>
      </c>
      <c r="K927" s="119" t="s">
        <v>170</v>
      </c>
      <c r="L927" s="119" t="s">
        <v>943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944</v>
      </c>
      <c r="G928" s="119" t="s">
        <v>945</v>
      </c>
      <c r="H928" s="119" t="s">
        <v>945</v>
      </c>
      <c r="I928" s="119" t="s">
        <v>168</v>
      </c>
      <c r="J928" s="119" t="s">
        <v>863</v>
      </c>
      <c r="K928" s="119" t="s">
        <v>864</v>
      </c>
      <c r="L928" s="119" t="s">
        <v>944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702</v>
      </c>
      <c r="G929" s="119" t="s">
        <v>702</v>
      </c>
      <c r="H929" s="119" t="s">
        <v>702</v>
      </c>
      <c r="I929" s="119" t="s">
        <v>168</v>
      </c>
      <c r="J929" s="119" t="s">
        <v>169</v>
      </c>
      <c r="K929" s="119" t="s">
        <v>170</v>
      </c>
      <c r="L929" s="119" t="s">
        <v>703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946</v>
      </c>
      <c r="G930" s="119" t="s">
        <v>947</v>
      </c>
      <c r="H930" s="119" t="s">
        <v>947</v>
      </c>
      <c r="I930" s="119" t="s">
        <v>168</v>
      </c>
      <c r="J930" s="119" t="s">
        <v>169</v>
      </c>
      <c r="K930" s="119" t="s">
        <v>170</v>
      </c>
      <c r="L930" s="119" t="s">
        <v>948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949</v>
      </c>
      <c r="G931" s="119" t="s">
        <v>949</v>
      </c>
      <c r="H931" s="119" t="s">
        <v>949</v>
      </c>
      <c r="I931" s="119" t="s">
        <v>168</v>
      </c>
      <c r="J931" s="119" t="s">
        <v>169</v>
      </c>
      <c r="K931" s="119" t="s">
        <v>170</v>
      </c>
      <c r="L931" s="119" t="s">
        <v>950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571</v>
      </c>
      <c r="G932" s="131" t="s">
        <v>572</v>
      </c>
      <c r="H932" s="131" t="s">
        <v>572</v>
      </c>
      <c r="I932" s="119" t="s">
        <v>168</v>
      </c>
      <c r="J932" s="119" t="s">
        <v>169</v>
      </c>
      <c r="K932" s="119" t="s">
        <v>170</v>
      </c>
      <c r="L932" s="119" t="s">
        <v>951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438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952</v>
      </c>
      <c r="G934" s="119" t="s">
        <v>952</v>
      </c>
      <c r="H934" s="119" t="s">
        <v>952</v>
      </c>
      <c r="I934" s="119" t="s">
        <v>168</v>
      </c>
      <c r="J934" s="119" t="s">
        <v>169</v>
      </c>
      <c r="K934" s="119" t="s">
        <v>170</v>
      </c>
      <c r="L934" s="119" t="s">
        <v>952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953</v>
      </c>
      <c r="G935" s="119" t="s">
        <v>953</v>
      </c>
      <c r="H935" s="119" t="s">
        <v>953</v>
      </c>
      <c r="I935" s="119" t="s">
        <v>168</v>
      </c>
      <c r="J935" s="119" t="s">
        <v>169</v>
      </c>
      <c r="K935" s="119" t="s">
        <v>170</v>
      </c>
      <c r="L935" s="119" t="s">
        <v>953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954</v>
      </c>
      <c r="G936" s="119" t="s">
        <v>954</v>
      </c>
      <c r="H936" s="119" t="s">
        <v>954</v>
      </c>
      <c r="I936" s="119" t="s">
        <v>168</v>
      </c>
      <c r="J936" s="119" t="s">
        <v>169</v>
      </c>
      <c r="K936" s="119" t="s">
        <v>170</v>
      </c>
      <c r="L936" s="119" t="s">
        <v>954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954</v>
      </c>
      <c r="G937" s="119" t="s">
        <v>954</v>
      </c>
      <c r="H937" s="119" t="s">
        <v>954</v>
      </c>
      <c r="I937" s="119" t="s">
        <v>168</v>
      </c>
      <c r="J937" s="119" t="s">
        <v>169</v>
      </c>
      <c r="K937" s="119" t="s">
        <v>170</v>
      </c>
      <c r="L937" s="119" t="s">
        <v>954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955</v>
      </c>
      <c r="G938" s="119" t="s">
        <v>955</v>
      </c>
      <c r="H938" s="119" t="s">
        <v>955</v>
      </c>
      <c r="I938" s="119" t="s">
        <v>168</v>
      </c>
      <c r="J938" s="119" t="s">
        <v>169</v>
      </c>
      <c r="K938" s="119" t="s">
        <v>170</v>
      </c>
      <c r="L938" s="119" t="s">
        <v>956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957</v>
      </c>
      <c r="G939" s="119" t="s">
        <v>957</v>
      </c>
      <c r="H939" s="119" t="s">
        <v>957</v>
      </c>
      <c r="I939" s="119" t="s">
        <v>168</v>
      </c>
      <c r="J939" s="119" t="s">
        <v>169</v>
      </c>
      <c r="K939" s="119" t="s">
        <v>170</v>
      </c>
      <c r="L939" s="119" t="s">
        <v>954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958</v>
      </c>
      <c r="AK939" s="119" t="s">
        <v>958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906</v>
      </c>
      <c r="G940" s="119" t="s">
        <v>906</v>
      </c>
      <c r="H940" s="119" t="s">
        <v>906</v>
      </c>
      <c r="I940" s="119" t="s">
        <v>168</v>
      </c>
      <c r="J940" s="119" t="s">
        <v>863</v>
      </c>
      <c r="K940" s="119" t="s">
        <v>864</v>
      </c>
      <c r="L940" s="119" t="s">
        <v>959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455</v>
      </c>
      <c r="G942" s="119" t="s">
        <v>960</v>
      </c>
      <c r="H942" s="119" t="s">
        <v>960</v>
      </c>
      <c r="I942" s="119" t="s">
        <v>168</v>
      </c>
      <c r="J942" s="119" t="s">
        <v>169</v>
      </c>
      <c r="K942" s="119" t="s">
        <v>170</v>
      </c>
      <c r="L942" s="119" t="s">
        <v>455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961</v>
      </c>
      <c r="G943" s="119" t="s">
        <v>961</v>
      </c>
      <c r="H943" s="119" t="s">
        <v>961</v>
      </c>
      <c r="I943" s="119" t="s">
        <v>168</v>
      </c>
      <c r="J943" s="119" t="s">
        <v>169</v>
      </c>
      <c r="K943" s="119" t="s">
        <v>170</v>
      </c>
      <c r="L943" s="119" t="s">
        <v>1664</v>
      </c>
      <c r="M943" s="119" t="s">
        <v>45</v>
      </c>
      <c r="N943" s="136">
        <v>0.02</v>
      </c>
      <c r="O943" s="135" t="s">
        <v>50</v>
      </c>
      <c r="P943" s="135" t="s">
        <v>1665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713</v>
      </c>
      <c r="G944" s="119" t="s">
        <v>713</v>
      </c>
      <c r="H944" s="119" t="s">
        <v>713</v>
      </c>
      <c r="I944" s="119" t="s">
        <v>168</v>
      </c>
      <c r="J944" s="119" t="s">
        <v>169</v>
      </c>
      <c r="K944" s="119" t="s">
        <v>170</v>
      </c>
      <c r="L944" s="119" t="s">
        <v>713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672</v>
      </c>
      <c r="G945" s="119" t="s">
        <v>962</v>
      </c>
      <c r="H945" s="119" t="s">
        <v>962</v>
      </c>
      <c r="I945" s="119" t="s">
        <v>168</v>
      </c>
      <c r="J945" s="119" t="s">
        <v>169</v>
      </c>
      <c r="K945" s="119" t="s">
        <v>170</v>
      </c>
      <c r="L945" s="119" t="s">
        <v>672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462</v>
      </c>
      <c r="G946" s="119" t="s">
        <v>462</v>
      </c>
      <c r="H946" s="119" t="s">
        <v>462</v>
      </c>
      <c r="I946" s="119" t="s">
        <v>168</v>
      </c>
      <c r="J946" s="119" t="s">
        <v>169</v>
      </c>
      <c r="K946" s="119" t="s">
        <v>170</v>
      </c>
      <c r="L946" s="119" t="s">
        <v>462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863</v>
      </c>
      <c r="K947" s="119" t="s">
        <v>864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1656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1655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720</v>
      </c>
      <c r="G949" s="119" t="s">
        <v>721</v>
      </c>
      <c r="H949" s="119" t="s">
        <v>721</v>
      </c>
      <c r="I949" s="119" t="s">
        <v>168</v>
      </c>
      <c r="J949" s="119" t="s">
        <v>169</v>
      </c>
      <c r="K949" s="119" t="s">
        <v>170</v>
      </c>
      <c r="L949" s="119" t="s">
        <v>829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720</v>
      </c>
      <c r="G950" s="119" t="s">
        <v>721</v>
      </c>
      <c r="H950" s="119" t="s">
        <v>721</v>
      </c>
      <c r="I950" s="119" t="s">
        <v>168</v>
      </c>
      <c r="J950" s="119" t="s">
        <v>169</v>
      </c>
      <c r="K950" s="119" t="s">
        <v>170</v>
      </c>
      <c r="L950" s="119" t="s">
        <v>829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466</v>
      </c>
      <c r="F951" s="119" t="s">
        <v>722</v>
      </c>
      <c r="G951" s="119" t="s">
        <v>722</v>
      </c>
      <c r="H951" s="119" t="s">
        <v>722</v>
      </c>
      <c r="I951" s="119" t="s">
        <v>168</v>
      </c>
      <c r="J951" s="119" t="s">
        <v>169</v>
      </c>
      <c r="K951" s="119" t="s">
        <v>170</v>
      </c>
      <c r="L951" s="119" t="s">
        <v>722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466</v>
      </c>
      <c r="F952" s="119" t="s">
        <v>722</v>
      </c>
      <c r="G952" s="119" t="s">
        <v>722</v>
      </c>
      <c r="H952" s="119" t="s">
        <v>722</v>
      </c>
      <c r="I952" s="119" t="s">
        <v>168</v>
      </c>
      <c r="J952" s="119" t="s">
        <v>169</v>
      </c>
      <c r="K952" s="119" t="s">
        <v>170</v>
      </c>
      <c r="L952" s="119" t="s">
        <v>722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963</v>
      </c>
      <c r="G953" s="119" t="s">
        <v>964</v>
      </c>
      <c r="H953" s="119" t="s">
        <v>964</v>
      </c>
      <c r="I953" s="119" t="s">
        <v>168</v>
      </c>
      <c r="J953" s="119" t="s">
        <v>169</v>
      </c>
      <c r="K953" s="119" t="s">
        <v>170</v>
      </c>
      <c r="L953" s="119" t="s">
        <v>963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569</v>
      </c>
      <c r="G954" s="119" t="s">
        <v>569</v>
      </c>
      <c r="H954" s="119" t="s">
        <v>569</v>
      </c>
      <c r="I954" s="119" t="s">
        <v>168</v>
      </c>
      <c r="J954" s="119" t="s">
        <v>169</v>
      </c>
      <c r="K954" s="119" t="s">
        <v>170</v>
      </c>
      <c r="L954" s="119" t="s">
        <v>569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965</v>
      </c>
      <c r="G955" s="119" t="s">
        <v>965</v>
      </c>
      <c r="H955" s="119" t="s">
        <v>965</v>
      </c>
      <c r="I955" s="119" t="s">
        <v>168</v>
      </c>
      <c r="J955" s="119" t="s">
        <v>169</v>
      </c>
      <c r="K955" s="119" t="s">
        <v>170</v>
      </c>
      <c r="L955" s="119" t="s">
        <v>965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725</v>
      </c>
      <c r="E956" s="119" t="s">
        <v>129</v>
      </c>
      <c r="F956" s="119" t="s">
        <v>729</v>
      </c>
      <c r="G956" s="119" t="s">
        <v>729</v>
      </c>
      <c r="H956" s="119" t="s">
        <v>729</v>
      </c>
      <c r="I956" s="119" t="s">
        <v>168</v>
      </c>
      <c r="J956" s="119" t="s">
        <v>169</v>
      </c>
      <c r="K956" s="119" t="s">
        <v>170</v>
      </c>
      <c r="L956" s="119" t="s">
        <v>729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966</v>
      </c>
      <c r="G957" s="119" t="s">
        <v>966</v>
      </c>
      <c r="H957" s="119" t="s">
        <v>966</v>
      </c>
      <c r="I957" s="119" t="s">
        <v>168</v>
      </c>
      <c r="J957" s="119" t="s">
        <v>169</v>
      </c>
      <c r="K957" s="119" t="s">
        <v>170</v>
      </c>
      <c r="L957" s="119" t="s">
        <v>966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967</v>
      </c>
      <c r="G958" s="119" t="s">
        <v>967</v>
      </c>
      <c r="H958" s="119" t="s">
        <v>967</v>
      </c>
      <c r="I958" s="119" t="s">
        <v>168</v>
      </c>
      <c r="J958" s="119" t="s">
        <v>169</v>
      </c>
      <c r="K958" s="119" t="s">
        <v>170</v>
      </c>
      <c r="L958" s="119" t="s">
        <v>967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469</v>
      </c>
      <c r="G959" s="119" t="s">
        <v>469</v>
      </c>
      <c r="H959" s="119" t="s">
        <v>469</v>
      </c>
      <c r="I959" s="119" t="s">
        <v>168</v>
      </c>
      <c r="J959" s="119" t="s">
        <v>169</v>
      </c>
      <c r="K959" s="119" t="s">
        <v>170</v>
      </c>
      <c r="L959" s="119" t="s">
        <v>469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968</v>
      </c>
      <c r="G960" s="119" t="s">
        <v>968</v>
      </c>
      <c r="H960" s="119" t="s">
        <v>968</v>
      </c>
      <c r="I960" s="119" t="s">
        <v>168</v>
      </c>
      <c r="J960" s="119" t="s">
        <v>601</v>
      </c>
      <c r="K960" s="119" t="s">
        <v>881</v>
      </c>
      <c r="L960" s="119" t="s">
        <v>968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969</v>
      </c>
      <c r="G961" s="119" t="s">
        <v>969</v>
      </c>
      <c r="H961" s="119" t="s">
        <v>969</v>
      </c>
      <c r="I961" s="119" t="s">
        <v>168</v>
      </c>
      <c r="J961" s="119" t="s">
        <v>169</v>
      </c>
      <c r="K961" s="119" t="s">
        <v>170</v>
      </c>
      <c r="L961" s="119" t="s">
        <v>969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946</v>
      </c>
      <c r="G962" s="131" t="s">
        <v>947</v>
      </c>
      <c r="H962" s="131" t="s">
        <v>947</v>
      </c>
      <c r="I962" s="119" t="s">
        <v>168</v>
      </c>
      <c r="J962" s="119" t="s">
        <v>169</v>
      </c>
      <c r="K962" s="119" t="s">
        <v>170</v>
      </c>
      <c r="L962" s="119" t="s">
        <v>970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971</v>
      </c>
      <c r="F963" s="119" t="s">
        <v>470</v>
      </c>
      <c r="G963" s="119" t="s">
        <v>470</v>
      </c>
      <c r="H963" s="119" t="s">
        <v>470</v>
      </c>
      <c r="I963" s="119" t="s">
        <v>168</v>
      </c>
      <c r="J963" s="119" t="s">
        <v>169</v>
      </c>
      <c r="K963" s="119" t="s">
        <v>170</v>
      </c>
      <c r="L963" s="119" t="s">
        <v>470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972</v>
      </c>
      <c r="G964" s="119" t="s">
        <v>972</v>
      </c>
      <c r="H964" s="119" t="s">
        <v>972</v>
      </c>
      <c r="I964" s="119" t="s">
        <v>168</v>
      </c>
      <c r="J964" s="119" t="s">
        <v>863</v>
      </c>
      <c r="K964" s="119" t="s">
        <v>864</v>
      </c>
      <c r="L964" s="119" t="s">
        <v>972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973</v>
      </c>
      <c r="G965" s="119" t="s">
        <v>973</v>
      </c>
      <c r="H965" s="119" t="s">
        <v>973</v>
      </c>
      <c r="I965" s="119" t="s">
        <v>168</v>
      </c>
      <c r="J965" s="119" t="s">
        <v>169</v>
      </c>
      <c r="K965" s="119" t="s">
        <v>170</v>
      </c>
      <c r="L965" s="119" t="s">
        <v>973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968</v>
      </c>
      <c r="G966" s="119" t="s">
        <v>968</v>
      </c>
      <c r="H966" s="119" t="s">
        <v>968</v>
      </c>
      <c r="I966" s="119" t="s">
        <v>168</v>
      </c>
      <c r="J966" s="119" t="s">
        <v>863</v>
      </c>
      <c r="K966" s="119" t="s">
        <v>864</v>
      </c>
      <c r="L966" s="119" t="s">
        <v>968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746</v>
      </c>
      <c r="G967" s="119" t="s">
        <v>747</v>
      </c>
      <c r="H967" s="119" t="s">
        <v>747</v>
      </c>
      <c r="I967" s="119" t="s">
        <v>168</v>
      </c>
      <c r="J967" s="119" t="s">
        <v>169</v>
      </c>
      <c r="K967" s="119" t="s">
        <v>170</v>
      </c>
      <c r="L967" s="119" t="s">
        <v>746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974</v>
      </c>
      <c r="G968" s="119" t="s">
        <v>974</v>
      </c>
      <c r="H968" s="119" t="s">
        <v>974</v>
      </c>
      <c r="I968" s="119" t="s">
        <v>168</v>
      </c>
      <c r="J968" s="119" t="s">
        <v>169</v>
      </c>
      <c r="K968" s="119" t="s">
        <v>170</v>
      </c>
      <c r="L968" s="119" t="s">
        <v>974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516</v>
      </c>
      <c r="F970" s="131" t="s">
        <v>639</v>
      </c>
      <c r="G970" s="131" t="s">
        <v>639</v>
      </c>
      <c r="H970" s="131" t="s">
        <v>639</v>
      </c>
      <c r="I970" s="119" t="s">
        <v>168</v>
      </c>
      <c r="J970" s="119" t="s">
        <v>169</v>
      </c>
      <c r="K970" s="119" t="s">
        <v>170</v>
      </c>
      <c r="L970" s="119" t="s">
        <v>639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975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965</v>
      </c>
      <c r="G975" s="119" t="s">
        <v>965</v>
      </c>
      <c r="H975" s="119" t="s">
        <v>965</v>
      </c>
      <c r="I975" s="119" t="s">
        <v>168</v>
      </c>
      <c r="J975" s="119" t="s">
        <v>169</v>
      </c>
      <c r="K975" s="119" t="s">
        <v>170</v>
      </c>
      <c r="L975" s="119" t="s">
        <v>965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437</v>
      </c>
      <c r="G977" s="119" t="s">
        <v>437</v>
      </c>
      <c r="H977" s="119" t="s">
        <v>437</v>
      </c>
      <c r="I977" s="119" t="s">
        <v>168</v>
      </c>
      <c r="J977" s="119" t="s">
        <v>169</v>
      </c>
      <c r="K977" s="119" t="s">
        <v>170</v>
      </c>
      <c r="L977" s="119" t="s">
        <v>437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437</v>
      </c>
      <c r="G978" s="119" t="s">
        <v>976</v>
      </c>
      <c r="H978" s="119" t="s">
        <v>976</v>
      </c>
      <c r="I978" s="119" t="s">
        <v>168</v>
      </c>
      <c r="J978" s="119" t="s">
        <v>169</v>
      </c>
      <c r="K978" s="119" t="s">
        <v>170</v>
      </c>
      <c r="L978" s="119" t="s">
        <v>437</v>
      </c>
      <c r="M978" s="119" t="s">
        <v>45</v>
      </c>
      <c r="N978" s="136">
        <v>0.02</v>
      </c>
      <c r="O978" s="135" t="s">
        <v>50</v>
      </c>
      <c r="P978" s="135" t="s">
        <v>438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977</v>
      </c>
      <c r="G979" s="119" t="s">
        <v>977</v>
      </c>
      <c r="H979" s="119" t="s">
        <v>977</v>
      </c>
      <c r="I979" s="119" t="s">
        <v>168</v>
      </c>
      <c r="J979" s="119" t="s">
        <v>169</v>
      </c>
      <c r="K979" s="119" t="s">
        <v>170</v>
      </c>
      <c r="L979" s="119" t="s">
        <v>977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742</v>
      </c>
      <c r="G980" s="119" t="s">
        <v>742</v>
      </c>
      <c r="H980" s="119" t="s">
        <v>742</v>
      </c>
      <c r="I980" s="119" t="s">
        <v>168</v>
      </c>
      <c r="J980" s="119" t="s">
        <v>169</v>
      </c>
      <c r="K980" s="119" t="s">
        <v>170</v>
      </c>
      <c r="L980" s="119" t="s">
        <v>742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978</v>
      </c>
      <c r="G982" s="119" t="s">
        <v>978</v>
      </c>
      <c r="H982" s="119" t="s">
        <v>978</v>
      </c>
      <c r="I982" s="119" t="s">
        <v>168</v>
      </c>
      <c r="J982" s="119" t="s">
        <v>169</v>
      </c>
      <c r="K982" s="119" t="s">
        <v>170</v>
      </c>
      <c r="L982" s="119" t="s">
        <v>978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1661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979</v>
      </c>
      <c r="G985" s="119" t="s">
        <v>979</v>
      </c>
      <c r="H985" s="119" t="s">
        <v>979</v>
      </c>
      <c r="I985" s="119" t="s">
        <v>168</v>
      </c>
      <c r="J985" s="119" t="s">
        <v>169</v>
      </c>
      <c r="K985" s="119" t="s">
        <v>170</v>
      </c>
      <c r="L985" s="119" t="s">
        <v>980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981</v>
      </c>
      <c r="G986" s="119" t="s">
        <v>981</v>
      </c>
      <c r="H986" s="119" t="s">
        <v>981</v>
      </c>
      <c r="I986" s="119" t="s">
        <v>168</v>
      </c>
      <c r="J986" s="119" t="s">
        <v>169</v>
      </c>
      <c r="K986" s="119" t="s">
        <v>170</v>
      </c>
      <c r="L986" s="119" t="s">
        <v>981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749</v>
      </c>
      <c r="G987" s="119" t="s">
        <v>749</v>
      </c>
      <c r="H987" s="119" t="s">
        <v>749</v>
      </c>
      <c r="I987" s="119" t="s">
        <v>168</v>
      </c>
      <c r="J987" s="119" t="s">
        <v>169</v>
      </c>
      <c r="K987" s="119" t="s">
        <v>170</v>
      </c>
      <c r="L987" s="119" t="s">
        <v>749</v>
      </c>
      <c r="M987" s="119" t="s">
        <v>45</v>
      </c>
      <c r="N987" s="136">
        <v>0.04</v>
      </c>
      <c r="O987" s="135" t="s">
        <v>50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476</v>
      </c>
      <c r="G988" s="119" t="s">
        <v>476</v>
      </c>
      <c r="H988" s="119" t="s">
        <v>476</v>
      </c>
      <c r="I988" s="119" t="s">
        <v>168</v>
      </c>
      <c r="J988" s="119" t="s">
        <v>169</v>
      </c>
      <c r="K988" s="119" t="s">
        <v>170</v>
      </c>
      <c r="L988" s="119" t="s">
        <v>982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982</v>
      </c>
      <c r="G989" s="119" t="s">
        <v>982</v>
      </c>
      <c r="H989" s="119" t="s">
        <v>982</v>
      </c>
      <c r="I989" s="119" t="s">
        <v>168</v>
      </c>
      <c r="J989" s="119" t="s">
        <v>169</v>
      </c>
      <c r="K989" s="119" t="s">
        <v>170</v>
      </c>
      <c r="L989" s="119" t="s">
        <v>982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983</v>
      </c>
      <c r="G992" s="119" t="s">
        <v>983</v>
      </c>
      <c r="H992" s="119" t="s">
        <v>983</v>
      </c>
      <c r="I992" s="119" t="s">
        <v>168</v>
      </c>
      <c r="J992" s="119" t="s">
        <v>169</v>
      </c>
      <c r="K992" s="119" t="s">
        <v>170</v>
      </c>
      <c r="L992" s="119" t="s">
        <v>983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984</v>
      </c>
      <c r="G994" s="119" t="s">
        <v>985</v>
      </c>
      <c r="H994" s="119" t="s">
        <v>985</v>
      </c>
      <c r="I994" s="119" t="s">
        <v>168</v>
      </c>
      <c r="J994" s="119" t="s">
        <v>169</v>
      </c>
      <c r="K994" s="119" t="s">
        <v>170</v>
      </c>
      <c r="L994" s="119" t="s">
        <v>986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753</v>
      </c>
      <c r="G995" s="119" t="s">
        <v>754</v>
      </c>
      <c r="H995" s="119" t="s">
        <v>754</v>
      </c>
      <c r="I995" s="119" t="s">
        <v>168</v>
      </c>
      <c r="J995" s="119" t="s">
        <v>169</v>
      </c>
      <c r="K995" s="119" t="s">
        <v>170</v>
      </c>
      <c r="L995" s="119" t="s">
        <v>753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753</v>
      </c>
      <c r="G996" s="119" t="s">
        <v>754</v>
      </c>
      <c r="H996" s="119" t="s">
        <v>754</v>
      </c>
      <c r="I996" s="119" t="s">
        <v>168</v>
      </c>
      <c r="J996" s="119" t="s">
        <v>169</v>
      </c>
      <c r="K996" s="119" t="s">
        <v>170</v>
      </c>
      <c r="L996" s="119" t="s">
        <v>753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717</v>
      </c>
      <c r="G997" s="119" t="s">
        <v>717</v>
      </c>
      <c r="H997" s="119" t="s">
        <v>717</v>
      </c>
      <c r="I997" s="119" t="s">
        <v>168</v>
      </c>
      <c r="J997" s="119" t="s">
        <v>169</v>
      </c>
      <c r="K997" s="119" t="s">
        <v>170</v>
      </c>
      <c r="L997" s="119" t="s">
        <v>717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758</v>
      </c>
      <c r="H998" s="119" t="s">
        <v>758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493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758</v>
      </c>
      <c r="H999" s="119" t="s">
        <v>758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493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759</v>
      </c>
      <c r="G1000" s="119" t="s">
        <v>759</v>
      </c>
      <c r="H1000" s="119" t="s">
        <v>759</v>
      </c>
      <c r="I1000" s="119" t="s">
        <v>168</v>
      </c>
      <c r="J1000" s="119" t="s">
        <v>169</v>
      </c>
      <c r="K1000" s="119" t="s">
        <v>170</v>
      </c>
      <c r="L1000" s="119" t="s">
        <v>759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759</v>
      </c>
      <c r="G1001" s="119" t="s">
        <v>759</v>
      </c>
      <c r="H1001" s="119" t="s">
        <v>759</v>
      </c>
      <c r="I1001" s="119" t="s">
        <v>168</v>
      </c>
      <c r="J1001" s="119" t="s">
        <v>169</v>
      </c>
      <c r="K1001" s="119" t="s">
        <v>170</v>
      </c>
      <c r="L1001" s="119" t="s">
        <v>759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759</v>
      </c>
      <c r="G1002" s="119" t="s">
        <v>759</v>
      </c>
      <c r="H1002" s="119" t="s">
        <v>759</v>
      </c>
      <c r="I1002" s="119" t="s">
        <v>168</v>
      </c>
      <c r="J1002" s="119" t="s">
        <v>169</v>
      </c>
      <c r="K1002" s="119" t="s">
        <v>170</v>
      </c>
      <c r="L1002" s="119" t="s">
        <v>759</v>
      </c>
      <c r="M1002" s="119" t="s">
        <v>158</v>
      </c>
      <c r="N1002" s="135">
        <v>0</v>
      </c>
      <c r="O1002" s="135" t="s">
        <v>46</v>
      </c>
      <c r="P1002" s="135" t="s">
        <v>760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761</v>
      </c>
      <c r="G1003" s="119" t="s">
        <v>761</v>
      </c>
      <c r="H1003" s="119" t="s">
        <v>761</v>
      </c>
      <c r="I1003" s="119" t="s">
        <v>168</v>
      </c>
      <c r="J1003" s="119" t="s">
        <v>169</v>
      </c>
      <c r="K1003" s="119" t="s">
        <v>170</v>
      </c>
      <c r="L1003" s="119" t="s">
        <v>761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761</v>
      </c>
      <c r="G1004" s="119" t="s">
        <v>761</v>
      </c>
      <c r="H1004" s="119" t="s">
        <v>761</v>
      </c>
      <c r="I1004" s="119" t="s">
        <v>168</v>
      </c>
      <c r="J1004" s="119" t="s">
        <v>169</v>
      </c>
      <c r="K1004" s="119" t="s">
        <v>170</v>
      </c>
      <c r="L1004" s="119" t="s">
        <v>761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761</v>
      </c>
      <c r="G1005" s="119" t="s">
        <v>761</v>
      </c>
      <c r="H1005" s="119" t="s">
        <v>761</v>
      </c>
      <c r="I1005" s="119" t="s">
        <v>168</v>
      </c>
      <c r="J1005" s="119" t="s">
        <v>169</v>
      </c>
      <c r="K1005" s="119" t="s">
        <v>170</v>
      </c>
      <c r="L1005" s="119" t="s">
        <v>761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762</v>
      </c>
      <c r="G1006" s="119" t="s">
        <v>762</v>
      </c>
      <c r="H1006" s="119" t="s">
        <v>762</v>
      </c>
      <c r="I1006" s="119" t="s">
        <v>168</v>
      </c>
      <c r="J1006" s="119" t="s">
        <v>169</v>
      </c>
      <c r="K1006" s="119" t="s">
        <v>170</v>
      </c>
      <c r="L1006" s="119" t="s">
        <v>762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763</v>
      </c>
      <c r="G1007" s="119" t="s">
        <v>987</v>
      </c>
      <c r="H1007" s="119" t="s">
        <v>987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763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764</v>
      </c>
      <c r="G1010" s="119" t="s">
        <v>764</v>
      </c>
      <c r="H1010" s="119" t="s">
        <v>764</v>
      </c>
      <c r="I1010" s="119" t="s">
        <v>168</v>
      </c>
      <c r="J1010" s="119" t="s">
        <v>169</v>
      </c>
      <c r="K1010" s="119" t="s">
        <v>170</v>
      </c>
      <c r="L1010" s="119" t="s">
        <v>764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765</v>
      </c>
      <c r="G1011" s="119" t="s">
        <v>765</v>
      </c>
      <c r="H1011" s="119" t="s">
        <v>765</v>
      </c>
      <c r="I1011" s="119" t="s">
        <v>168</v>
      </c>
      <c r="J1011" s="119" t="s">
        <v>169</v>
      </c>
      <c r="K1011" s="119" t="s">
        <v>170</v>
      </c>
      <c r="L1011" s="119" t="s">
        <v>765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765</v>
      </c>
      <c r="G1012" s="119" t="s">
        <v>765</v>
      </c>
      <c r="H1012" s="119" t="s">
        <v>765</v>
      </c>
      <c r="I1012" s="119" t="s">
        <v>168</v>
      </c>
      <c r="J1012" s="119" t="s">
        <v>169</v>
      </c>
      <c r="K1012" s="119" t="s">
        <v>170</v>
      </c>
      <c r="L1012" s="119" t="s">
        <v>765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850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766</v>
      </c>
      <c r="G1014" s="119" t="s">
        <v>766</v>
      </c>
      <c r="H1014" s="119" t="s">
        <v>766</v>
      </c>
      <c r="I1014" s="119" t="s">
        <v>168</v>
      </c>
      <c r="J1014" s="119" t="s">
        <v>169</v>
      </c>
      <c r="K1014" s="119" t="s">
        <v>170</v>
      </c>
      <c r="L1014" s="119" t="s">
        <v>766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773</v>
      </c>
      <c r="G1015" s="119" t="s">
        <v>773</v>
      </c>
      <c r="H1015" s="119" t="s">
        <v>773</v>
      </c>
      <c r="I1015" s="119" t="s">
        <v>168</v>
      </c>
      <c r="J1015" s="119" t="s">
        <v>863</v>
      </c>
      <c r="K1015" s="119" t="s">
        <v>864</v>
      </c>
      <c r="L1015" s="119" t="s">
        <v>773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0</v>
      </c>
      <c r="U1015" s="137">
        <f t="shared" si="212"/>
        <v>20000</v>
      </c>
      <c r="V1015" s="137">
        <v>20000</v>
      </c>
      <c r="W1015" s="137">
        <f t="shared" si="213"/>
        <v>0</v>
      </c>
      <c r="X1015" s="137">
        <f t="shared" si="209"/>
        <v>0</v>
      </c>
      <c r="Y1015" s="137">
        <f t="shared" si="214"/>
        <v>0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768</v>
      </c>
      <c r="G1016" s="119" t="s">
        <v>768</v>
      </c>
      <c r="H1016" s="119" t="s">
        <v>768</v>
      </c>
      <c r="I1016" s="119" t="s">
        <v>168</v>
      </c>
      <c r="J1016" s="119" t="s">
        <v>169</v>
      </c>
      <c r="K1016" s="119" t="s">
        <v>170</v>
      </c>
      <c r="L1016" s="119" t="s">
        <v>768</v>
      </c>
      <c r="M1016" s="119" t="s">
        <v>45</v>
      </c>
      <c r="N1016" s="136">
        <v>0.04</v>
      </c>
      <c r="O1016" s="135" t="s">
        <v>50</v>
      </c>
      <c r="P1016" s="135" t="s">
        <v>438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988</v>
      </c>
      <c r="M1017" s="119" t="s">
        <v>45</v>
      </c>
      <c r="N1017" s="135">
        <v>0</v>
      </c>
      <c r="O1017" s="135" t="s">
        <v>46</v>
      </c>
      <c r="P1017" s="135" t="s">
        <v>850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989</v>
      </c>
      <c r="G1018" s="119" t="s">
        <v>989</v>
      </c>
      <c r="H1018" s="119" t="s">
        <v>989</v>
      </c>
      <c r="I1018" s="119" t="s">
        <v>168</v>
      </c>
      <c r="J1018" s="119" t="s">
        <v>169</v>
      </c>
      <c r="K1018" s="119" t="s">
        <v>170</v>
      </c>
      <c r="L1018" s="119" t="s">
        <v>989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773</v>
      </c>
      <c r="G1019" s="119" t="s">
        <v>773</v>
      </c>
      <c r="H1019" s="119" t="s">
        <v>773</v>
      </c>
      <c r="I1019" s="119" t="s">
        <v>168</v>
      </c>
      <c r="J1019" s="119" t="s">
        <v>601</v>
      </c>
      <c r="K1019" s="119" t="s">
        <v>881</v>
      </c>
      <c r="L1019" s="119" t="s">
        <v>773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0</v>
      </c>
      <c r="U1019" s="137">
        <f t="shared" si="212"/>
        <v>170000</v>
      </c>
      <c r="V1019" s="137">
        <v>130000</v>
      </c>
      <c r="W1019" s="137">
        <f t="shared" si="213"/>
        <v>40000</v>
      </c>
      <c r="X1019" s="137">
        <f t="shared" si="209"/>
        <v>40000</v>
      </c>
      <c r="Y1019" s="137">
        <f t="shared" si="214"/>
        <v>0</v>
      </c>
      <c r="Z1019" s="137">
        <v>169998.2</v>
      </c>
      <c r="AA1019" s="137">
        <f t="shared" si="210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1"/>
        <v>-1.7999999999883585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990</v>
      </c>
      <c r="G1020" s="119" t="s">
        <v>990</v>
      </c>
      <c r="H1020" s="119" t="s">
        <v>990</v>
      </c>
      <c r="I1020" s="119" t="s">
        <v>168</v>
      </c>
      <c r="J1020" s="119" t="s">
        <v>169</v>
      </c>
      <c r="K1020" s="119" t="s">
        <v>170</v>
      </c>
      <c r="L1020" s="119" t="s">
        <v>990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991</v>
      </c>
      <c r="G1021" s="119" t="s">
        <v>991</v>
      </c>
      <c r="H1021" s="119" t="s">
        <v>991</v>
      </c>
      <c r="I1021" s="119" t="s">
        <v>168</v>
      </c>
      <c r="J1021" s="119" t="s">
        <v>169</v>
      </c>
      <c r="K1021" s="119" t="s">
        <v>170</v>
      </c>
      <c r="L1021" s="119" t="s">
        <v>991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992</v>
      </c>
      <c r="G1022" s="119" t="s">
        <v>992</v>
      </c>
      <c r="H1022" s="119" t="s">
        <v>992</v>
      </c>
      <c r="I1022" s="119" t="s">
        <v>168</v>
      </c>
      <c r="J1022" s="119" t="s">
        <v>169</v>
      </c>
      <c r="K1022" s="119" t="s">
        <v>170</v>
      </c>
      <c r="L1022" s="119" t="s">
        <v>992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485</v>
      </c>
      <c r="G1023" s="119" t="s">
        <v>485</v>
      </c>
      <c r="H1023" s="119" t="s">
        <v>485</v>
      </c>
      <c r="I1023" s="119" t="s">
        <v>168</v>
      </c>
      <c r="J1023" s="119" t="s">
        <v>169</v>
      </c>
      <c r="K1023" s="119" t="s">
        <v>170</v>
      </c>
      <c r="L1023" s="119" t="s">
        <v>485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993</v>
      </c>
      <c r="G1024" s="119" t="s">
        <v>993</v>
      </c>
      <c r="H1024" s="119" t="s">
        <v>993</v>
      </c>
      <c r="I1024" s="119" t="s">
        <v>168</v>
      </c>
      <c r="J1024" s="119" t="s">
        <v>169</v>
      </c>
      <c r="K1024" s="119" t="s">
        <v>170</v>
      </c>
      <c r="L1024" s="119" t="s">
        <v>994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995</v>
      </c>
      <c r="G1025" s="119" t="s">
        <v>995</v>
      </c>
      <c r="H1025" s="119" t="s">
        <v>995</v>
      </c>
      <c r="I1025" s="119" t="s">
        <v>168</v>
      </c>
      <c r="J1025" s="119" t="s">
        <v>601</v>
      </c>
      <c r="K1025" s="119" t="s">
        <v>881</v>
      </c>
      <c r="L1025" s="119" t="s">
        <v>995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995</v>
      </c>
      <c r="G1026" s="119" t="s">
        <v>995</v>
      </c>
      <c r="H1026" s="119" t="s">
        <v>995</v>
      </c>
      <c r="I1026" s="119" t="s">
        <v>168</v>
      </c>
      <c r="J1026" s="119" t="s">
        <v>863</v>
      </c>
      <c r="K1026" s="119" t="s">
        <v>864</v>
      </c>
      <c r="L1026" s="119" t="s">
        <v>995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996</v>
      </c>
      <c r="G1027" s="119" t="s">
        <v>996</v>
      </c>
      <c r="H1027" s="119" t="s">
        <v>996</v>
      </c>
      <c r="I1027" s="119" t="s">
        <v>168</v>
      </c>
      <c r="J1027" s="119" t="s">
        <v>169</v>
      </c>
      <c r="K1027" s="119" t="s">
        <v>170</v>
      </c>
      <c r="L1027" s="119" t="s">
        <v>997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487</v>
      </c>
      <c r="G1028" s="119" t="s">
        <v>487</v>
      </c>
      <c r="H1028" s="119" t="s">
        <v>487</v>
      </c>
      <c r="I1028" s="119" t="s">
        <v>168</v>
      </c>
      <c r="J1028" s="119" t="s">
        <v>169</v>
      </c>
      <c r="K1028" s="119" t="s">
        <v>170</v>
      </c>
      <c r="L1028" s="119" t="s">
        <v>487</v>
      </c>
      <c r="M1028" s="119" t="s">
        <v>45</v>
      </c>
      <c r="N1028" s="136">
        <v>7.0000000000000007E-2</v>
      </c>
      <c r="O1028" s="135" t="s">
        <v>50</v>
      </c>
      <c r="P1028" s="135" t="s">
        <v>438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489</v>
      </c>
      <c r="G1029" s="119" t="s">
        <v>490</v>
      </c>
      <c r="H1029" s="119" t="s">
        <v>490</v>
      </c>
      <c r="I1029" s="119" t="s">
        <v>168</v>
      </c>
      <c r="J1029" s="119" t="s">
        <v>169</v>
      </c>
      <c r="K1029" s="119" t="s">
        <v>170</v>
      </c>
      <c r="L1029" s="119" t="s">
        <v>561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790</v>
      </c>
      <c r="G1030" s="119" t="s">
        <v>790</v>
      </c>
      <c r="H1030" s="119" t="s">
        <v>790</v>
      </c>
      <c r="I1030" s="119" t="s">
        <v>168</v>
      </c>
      <c r="J1030" s="119" t="s">
        <v>169</v>
      </c>
      <c r="K1030" s="119" t="s">
        <v>170</v>
      </c>
      <c r="L1030" s="119" t="s">
        <v>790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998</v>
      </c>
      <c r="G1031" s="119" t="s">
        <v>998</v>
      </c>
      <c r="H1031" s="119" t="s">
        <v>998</v>
      </c>
      <c r="I1031" s="119" t="s">
        <v>168</v>
      </c>
      <c r="J1031" s="119" t="s">
        <v>169</v>
      </c>
      <c r="K1031" s="119" t="s">
        <v>170</v>
      </c>
      <c r="L1031" s="119" t="s">
        <v>998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792</v>
      </c>
      <c r="H1033" s="119" t="s">
        <v>792</v>
      </c>
      <c r="I1033" s="119" t="s">
        <v>168</v>
      </c>
      <c r="J1033" s="119" t="s">
        <v>169</v>
      </c>
      <c r="K1033" s="119" t="s">
        <v>170</v>
      </c>
      <c r="L1033" s="119" t="s">
        <v>999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793</v>
      </c>
      <c r="G1034" s="119" t="s">
        <v>793</v>
      </c>
      <c r="H1034" s="119" t="s">
        <v>793</v>
      </c>
      <c r="I1034" s="119" t="s">
        <v>168</v>
      </c>
      <c r="J1034" s="119" t="s">
        <v>169</v>
      </c>
      <c r="K1034" s="119" t="s">
        <v>170</v>
      </c>
      <c r="L1034" s="119" t="s">
        <v>793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1000</v>
      </c>
      <c r="G1035" s="119" t="s">
        <v>1000</v>
      </c>
      <c r="H1035" s="119" t="s">
        <v>1000</v>
      </c>
      <c r="I1035" s="119" t="s">
        <v>168</v>
      </c>
      <c r="J1035" s="119" t="s">
        <v>169</v>
      </c>
      <c r="K1035" s="119" t="s">
        <v>170</v>
      </c>
      <c r="L1035" s="119" t="s">
        <v>1000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1001</v>
      </c>
      <c r="G1037" s="119" t="s">
        <v>1001</v>
      </c>
      <c r="H1037" s="119" t="s">
        <v>1001</v>
      </c>
      <c r="I1037" s="119" t="s">
        <v>168</v>
      </c>
      <c r="J1037" s="119" t="s">
        <v>169</v>
      </c>
      <c r="K1037" s="119" t="s">
        <v>170</v>
      </c>
      <c r="L1037" s="119" t="s">
        <v>1002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499</v>
      </c>
      <c r="G1038" s="119" t="s">
        <v>499</v>
      </c>
      <c r="H1038" s="119" t="s">
        <v>499</v>
      </c>
      <c r="I1038" s="119" t="s">
        <v>168</v>
      </c>
      <c r="J1038" s="119" t="s">
        <v>169</v>
      </c>
      <c r="K1038" s="119" t="s">
        <v>170</v>
      </c>
      <c r="L1038" s="119" t="s">
        <v>499</v>
      </c>
      <c r="M1038" s="119" t="s">
        <v>45</v>
      </c>
      <c r="N1038" s="136">
        <v>0.04</v>
      </c>
      <c r="O1038" s="135" t="s">
        <v>493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524</v>
      </c>
      <c r="G1039" s="119" t="s">
        <v>524</v>
      </c>
      <c r="H1039" s="119" t="s">
        <v>524</v>
      </c>
      <c r="I1039" s="131" t="s">
        <v>241</v>
      </c>
      <c r="J1039" s="119" t="s">
        <v>242</v>
      </c>
      <c r="K1039" s="119" t="s">
        <v>243</v>
      </c>
      <c r="L1039" s="119" t="s">
        <v>524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569</v>
      </c>
      <c r="G1040" s="119" t="s">
        <v>569</v>
      </c>
      <c r="H1040" s="119" t="s">
        <v>569</v>
      </c>
      <c r="I1040" s="119" t="s">
        <v>168</v>
      </c>
      <c r="J1040" s="119" t="s">
        <v>169</v>
      </c>
      <c r="K1040" s="119" t="s">
        <v>170</v>
      </c>
      <c r="L1040" s="119" t="s">
        <v>569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1003</v>
      </c>
      <c r="G1043" s="119" t="s">
        <v>1003</v>
      </c>
      <c r="H1043" s="119" t="s">
        <v>1003</v>
      </c>
      <c r="I1043" s="119" t="s">
        <v>168</v>
      </c>
      <c r="J1043" s="119" t="s">
        <v>169</v>
      </c>
      <c r="K1043" s="119" t="s">
        <v>170</v>
      </c>
      <c r="L1043" s="119" t="s">
        <v>994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1004</v>
      </c>
      <c r="G1045" s="119" t="s">
        <v>1004</v>
      </c>
      <c r="H1045" s="119" t="s">
        <v>1004</v>
      </c>
      <c r="I1045" s="119" t="s">
        <v>168</v>
      </c>
      <c r="J1045" s="119" t="s">
        <v>169</v>
      </c>
      <c r="K1045" s="119" t="s">
        <v>170</v>
      </c>
      <c r="L1045" s="119" t="s">
        <v>1005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1004</v>
      </c>
      <c r="G1046" s="119" t="s">
        <v>1004</v>
      </c>
      <c r="H1046" s="119" t="s">
        <v>1004</v>
      </c>
      <c r="I1046" s="119" t="s">
        <v>168</v>
      </c>
      <c r="J1046" s="119" t="s">
        <v>169</v>
      </c>
      <c r="K1046" s="119" t="s">
        <v>170</v>
      </c>
      <c r="L1046" s="119" t="s">
        <v>1006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1007</v>
      </c>
      <c r="G1047" s="119" t="s">
        <v>1007</v>
      </c>
      <c r="H1047" s="119" t="s">
        <v>1007</v>
      </c>
      <c r="I1047" s="119" t="s">
        <v>168</v>
      </c>
      <c r="J1047" s="119" t="s">
        <v>863</v>
      </c>
      <c r="K1047" s="119" t="s">
        <v>864</v>
      </c>
      <c r="L1047" s="119" t="s">
        <v>1008</v>
      </c>
      <c r="M1047" s="119" t="s">
        <v>45</v>
      </c>
      <c r="N1047" s="136">
        <v>0.04</v>
      </c>
      <c r="O1047" s="135" t="s">
        <v>493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810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1009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810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1009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1010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1011</v>
      </c>
      <c r="M1051" s="119" t="s">
        <v>45</v>
      </c>
      <c r="N1051" s="135">
        <v>0</v>
      </c>
      <c r="O1051" s="135" t="s">
        <v>46</v>
      </c>
      <c r="P1051" s="135" t="s">
        <v>850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946</v>
      </c>
      <c r="G1052" s="119" t="s">
        <v>947</v>
      </c>
      <c r="H1052" s="119" t="s">
        <v>947</v>
      </c>
      <c r="I1052" s="119" t="s">
        <v>168</v>
      </c>
      <c r="J1052" s="119" t="s">
        <v>169</v>
      </c>
      <c r="K1052" s="119" t="s">
        <v>170</v>
      </c>
      <c r="L1052" s="119" t="s">
        <v>948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818</v>
      </c>
      <c r="F1053" s="119" t="s">
        <v>1012</v>
      </c>
      <c r="G1053" s="119" t="s">
        <v>1013</v>
      </c>
      <c r="H1053" s="119" t="s">
        <v>1013</v>
      </c>
      <c r="I1053" s="119" t="s">
        <v>168</v>
      </c>
      <c r="J1053" s="119" t="s">
        <v>169</v>
      </c>
      <c r="K1053" s="119" t="s">
        <v>170</v>
      </c>
      <c r="L1053" s="119" t="s">
        <v>1012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1014</v>
      </c>
      <c r="AK1054" s="153" t="s">
        <v>1014</v>
      </c>
      <c r="AL1054" s="119" t="s">
        <v>975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1015</v>
      </c>
      <c r="M1055" s="119" t="s">
        <v>45</v>
      </c>
      <c r="N1055" s="135">
        <v>0</v>
      </c>
      <c r="O1055" s="135" t="s">
        <v>46</v>
      </c>
      <c r="P1055" s="135" t="s">
        <v>850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1016</v>
      </c>
      <c r="M1056" s="119" t="s">
        <v>45</v>
      </c>
      <c r="N1056" s="135">
        <v>0</v>
      </c>
      <c r="O1056" s="135" t="s">
        <v>46</v>
      </c>
      <c r="P1056" s="135" t="s">
        <v>850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1017</v>
      </c>
      <c r="G1057" s="119" t="s">
        <v>1017</v>
      </c>
      <c r="H1057" s="119" t="s">
        <v>1017</v>
      </c>
      <c r="I1057" s="119" t="s">
        <v>168</v>
      </c>
      <c r="J1057" s="119" t="s">
        <v>169</v>
      </c>
      <c r="K1057" s="119" t="s">
        <v>170</v>
      </c>
      <c r="L1057" s="119" t="s">
        <v>1017</v>
      </c>
      <c r="M1057" s="119" t="s">
        <v>45</v>
      </c>
      <c r="N1057" s="136">
        <v>0.04</v>
      </c>
      <c r="O1057" s="135" t="s">
        <v>493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1018</v>
      </c>
      <c r="M1058" s="119" t="s">
        <v>45</v>
      </c>
      <c r="N1058" s="135">
        <v>0</v>
      </c>
      <c r="O1058" s="135" t="s">
        <v>46</v>
      </c>
      <c r="P1058" s="135" t="s">
        <v>852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850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1019</v>
      </c>
      <c r="M1060" s="119" t="s">
        <v>45</v>
      </c>
      <c r="N1060" s="135">
        <v>0</v>
      </c>
      <c r="O1060" s="135" t="s">
        <v>46</v>
      </c>
      <c r="P1060" s="135" t="s">
        <v>850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931</v>
      </c>
      <c r="G1061" s="131" t="s">
        <v>931</v>
      </c>
      <c r="H1061" s="131" t="s">
        <v>931</v>
      </c>
      <c r="I1061" s="119" t="s">
        <v>168</v>
      </c>
      <c r="J1061" s="119" t="s">
        <v>863</v>
      </c>
      <c r="K1061" s="119" t="s">
        <v>864</v>
      </c>
      <c r="L1061" s="119" t="s">
        <v>931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928</v>
      </c>
      <c r="G1062" s="119" t="s">
        <v>928</v>
      </c>
      <c r="H1062" s="119" t="s">
        <v>928</v>
      </c>
      <c r="I1062" s="119" t="s">
        <v>168</v>
      </c>
      <c r="J1062" s="119" t="s">
        <v>169</v>
      </c>
      <c r="K1062" s="119" t="s">
        <v>170</v>
      </c>
      <c r="L1062" s="119" t="s">
        <v>929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607</v>
      </c>
      <c r="G1063" s="119" t="s">
        <v>1020</v>
      </c>
      <c r="H1063" s="119" t="s">
        <v>1020</v>
      </c>
      <c r="I1063" s="119" t="s">
        <v>168</v>
      </c>
      <c r="J1063" s="119" t="s">
        <v>169</v>
      </c>
      <c r="K1063" s="119" t="s">
        <v>170</v>
      </c>
      <c r="L1063" s="119" t="s">
        <v>607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607</v>
      </c>
      <c r="G1064" s="119" t="s">
        <v>607</v>
      </c>
      <c r="H1064" s="119" t="s">
        <v>607</v>
      </c>
      <c r="I1064" s="119" t="s">
        <v>168</v>
      </c>
      <c r="J1064" s="119" t="s">
        <v>169</v>
      </c>
      <c r="K1064" s="119" t="s">
        <v>170</v>
      </c>
      <c r="L1064" s="119" t="s">
        <v>607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1021</v>
      </c>
      <c r="M1065" s="119" t="s">
        <v>45</v>
      </c>
      <c r="N1065" s="135">
        <v>0</v>
      </c>
      <c r="O1065" s="135" t="s">
        <v>46</v>
      </c>
      <c r="P1065" s="135" t="s">
        <v>850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1022</v>
      </c>
      <c r="M1066" s="119" t="s">
        <v>45</v>
      </c>
      <c r="N1066" s="135">
        <v>0</v>
      </c>
      <c r="O1066" s="135" t="s">
        <v>46</v>
      </c>
      <c r="P1066" s="135" t="s">
        <v>850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850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1023</v>
      </c>
      <c r="M1068" s="119" t="s">
        <v>45</v>
      </c>
      <c r="N1068" s="135">
        <v>0</v>
      </c>
      <c r="O1068" s="135" t="s">
        <v>46</v>
      </c>
      <c r="P1068" s="135" t="s">
        <v>850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606</v>
      </c>
      <c r="G1069" s="119" t="s">
        <v>606</v>
      </c>
      <c r="H1069" s="119" t="s">
        <v>606</v>
      </c>
      <c r="I1069" s="119" t="s">
        <v>168</v>
      </c>
      <c r="J1069" s="119" t="s">
        <v>169</v>
      </c>
      <c r="K1069" s="119" t="s">
        <v>170</v>
      </c>
      <c r="L1069" s="119" t="s">
        <v>606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516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1024</v>
      </c>
      <c r="M1070" s="119" t="s">
        <v>45</v>
      </c>
      <c r="N1070" s="135">
        <v>0</v>
      </c>
      <c r="O1070" s="135" t="s">
        <v>46</v>
      </c>
      <c r="P1070" s="135" t="s">
        <v>850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931</v>
      </c>
      <c r="G1071" s="131" t="s">
        <v>931</v>
      </c>
      <c r="H1071" s="131" t="s">
        <v>931</v>
      </c>
      <c r="I1071" s="119" t="s">
        <v>168</v>
      </c>
      <c r="J1071" s="119" t="s">
        <v>169</v>
      </c>
      <c r="K1071" s="119" t="s">
        <v>170</v>
      </c>
      <c r="L1071" s="119" t="s">
        <v>931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1025</v>
      </c>
      <c r="M1072" s="119" t="s">
        <v>45</v>
      </c>
      <c r="N1072" s="135">
        <v>0</v>
      </c>
      <c r="O1072" s="135" t="s">
        <v>46</v>
      </c>
      <c r="P1072" s="135" t="s">
        <v>850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628</v>
      </c>
      <c r="G1073" s="131" t="s">
        <v>628</v>
      </c>
      <c r="H1073" s="131" t="s">
        <v>628</v>
      </c>
      <c r="I1073" s="119" t="s">
        <v>168</v>
      </c>
      <c r="J1073" s="119" t="s">
        <v>169</v>
      </c>
      <c r="K1073" s="119" t="s">
        <v>170</v>
      </c>
      <c r="L1073" s="119" t="s">
        <v>628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1026</v>
      </c>
      <c r="G1074" s="119" t="s">
        <v>1026</v>
      </c>
      <c r="H1074" s="119" t="s">
        <v>1026</v>
      </c>
      <c r="I1074" s="119" t="s">
        <v>168</v>
      </c>
      <c r="J1074" s="119" t="s">
        <v>169</v>
      </c>
      <c r="K1074" s="119" t="s">
        <v>170</v>
      </c>
      <c r="L1074" s="119" t="s">
        <v>1026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621</v>
      </c>
      <c r="G1075" s="119" t="s">
        <v>621</v>
      </c>
      <c r="H1075" s="119" t="s">
        <v>621</v>
      </c>
      <c r="I1075" s="163" t="s">
        <v>202</v>
      </c>
      <c r="J1075" s="119" t="s">
        <v>622</v>
      </c>
      <c r="K1075" s="119" t="s">
        <v>623</v>
      </c>
      <c r="L1075" s="119" t="s">
        <v>621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1027</v>
      </c>
      <c r="M1076" s="119" t="s">
        <v>45</v>
      </c>
      <c r="N1076" s="135">
        <v>0</v>
      </c>
      <c r="O1076" s="135" t="s">
        <v>46</v>
      </c>
      <c r="P1076" s="135" t="s">
        <v>850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1028</v>
      </c>
      <c r="M1077" s="119" t="s">
        <v>45</v>
      </c>
      <c r="N1077" s="135">
        <v>0</v>
      </c>
      <c r="O1077" s="135" t="s">
        <v>46</v>
      </c>
      <c r="P1077" s="135" t="s">
        <v>850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1029</v>
      </c>
      <c r="M1078" s="119" t="s">
        <v>183</v>
      </c>
      <c r="N1078" s="135">
        <v>0</v>
      </c>
      <c r="O1078" s="135" t="s">
        <v>46</v>
      </c>
      <c r="P1078" s="135" t="s">
        <v>850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1030</v>
      </c>
      <c r="M1079" s="119" t="s">
        <v>183</v>
      </c>
      <c r="N1079" s="135">
        <v>0</v>
      </c>
      <c r="O1079" s="135" t="s">
        <v>46</v>
      </c>
      <c r="P1079" s="135" t="s">
        <v>850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516</v>
      </c>
      <c r="F1080" s="131" t="e">
        <v>#N/A</v>
      </c>
      <c r="G1080" s="131"/>
      <c r="H1080" s="131"/>
      <c r="I1080" s="119" t="s">
        <v>168</v>
      </c>
      <c r="J1080" s="119" t="s">
        <v>863</v>
      </c>
      <c r="K1080" s="119" t="s">
        <v>864</v>
      </c>
      <c r="L1080" s="119" t="s">
        <v>1031</v>
      </c>
      <c r="M1080" s="119" t="s">
        <v>45</v>
      </c>
      <c r="N1080" s="135">
        <v>0</v>
      </c>
      <c r="O1080" s="135" t="s">
        <v>46</v>
      </c>
      <c r="P1080" s="135" t="s">
        <v>852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1635</v>
      </c>
      <c r="C1081" s="119" t="s">
        <v>108</v>
      </c>
      <c r="D1081" s="119" t="s">
        <v>109</v>
      </c>
      <c r="E1081" s="119" t="s">
        <v>279</v>
      </c>
      <c r="F1081" s="131" t="s">
        <v>893</v>
      </c>
      <c r="G1081" s="131" t="s">
        <v>1636</v>
      </c>
      <c r="H1081" s="131"/>
      <c r="I1081" s="119" t="s">
        <v>168</v>
      </c>
      <c r="J1081" s="119" t="s">
        <v>863</v>
      </c>
      <c r="K1081" s="119" t="s">
        <v>864</v>
      </c>
      <c r="L1081" s="119" t="s">
        <v>893</v>
      </c>
      <c r="M1081" s="119" t="s">
        <v>45</v>
      </c>
      <c r="N1081" s="135">
        <v>0</v>
      </c>
      <c r="O1081" s="135" t="s">
        <v>46</v>
      </c>
      <c r="P1081" s="135" t="s">
        <v>852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516</v>
      </c>
      <c r="F1082" s="131" t="s">
        <v>1032</v>
      </c>
      <c r="G1082" s="131"/>
      <c r="H1082" s="131"/>
      <c r="I1082" s="119" t="s">
        <v>168</v>
      </c>
      <c r="J1082" s="119" t="s">
        <v>863</v>
      </c>
      <c r="K1082" s="119" t="s">
        <v>864</v>
      </c>
      <c r="L1082" s="119" t="s">
        <v>1032</v>
      </c>
      <c r="M1082" s="119" t="s">
        <v>45</v>
      </c>
      <c r="N1082" s="135">
        <v>0</v>
      </c>
      <c r="O1082" s="135" t="s">
        <v>46</v>
      </c>
      <c r="P1082" s="135" t="s">
        <v>852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863</v>
      </c>
      <c r="K1083" s="119" t="s">
        <v>864</v>
      </c>
      <c r="L1083" s="119" t="s">
        <v>1033</v>
      </c>
      <c r="M1083" s="119" t="s">
        <v>45</v>
      </c>
      <c r="N1083" s="135">
        <v>0</v>
      </c>
      <c r="O1083" s="135" t="s">
        <v>46</v>
      </c>
      <c r="P1083" s="135" t="s">
        <v>852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1034</v>
      </c>
      <c r="G1084" s="131" t="s">
        <v>1034</v>
      </c>
      <c r="H1084" s="131" t="s">
        <v>1034</v>
      </c>
      <c r="I1084" s="119" t="s">
        <v>168</v>
      </c>
      <c r="J1084" s="119" t="s">
        <v>863</v>
      </c>
      <c r="K1084" s="119" t="s">
        <v>864</v>
      </c>
      <c r="L1084" s="119" t="s">
        <v>1034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977</v>
      </c>
      <c r="G1085" s="131"/>
      <c r="H1085" s="131"/>
      <c r="I1085" s="119" t="s">
        <v>168</v>
      </c>
      <c r="J1085" s="119" t="s">
        <v>863</v>
      </c>
      <c r="K1085" s="119" t="s">
        <v>864</v>
      </c>
      <c r="L1085" s="119" t="s">
        <v>977</v>
      </c>
      <c r="M1085" s="119" t="s">
        <v>45</v>
      </c>
      <c r="N1085" s="135">
        <v>0</v>
      </c>
      <c r="O1085" s="135" t="s">
        <v>46</v>
      </c>
      <c r="P1085" s="135" t="s">
        <v>852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1035</v>
      </c>
      <c r="M1086" s="119" t="s">
        <v>45</v>
      </c>
      <c r="N1086" s="135">
        <v>0</v>
      </c>
      <c r="O1086" s="135" t="s">
        <v>46</v>
      </c>
      <c r="P1086" s="135" t="s">
        <v>850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609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836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1036</v>
      </c>
      <c r="M1088" s="119" t="s">
        <v>45</v>
      </c>
      <c r="N1088" s="135">
        <v>0</v>
      </c>
      <c r="O1088" s="135" t="s">
        <v>46</v>
      </c>
      <c r="P1088" s="135" t="s">
        <v>850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890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516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946</v>
      </c>
      <c r="G1091" s="131" t="s">
        <v>947</v>
      </c>
      <c r="H1091" s="131" t="s">
        <v>947</v>
      </c>
      <c r="I1091" s="119" t="s">
        <v>168</v>
      </c>
      <c r="J1091" s="119" t="s">
        <v>169</v>
      </c>
      <c r="K1091" s="119" t="s">
        <v>170</v>
      </c>
      <c r="L1091" s="119" t="s">
        <v>948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942</v>
      </c>
      <c r="G1092" s="131" t="s">
        <v>942</v>
      </c>
      <c r="H1092" s="131" t="s">
        <v>942</v>
      </c>
      <c r="I1092" s="119" t="s">
        <v>168</v>
      </c>
      <c r="J1092" s="119" t="s">
        <v>863</v>
      </c>
      <c r="K1092" s="119" t="s">
        <v>864</v>
      </c>
      <c r="L1092" s="119" t="s">
        <v>1037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942</v>
      </c>
      <c r="G1093" s="131" t="s">
        <v>942</v>
      </c>
      <c r="H1093" s="131" t="s">
        <v>942</v>
      </c>
      <c r="I1093" s="119" t="s">
        <v>168</v>
      </c>
      <c r="J1093" s="119" t="s">
        <v>863</v>
      </c>
      <c r="K1093" s="119" t="s">
        <v>864</v>
      </c>
      <c r="L1093" s="119" t="s">
        <v>1038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766</v>
      </c>
      <c r="G1094" s="119" t="s">
        <v>766</v>
      </c>
      <c r="H1094" s="119" t="s">
        <v>766</v>
      </c>
      <c r="I1094" s="119" t="s">
        <v>168</v>
      </c>
      <c r="J1094" s="119" t="s">
        <v>169</v>
      </c>
      <c r="K1094" s="119" t="s">
        <v>170</v>
      </c>
      <c r="L1094" s="119" t="s">
        <v>766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1039</v>
      </c>
      <c r="M1095" s="119" t="s">
        <v>45</v>
      </c>
      <c r="N1095" s="135">
        <v>0</v>
      </c>
      <c r="O1095" s="135" t="s">
        <v>46</v>
      </c>
      <c r="P1095" s="135" t="s">
        <v>850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431</v>
      </c>
      <c r="D1096" s="131"/>
      <c r="E1096" s="131"/>
      <c r="F1096" s="131" t="s">
        <v>796</v>
      </c>
      <c r="G1096" s="131" t="s">
        <v>796</v>
      </c>
      <c r="H1096" s="131" t="s">
        <v>796</v>
      </c>
      <c r="I1096" s="131" t="s">
        <v>241</v>
      </c>
      <c r="J1096" s="119" t="s">
        <v>242</v>
      </c>
      <c r="K1096" s="119" t="s">
        <v>243</v>
      </c>
      <c r="L1096" s="119" t="s">
        <v>796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1040</v>
      </c>
      <c r="M1097" s="119" t="s">
        <v>45</v>
      </c>
      <c r="N1097" s="135">
        <v>0</v>
      </c>
      <c r="O1097" s="135" t="s">
        <v>46</v>
      </c>
      <c r="P1097" s="135" t="s">
        <v>850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1041</v>
      </c>
      <c r="F1098" s="119" t="s">
        <v>1042</v>
      </c>
      <c r="G1098" s="119" t="s">
        <v>1043</v>
      </c>
      <c r="H1098" s="119" t="s">
        <v>1044</v>
      </c>
      <c r="I1098" s="119" t="s">
        <v>168</v>
      </c>
      <c r="J1098" s="119" t="s">
        <v>571</v>
      </c>
      <c r="K1098" s="119" t="s">
        <v>1045</v>
      </c>
      <c r="L1098" s="119" t="s">
        <v>1042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588</v>
      </c>
      <c r="G1099" s="119" t="s">
        <v>1046</v>
      </c>
      <c r="H1099" s="119" t="s">
        <v>1046</v>
      </c>
      <c r="I1099" s="119" t="s">
        <v>168</v>
      </c>
      <c r="J1099" s="119" t="s">
        <v>571</v>
      </c>
      <c r="K1099" s="119" t="s">
        <v>1045</v>
      </c>
      <c r="L1099" s="119" t="s">
        <v>588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853</v>
      </c>
      <c r="G1100" s="119" t="s">
        <v>853</v>
      </c>
      <c r="H1100" s="119" t="s">
        <v>853</v>
      </c>
      <c r="I1100" s="119" t="s">
        <v>168</v>
      </c>
      <c r="J1100" s="119" t="s">
        <v>571</v>
      </c>
      <c r="K1100" s="119" t="s">
        <v>1045</v>
      </c>
      <c r="L1100" s="119" t="s">
        <v>853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571</v>
      </c>
      <c r="K1101" s="119" t="s">
        <v>1045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571</v>
      </c>
      <c r="K1102" s="119" t="s">
        <v>1045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1047</v>
      </c>
      <c r="G1103" s="119" t="s">
        <v>1048</v>
      </c>
      <c r="H1103" s="119" t="s">
        <v>1048</v>
      </c>
      <c r="I1103" s="119" t="s">
        <v>168</v>
      </c>
      <c r="J1103" s="119" t="s">
        <v>571</v>
      </c>
      <c r="K1103" s="119" t="s">
        <v>1045</v>
      </c>
      <c r="L1103" s="119" t="s">
        <v>1047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571</v>
      </c>
      <c r="K1104" s="119" t="s">
        <v>1045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913</v>
      </c>
      <c r="G1105" s="119" t="s">
        <v>914</v>
      </c>
      <c r="H1105" s="119" t="s">
        <v>914</v>
      </c>
      <c r="I1105" s="119" t="s">
        <v>168</v>
      </c>
      <c r="J1105" s="119" t="s">
        <v>571</v>
      </c>
      <c r="K1105" s="119" t="s">
        <v>1045</v>
      </c>
      <c r="L1105" s="119" t="s">
        <v>914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645</v>
      </c>
      <c r="F1106" s="119" t="s">
        <v>684</v>
      </c>
      <c r="G1106" s="119" t="s">
        <v>685</v>
      </c>
      <c r="H1106" s="119" t="s">
        <v>685</v>
      </c>
      <c r="I1106" s="119" t="s">
        <v>168</v>
      </c>
      <c r="J1106" s="119" t="s">
        <v>571</v>
      </c>
      <c r="K1106" s="119" t="s">
        <v>1045</v>
      </c>
      <c r="L1106" s="119" t="s">
        <v>684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1049</v>
      </c>
      <c r="G1107" s="119" t="s">
        <v>1050</v>
      </c>
      <c r="H1107" s="119" t="s">
        <v>1050</v>
      </c>
      <c r="I1107" s="119" t="s">
        <v>168</v>
      </c>
      <c r="J1107" s="119" t="s">
        <v>571</v>
      </c>
      <c r="K1107" s="119" t="s">
        <v>1045</v>
      </c>
      <c r="L1107" s="119" t="s">
        <v>1049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1051</v>
      </c>
      <c r="G1108" s="119" t="s">
        <v>1052</v>
      </c>
      <c r="H1108" s="119" t="s">
        <v>1053</v>
      </c>
      <c r="I1108" s="119" t="s">
        <v>168</v>
      </c>
      <c r="J1108" s="119" t="s">
        <v>571</v>
      </c>
      <c r="K1108" s="119" t="s">
        <v>1045</v>
      </c>
      <c r="L1108" s="119" t="s">
        <v>1051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955</v>
      </c>
      <c r="G1109" s="119" t="s">
        <v>955</v>
      </c>
      <c r="H1109" s="119" t="s">
        <v>955</v>
      </c>
      <c r="I1109" s="119" t="s">
        <v>168</v>
      </c>
      <c r="J1109" s="119" t="s">
        <v>571</v>
      </c>
      <c r="K1109" s="119" t="s">
        <v>1045</v>
      </c>
      <c r="L1109" s="119" t="s">
        <v>956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1054</v>
      </c>
      <c r="G1110" s="119" t="s">
        <v>1055</v>
      </c>
      <c r="H1110" s="119" t="s">
        <v>1055</v>
      </c>
      <c r="I1110" s="119" t="s">
        <v>168</v>
      </c>
      <c r="J1110" s="119" t="s">
        <v>571</v>
      </c>
      <c r="K1110" s="119" t="s">
        <v>1045</v>
      </c>
      <c r="L1110" s="119" t="s">
        <v>1054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466</v>
      </c>
      <c r="F1111" s="119" t="s">
        <v>1056</v>
      </c>
      <c r="G1111" s="119" t="s">
        <v>1056</v>
      </c>
      <c r="H1111" s="119" t="s">
        <v>1056</v>
      </c>
      <c r="I1111" s="119" t="s">
        <v>168</v>
      </c>
      <c r="J1111" s="119" t="s">
        <v>571</v>
      </c>
      <c r="K1111" s="119" t="s">
        <v>1045</v>
      </c>
      <c r="L1111" s="119" t="s">
        <v>1056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494</v>
      </c>
      <c r="G1112" s="119" t="s">
        <v>495</v>
      </c>
      <c r="H1112" s="163" t="s">
        <v>496</v>
      </c>
      <c r="I1112" s="119" t="s">
        <v>168</v>
      </c>
      <c r="J1112" s="119" t="s">
        <v>571</v>
      </c>
      <c r="K1112" s="119" t="s">
        <v>1045</v>
      </c>
      <c r="L1112" s="119" t="s">
        <v>494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571</v>
      </c>
      <c r="K1113" s="119" t="s">
        <v>1045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516</v>
      </c>
      <c r="F1114" s="131" t="s">
        <v>1057</v>
      </c>
      <c r="G1114" s="131"/>
      <c r="H1114" s="131"/>
      <c r="I1114" s="119" t="s">
        <v>168</v>
      </c>
      <c r="J1114" s="119" t="s">
        <v>571</v>
      </c>
      <c r="K1114" s="119" t="s">
        <v>1045</v>
      </c>
      <c r="L1114" s="119" t="s">
        <v>1057</v>
      </c>
      <c r="M1114" s="119" t="s">
        <v>45</v>
      </c>
      <c r="N1114" s="135">
        <v>0</v>
      </c>
      <c r="O1114" s="135" t="s">
        <v>46</v>
      </c>
      <c r="P1114" s="135" t="s">
        <v>852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571</v>
      </c>
      <c r="K1115" s="119" t="s">
        <v>1045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852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1058</v>
      </c>
      <c r="G1116" s="131"/>
      <c r="H1116" s="131"/>
      <c r="I1116" s="119" t="s">
        <v>168</v>
      </c>
      <c r="J1116" s="119" t="s">
        <v>571</v>
      </c>
      <c r="K1116" s="119" t="s">
        <v>1045</v>
      </c>
      <c r="L1116" s="119" t="s">
        <v>1058</v>
      </c>
      <c r="M1116" s="119" t="s">
        <v>45</v>
      </c>
      <c r="N1116" s="135">
        <v>0</v>
      </c>
      <c r="O1116" s="135" t="s">
        <v>46</v>
      </c>
      <c r="P1116" s="135" t="s">
        <v>852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1059</v>
      </c>
      <c r="G1117" s="119" t="s">
        <v>1060</v>
      </c>
      <c r="H1117" s="119" t="s">
        <v>1060</v>
      </c>
      <c r="I1117" s="119" t="s">
        <v>168</v>
      </c>
      <c r="J1117" s="119" t="s">
        <v>601</v>
      </c>
      <c r="K1117" s="119" t="s">
        <v>1061</v>
      </c>
      <c r="L1117" s="119" t="s">
        <v>1059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601</v>
      </c>
      <c r="K1118" s="119" t="s">
        <v>1062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913</v>
      </c>
      <c r="G1119" s="119" t="s">
        <v>914</v>
      </c>
      <c r="H1119" s="119" t="s">
        <v>914</v>
      </c>
      <c r="I1119" s="119" t="s">
        <v>168</v>
      </c>
      <c r="J1119" s="119" t="s">
        <v>601</v>
      </c>
      <c r="K1119" s="119" t="s">
        <v>1061</v>
      </c>
      <c r="L1119" s="119" t="s">
        <v>914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913</v>
      </c>
      <c r="G1120" s="119" t="s">
        <v>914</v>
      </c>
      <c r="H1120" s="119" t="s">
        <v>914</v>
      </c>
      <c r="I1120" s="119" t="s">
        <v>168</v>
      </c>
      <c r="J1120" s="119" t="s">
        <v>601</v>
      </c>
      <c r="K1120" s="119" t="s">
        <v>1062</v>
      </c>
      <c r="L1120" s="119" t="s">
        <v>914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645</v>
      </c>
      <c r="F1121" s="119" t="s">
        <v>684</v>
      </c>
      <c r="G1121" s="119" t="s">
        <v>685</v>
      </c>
      <c r="H1121" s="119" t="s">
        <v>685</v>
      </c>
      <c r="I1121" s="119" t="s">
        <v>168</v>
      </c>
      <c r="J1121" s="119" t="s">
        <v>601</v>
      </c>
      <c r="K1121" s="119" t="s">
        <v>1061</v>
      </c>
      <c r="L1121" s="119" t="s">
        <v>684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684</v>
      </c>
      <c r="G1122" s="119" t="s">
        <v>685</v>
      </c>
      <c r="H1122" s="119" t="s">
        <v>685</v>
      </c>
      <c r="I1122" s="119" t="s">
        <v>168</v>
      </c>
      <c r="J1122" s="119" t="s">
        <v>601</v>
      </c>
      <c r="K1122" s="119" t="s">
        <v>1062</v>
      </c>
      <c r="L1122" s="119" t="s">
        <v>684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601</v>
      </c>
      <c r="K1123" s="119" t="s">
        <v>1061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601</v>
      </c>
      <c r="K1124" s="119" t="s">
        <v>1061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601</v>
      </c>
      <c r="K1125" s="119" t="s">
        <v>1062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466</v>
      </c>
      <c r="F1126" s="119" t="s">
        <v>1063</v>
      </c>
      <c r="G1126" s="119" t="s">
        <v>1063</v>
      </c>
      <c r="H1126" s="119" t="s">
        <v>1063</v>
      </c>
      <c r="I1126" s="119" t="s">
        <v>168</v>
      </c>
      <c r="J1126" s="119" t="s">
        <v>601</v>
      </c>
      <c r="K1126" s="119" t="s">
        <v>1062</v>
      </c>
      <c r="L1126" s="119" t="s">
        <v>1064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476</v>
      </c>
      <c r="G1127" s="119" t="s">
        <v>476</v>
      </c>
      <c r="H1127" s="119" t="s">
        <v>476</v>
      </c>
      <c r="I1127" s="119" t="s">
        <v>168</v>
      </c>
      <c r="J1127" s="119" t="s">
        <v>601</v>
      </c>
      <c r="K1127" s="119" t="s">
        <v>1062</v>
      </c>
      <c r="L1127" s="119" t="s">
        <v>982</v>
      </c>
      <c r="M1127" s="119" t="s">
        <v>45</v>
      </c>
      <c r="N1127" s="136">
        <v>0.04</v>
      </c>
      <c r="O1127" s="135" t="s">
        <v>50</v>
      </c>
      <c r="P1127" s="135" t="s">
        <v>438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1054</v>
      </c>
      <c r="G1128" s="119" t="s">
        <v>1055</v>
      </c>
      <c r="H1128" s="119" t="s">
        <v>1055</v>
      </c>
      <c r="I1128" s="119" t="s">
        <v>168</v>
      </c>
      <c r="J1128" s="119" t="s">
        <v>601</v>
      </c>
      <c r="K1128" s="119" t="s">
        <v>1062</v>
      </c>
      <c r="L1128" s="119" t="s">
        <v>1054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494</v>
      </c>
      <c r="G1129" s="119" t="s">
        <v>495</v>
      </c>
      <c r="H1129" s="163" t="s">
        <v>496</v>
      </c>
      <c r="I1129" s="119" t="s">
        <v>168</v>
      </c>
      <c r="J1129" s="119" t="s">
        <v>601</v>
      </c>
      <c r="K1129" s="119" t="s">
        <v>1062</v>
      </c>
      <c r="L1129" s="119" t="s">
        <v>494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516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601</v>
      </c>
      <c r="K1130" s="119" t="s">
        <v>1061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494</v>
      </c>
      <c r="G1131" s="131" t="s">
        <v>495</v>
      </c>
      <c r="H1131" s="158" t="s">
        <v>496</v>
      </c>
      <c r="I1131" s="119" t="s">
        <v>168</v>
      </c>
      <c r="J1131" s="119" t="s">
        <v>601</v>
      </c>
      <c r="K1131" s="119" t="s">
        <v>1061</v>
      </c>
      <c r="L1131" s="119" t="s">
        <v>494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588</v>
      </c>
      <c r="G1132" s="131" t="s">
        <v>589</v>
      </c>
      <c r="H1132" s="131" t="s">
        <v>589</v>
      </c>
      <c r="I1132" s="119" t="s">
        <v>168</v>
      </c>
      <c r="J1132" s="119" t="s">
        <v>601</v>
      </c>
      <c r="K1132" s="119" t="s">
        <v>1061</v>
      </c>
      <c r="L1132" s="119" t="s">
        <v>588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601</v>
      </c>
      <c r="K1133" s="119" t="s">
        <v>1061</v>
      </c>
      <c r="L1133" s="119" t="s">
        <v>1065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1054</v>
      </c>
      <c r="G1134" s="131" t="s">
        <v>1055</v>
      </c>
      <c r="H1134" s="131" t="s">
        <v>1055</v>
      </c>
      <c r="I1134" s="119" t="s">
        <v>168</v>
      </c>
      <c r="J1134" s="119" t="s">
        <v>601</v>
      </c>
      <c r="K1134" s="119" t="s">
        <v>1061</v>
      </c>
      <c r="L1134" s="119" t="s">
        <v>1054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1047</v>
      </c>
      <c r="G1135" s="131" t="s">
        <v>1048</v>
      </c>
      <c r="H1135" s="131" t="s">
        <v>1048</v>
      </c>
      <c r="I1135" s="119" t="s">
        <v>168</v>
      </c>
      <c r="J1135" s="119" t="s">
        <v>601</v>
      </c>
      <c r="K1135" s="119" t="s">
        <v>1061</v>
      </c>
      <c r="L1135" s="119" t="s">
        <v>1047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853</v>
      </c>
      <c r="G1136" s="131" t="s">
        <v>853</v>
      </c>
      <c r="H1136" s="131" t="s">
        <v>853</v>
      </c>
      <c r="I1136" s="119" t="s">
        <v>168</v>
      </c>
      <c r="J1136" s="119" t="s">
        <v>601</v>
      </c>
      <c r="K1136" s="119" t="s">
        <v>1061</v>
      </c>
      <c r="L1136" s="119" t="s">
        <v>853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956</v>
      </c>
      <c r="G1137" s="131" t="s">
        <v>955</v>
      </c>
      <c r="H1137" s="131" t="s">
        <v>955</v>
      </c>
      <c r="I1137" s="119" t="s">
        <v>168</v>
      </c>
      <c r="J1137" s="119" t="s">
        <v>601</v>
      </c>
      <c r="K1137" s="119" t="s">
        <v>1061</v>
      </c>
      <c r="L1137" s="119" t="s">
        <v>956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588</v>
      </c>
      <c r="G1138" s="131" t="s">
        <v>589</v>
      </c>
      <c r="H1138" s="131" t="s">
        <v>589</v>
      </c>
      <c r="I1138" s="119" t="s">
        <v>168</v>
      </c>
      <c r="J1138" s="119" t="s">
        <v>601</v>
      </c>
      <c r="K1138" s="119" t="s">
        <v>1062</v>
      </c>
      <c r="L1138" s="119" t="s">
        <v>588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1042</v>
      </c>
      <c r="G1139" s="131" t="s">
        <v>1043</v>
      </c>
      <c r="H1139" s="119" t="s">
        <v>1044</v>
      </c>
      <c r="I1139" s="119" t="s">
        <v>168</v>
      </c>
      <c r="J1139" s="119" t="s">
        <v>601</v>
      </c>
      <c r="K1139" s="119" t="s">
        <v>1062</v>
      </c>
      <c r="L1139" s="119" t="s">
        <v>1042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1047</v>
      </c>
      <c r="G1140" s="131" t="s">
        <v>1048</v>
      </c>
      <c r="H1140" s="131" t="s">
        <v>1048</v>
      </c>
      <c r="I1140" s="119" t="s">
        <v>168</v>
      </c>
      <c r="J1140" s="119" t="s">
        <v>601</v>
      </c>
      <c r="K1140" s="119" t="s">
        <v>1062</v>
      </c>
      <c r="L1140" s="119" t="s">
        <v>1047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956</v>
      </c>
      <c r="G1141" s="131" t="s">
        <v>955</v>
      </c>
      <c r="H1141" s="131" t="s">
        <v>955</v>
      </c>
      <c r="I1141" s="119" t="s">
        <v>168</v>
      </c>
      <c r="J1141" s="119" t="s">
        <v>601</v>
      </c>
      <c r="K1141" s="119" t="s">
        <v>1062</v>
      </c>
      <c r="L1141" s="119" t="s">
        <v>956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832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601</v>
      </c>
      <c r="K1142" s="119" t="s">
        <v>1062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906</v>
      </c>
      <c r="G1143" s="131" t="s">
        <v>907</v>
      </c>
      <c r="H1143" s="131" t="s">
        <v>907</v>
      </c>
      <c r="I1143" s="119" t="s">
        <v>168</v>
      </c>
      <c r="J1143" s="119" t="s">
        <v>601</v>
      </c>
      <c r="K1143" s="119" t="s">
        <v>881</v>
      </c>
      <c r="L1143" s="119" t="s">
        <v>959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942</v>
      </c>
      <c r="G1144" s="131" t="s">
        <v>942</v>
      </c>
      <c r="H1144" s="131" t="s">
        <v>942</v>
      </c>
      <c r="I1144" s="119" t="s">
        <v>168</v>
      </c>
      <c r="J1144" s="119" t="s">
        <v>601</v>
      </c>
      <c r="K1144" s="119" t="s">
        <v>881</v>
      </c>
      <c r="L1144" s="119" t="s">
        <v>1038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942</v>
      </c>
      <c r="G1145" s="131" t="s">
        <v>942</v>
      </c>
      <c r="H1145" s="131" t="s">
        <v>942</v>
      </c>
      <c r="I1145" s="119" t="s">
        <v>168</v>
      </c>
      <c r="J1145" s="119" t="s">
        <v>601</v>
      </c>
      <c r="K1145" s="119" t="s">
        <v>881</v>
      </c>
      <c r="L1145" s="119" t="s">
        <v>1037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1034</v>
      </c>
      <c r="G1146" s="131" t="s">
        <v>1034</v>
      </c>
      <c r="H1146" s="131" t="s">
        <v>1034</v>
      </c>
      <c r="I1146" s="119" t="s">
        <v>168</v>
      </c>
      <c r="J1146" s="119" t="s">
        <v>601</v>
      </c>
      <c r="K1146" s="119" t="s">
        <v>881</v>
      </c>
      <c r="L1146" s="119" t="s">
        <v>1034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903</v>
      </c>
      <c r="G1147" s="131" t="s">
        <v>903</v>
      </c>
      <c r="H1147" s="131" t="s">
        <v>903</v>
      </c>
      <c r="I1147" s="119" t="s">
        <v>168</v>
      </c>
      <c r="J1147" s="119" t="s">
        <v>601</v>
      </c>
      <c r="K1147" s="119" t="s">
        <v>881</v>
      </c>
      <c r="L1147" s="119" t="s">
        <v>903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883</v>
      </c>
      <c r="G1148" s="131" t="s">
        <v>883</v>
      </c>
      <c r="H1148" s="131" t="s">
        <v>883</v>
      </c>
      <c r="I1148" s="119" t="s">
        <v>168</v>
      </c>
      <c r="J1148" s="119" t="s">
        <v>601</v>
      </c>
      <c r="K1148" s="119" t="s">
        <v>881</v>
      </c>
      <c r="L1148" s="119" t="s">
        <v>883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884</v>
      </c>
      <c r="G1149" s="131" t="s">
        <v>884</v>
      </c>
      <c r="H1149" s="131" t="s">
        <v>884</v>
      </c>
      <c r="I1149" s="119" t="s">
        <v>168</v>
      </c>
      <c r="J1149" s="119" t="s">
        <v>601</v>
      </c>
      <c r="K1149" s="119" t="s">
        <v>881</v>
      </c>
      <c r="L1149" s="119" t="s">
        <v>884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942</v>
      </c>
      <c r="G1150" s="131" t="s">
        <v>942</v>
      </c>
      <c r="H1150" s="131" t="s">
        <v>942</v>
      </c>
      <c r="I1150" s="119" t="s">
        <v>168</v>
      </c>
      <c r="J1150" s="119" t="s">
        <v>601</v>
      </c>
      <c r="K1150" s="119" t="s">
        <v>881</v>
      </c>
      <c r="L1150" s="119" t="s">
        <v>942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883</v>
      </c>
      <c r="G1151" s="131" t="s">
        <v>883</v>
      </c>
      <c r="H1151" s="131" t="s">
        <v>883</v>
      </c>
      <c r="I1151" s="119" t="s">
        <v>168</v>
      </c>
      <c r="J1151" s="119" t="s">
        <v>601</v>
      </c>
      <c r="K1151" s="119" t="s">
        <v>881</v>
      </c>
      <c r="L1151" s="119" t="s">
        <v>883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591</v>
      </c>
      <c r="G1152" s="119" t="s">
        <v>591</v>
      </c>
      <c r="H1152" s="119" t="s">
        <v>591</v>
      </c>
      <c r="I1152" s="119" t="s">
        <v>1066</v>
      </c>
      <c r="J1152" s="119" t="s">
        <v>1067</v>
      </c>
      <c r="K1152" s="119" t="s">
        <v>1068</v>
      </c>
      <c r="L1152" s="119" t="s">
        <v>591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1069</v>
      </c>
      <c r="G1153" s="119" t="s">
        <v>1069</v>
      </c>
      <c r="H1153" s="119" t="s">
        <v>1069</v>
      </c>
      <c r="I1153" s="119" t="s">
        <v>1070</v>
      </c>
      <c r="J1153" s="119" t="s">
        <v>330</v>
      </c>
      <c r="K1153" s="119" t="s">
        <v>330</v>
      </c>
      <c r="L1153" s="119" t="s">
        <v>1069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1071</v>
      </c>
      <c r="G1154" s="119" t="s">
        <v>1071</v>
      </c>
      <c r="H1154" s="119" t="s">
        <v>1071</v>
      </c>
      <c r="I1154" s="119" t="s">
        <v>202</v>
      </c>
      <c r="J1154" s="119" t="s">
        <v>1072</v>
      </c>
      <c r="K1154" s="119" t="s">
        <v>1072</v>
      </c>
      <c r="L1154" s="119" t="s">
        <v>1071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759</v>
      </c>
      <c r="G1155" s="119" t="s">
        <v>759</v>
      </c>
      <c r="H1155" s="119" t="s">
        <v>759</v>
      </c>
      <c r="I1155" s="119" t="s">
        <v>1073</v>
      </c>
      <c r="J1155" s="119" t="s">
        <v>717</v>
      </c>
      <c r="K1155" s="119" t="s">
        <v>717</v>
      </c>
      <c r="L1155" s="119" t="s">
        <v>759</v>
      </c>
      <c r="M1155" s="119" t="s">
        <v>158</v>
      </c>
      <c r="N1155" s="135">
        <v>0</v>
      </c>
      <c r="O1155" s="135" t="s">
        <v>46</v>
      </c>
      <c r="P1155" s="135" t="s">
        <v>760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645</v>
      </c>
      <c r="F1156" s="171" t="s">
        <v>536</v>
      </c>
      <c r="G1156" s="171" t="s">
        <v>1074</v>
      </c>
      <c r="H1156" s="171" t="s">
        <v>1075</v>
      </c>
      <c r="I1156" s="171" t="s">
        <v>1076</v>
      </c>
      <c r="J1156" s="171" t="s">
        <v>1077</v>
      </c>
      <c r="K1156" s="171" t="s">
        <v>1077</v>
      </c>
      <c r="L1156" s="171" t="s">
        <v>537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1078</v>
      </c>
      <c r="K1157" s="171" t="s">
        <v>1078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601</v>
      </c>
      <c r="K1158" s="171" t="s">
        <v>1079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1080</v>
      </c>
      <c r="J1159" s="171" t="s">
        <v>951</v>
      </c>
      <c r="K1159" s="171" t="s">
        <v>951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670</v>
      </c>
      <c r="G1160" s="119" t="s">
        <v>670</v>
      </c>
      <c r="H1160" s="119" t="s">
        <v>670</v>
      </c>
      <c r="I1160" s="163" t="s">
        <v>202</v>
      </c>
      <c r="J1160" s="119" t="s">
        <v>573</v>
      </c>
      <c r="K1160" s="119" t="s">
        <v>574</v>
      </c>
      <c r="L1160" s="119" t="s">
        <v>670</v>
      </c>
      <c r="M1160" s="119" t="s">
        <v>45</v>
      </c>
      <c r="N1160" s="136">
        <v>0.04</v>
      </c>
      <c r="O1160" s="135" t="s">
        <v>50</v>
      </c>
      <c r="P1160" s="135" t="s">
        <v>438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573</v>
      </c>
      <c r="K1161" s="119" t="s">
        <v>574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438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438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619</v>
      </c>
      <c r="G1163" s="119" t="s">
        <v>620</v>
      </c>
      <c r="H1163" s="119" t="s">
        <v>620</v>
      </c>
      <c r="I1163" s="119" t="s">
        <v>168</v>
      </c>
      <c r="J1163" s="119" t="s">
        <v>169</v>
      </c>
      <c r="K1163" s="119" t="s">
        <v>170</v>
      </c>
      <c r="L1163" s="119" t="s">
        <v>619</v>
      </c>
      <c r="M1163" s="119" t="s">
        <v>45</v>
      </c>
      <c r="N1163" s="135">
        <v>0.02</v>
      </c>
      <c r="O1163" s="135" t="s">
        <v>50</v>
      </c>
      <c r="P1163" s="135" t="s">
        <v>438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476</v>
      </c>
      <c r="G1164" s="119" t="s">
        <v>476</v>
      </c>
      <c r="H1164" s="119" t="s">
        <v>476</v>
      </c>
      <c r="I1164" s="119" t="s">
        <v>168</v>
      </c>
      <c r="J1164" s="119" t="s">
        <v>601</v>
      </c>
      <c r="K1164" s="119" t="s">
        <v>1062</v>
      </c>
      <c r="L1164" s="119" t="s">
        <v>982</v>
      </c>
      <c r="M1164" s="119" t="s">
        <v>45</v>
      </c>
      <c r="N1164" s="136">
        <v>0.02</v>
      </c>
      <c r="O1164" s="135" t="s">
        <v>50</v>
      </c>
      <c r="P1164" s="135" t="s">
        <v>438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487</v>
      </c>
      <c r="G1165" s="119" t="s">
        <v>487</v>
      </c>
      <c r="H1165" s="119" t="s">
        <v>487</v>
      </c>
      <c r="I1165" s="163" t="s">
        <v>202</v>
      </c>
      <c r="J1165" s="119" t="s">
        <v>573</v>
      </c>
      <c r="K1165" s="119" t="s">
        <v>574</v>
      </c>
      <c r="L1165" s="119" t="s">
        <v>783</v>
      </c>
      <c r="M1165" s="119" t="s">
        <v>45</v>
      </c>
      <c r="N1165" s="136">
        <v>7.0000000000000007E-2</v>
      </c>
      <c r="O1165" s="135" t="s">
        <v>50</v>
      </c>
      <c r="P1165" s="135" t="s">
        <v>438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487</v>
      </c>
      <c r="G1166" s="119" t="s">
        <v>487</v>
      </c>
      <c r="H1166" s="119" t="s">
        <v>487</v>
      </c>
      <c r="I1166" s="119" t="s">
        <v>168</v>
      </c>
      <c r="J1166" s="119" t="s">
        <v>169</v>
      </c>
      <c r="K1166" s="119" t="s">
        <v>170</v>
      </c>
      <c r="L1166" s="119" t="s">
        <v>487</v>
      </c>
      <c r="M1166" s="119" t="s">
        <v>45</v>
      </c>
      <c r="N1166" s="136">
        <v>0.04</v>
      </c>
      <c r="O1166" s="135" t="s">
        <v>50</v>
      </c>
      <c r="P1166" s="135" t="s">
        <v>438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500</v>
      </c>
      <c r="G1167" s="119" t="s">
        <v>500</v>
      </c>
      <c r="H1167" s="119" t="s">
        <v>500</v>
      </c>
      <c r="I1167" s="131" t="s">
        <v>241</v>
      </c>
      <c r="J1167" s="119" t="s">
        <v>242</v>
      </c>
      <c r="K1167" s="119" t="s">
        <v>243</v>
      </c>
      <c r="L1167" s="119" t="s">
        <v>501</v>
      </c>
      <c r="M1167" s="119" t="s">
        <v>45</v>
      </c>
      <c r="N1167" s="136">
        <v>0</v>
      </c>
      <c r="O1167" s="135" t="s">
        <v>46</v>
      </c>
      <c r="P1167" s="135" t="s">
        <v>438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401</v>
      </c>
      <c r="H1168" s="131" t="s">
        <v>401</v>
      </c>
      <c r="I1168" s="131" t="s">
        <v>241</v>
      </c>
      <c r="J1168" s="119" t="s">
        <v>242</v>
      </c>
      <c r="K1168" s="119" t="s">
        <v>243</v>
      </c>
      <c r="L1168" s="119" t="s">
        <v>543</v>
      </c>
      <c r="M1168" s="119" t="s">
        <v>45</v>
      </c>
      <c r="N1168" s="136">
        <v>0.05</v>
      </c>
      <c r="O1168" s="135" t="s">
        <v>50</v>
      </c>
      <c r="P1168" s="135" t="s">
        <v>438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702</v>
      </c>
      <c r="G1169" s="119" t="s">
        <v>702</v>
      </c>
      <c r="H1169" s="119" t="s">
        <v>702</v>
      </c>
      <c r="I1169" s="163" t="s">
        <v>202</v>
      </c>
      <c r="J1169" s="119" t="s">
        <v>573</v>
      </c>
      <c r="K1169" s="119" t="s">
        <v>574</v>
      </c>
      <c r="L1169" s="119" t="s">
        <v>703</v>
      </c>
      <c r="M1169" s="119" t="s">
        <v>45</v>
      </c>
      <c r="N1169" s="136">
        <v>0</v>
      </c>
      <c r="O1169" s="135" t="s">
        <v>46</v>
      </c>
      <c r="P1169" s="135" t="s">
        <v>438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438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768</v>
      </c>
      <c r="G1171" s="119" t="s">
        <v>768</v>
      </c>
      <c r="H1171" s="119" t="s">
        <v>768</v>
      </c>
      <c r="I1171" s="163" t="s">
        <v>202</v>
      </c>
      <c r="J1171" s="119" t="s">
        <v>573</v>
      </c>
      <c r="K1171" s="119" t="s">
        <v>574</v>
      </c>
      <c r="L1171" s="119" t="s">
        <v>768</v>
      </c>
      <c r="M1171" s="119" t="s">
        <v>45</v>
      </c>
      <c r="N1171" s="135">
        <v>0.02</v>
      </c>
      <c r="O1171" s="135" t="s">
        <v>50</v>
      </c>
      <c r="P1171" s="135" t="s">
        <v>438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768</v>
      </c>
      <c r="G1172" s="119" t="s">
        <v>768</v>
      </c>
      <c r="H1172" s="119" t="s">
        <v>768</v>
      </c>
      <c r="I1172" s="119" t="s">
        <v>168</v>
      </c>
      <c r="J1172" s="119" t="s">
        <v>169</v>
      </c>
      <c r="K1172" s="119" t="s">
        <v>170</v>
      </c>
      <c r="L1172" s="119" t="s">
        <v>768</v>
      </c>
      <c r="M1172" s="119" t="s">
        <v>45</v>
      </c>
      <c r="N1172" s="136">
        <v>0.02</v>
      </c>
      <c r="O1172" s="135" t="s">
        <v>50</v>
      </c>
      <c r="P1172" s="135" t="s">
        <v>438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661</v>
      </c>
      <c r="G1173" s="119" t="s">
        <v>661</v>
      </c>
      <c r="H1173" s="119" t="s">
        <v>661</v>
      </c>
      <c r="I1173" s="163" t="s">
        <v>202</v>
      </c>
      <c r="J1173" s="119" t="s">
        <v>573</v>
      </c>
      <c r="K1173" s="119" t="s">
        <v>574</v>
      </c>
      <c r="L1173" s="119" t="s">
        <v>662</v>
      </c>
      <c r="M1173" s="119" t="s">
        <v>45</v>
      </c>
      <c r="N1173" s="136">
        <v>7.0000000000000007E-2</v>
      </c>
      <c r="O1173" s="135" t="s">
        <v>493</v>
      </c>
      <c r="P1173" s="135" t="s">
        <v>663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768</v>
      </c>
      <c r="G1174" s="174" t="s">
        <v>768</v>
      </c>
      <c r="H1174" s="174" t="s">
        <v>768</v>
      </c>
      <c r="I1174" s="119" t="s">
        <v>168</v>
      </c>
      <c r="J1174" s="182" t="s">
        <v>169</v>
      </c>
      <c r="K1174" s="172" t="s">
        <v>170</v>
      </c>
      <c r="L1174" s="172" t="s">
        <v>1081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494</v>
      </c>
      <c r="G1175" s="175" t="s">
        <v>495</v>
      </c>
      <c r="H1175" s="176" t="s">
        <v>496</v>
      </c>
      <c r="I1175" s="175" t="s">
        <v>1070</v>
      </c>
      <c r="J1175" s="175" t="s">
        <v>567</v>
      </c>
      <c r="K1175" s="175" t="s">
        <v>1082</v>
      </c>
      <c r="L1175" s="175" t="s">
        <v>497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187</v>
      </c>
      <c r="AL1175" s="175"/>
      <c r="AM1175" s="175" t="s">
        <v>1083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774</v>
      </c>
      <c r="G1176" s="175" t="s">
        <v>774</v>
      </c>
      <c r="H1176" s="175" t="s">
        <v>774</v>
      </c>
      <c r="I1176" s="175" t="s">
        <v>1070</v>
      </c>
      <c r="J1176" s="175" t="s">
        <v>567</v>
      </c>
      <c r="K1176" s="175" t="s">
        <v>1082</v>
      </c>
      <c r="L1176" s="175" t="s">
        <v>774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1084</v>
      </c>
      <c r="G1177" s="175" t="s">
        <v>1084</v>
      </c>
      <c r="H1177" s="175" t="s">
        <v>1084</v>
      </c>
      <c r="I1177" s="175" t="s">
        <v>1070</v>
      </c>
      <c r="J1177" s="175" t="s">
        <v>567</v>
      </c>
      <c r="K1177" s="175" t="s">
        <v>1082</v>
      </c>
      <c r="L1177" s="175" t="s">
        <v>1085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171</v>
      </c>
      <c r="AL1177" s="175" t="s">
        <v>1086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1084</v>
      </c>
      <c r="G1178" s="177" t="s">
        <v>1084</v>
      </c>
      <c r="H1178" s="177" t="s">
        <v>1084</v>
      </c>
      <c r="I1178" s="175" t="s">
        <v>1070</v>
      </c>
      <c r="J1178" s="185" t="s">
        <v>567</v>
      </c>
      <c r="K1178" s="177" t="s">
        <v>1082</v>
      </c>
      <c r="L1178" s="177" t="s">
        <v>1087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1051</v>
      </c>
      <c r="G1179" s="175" t="s">
        <v>1052</v>
      </c>
      <c r="H1179" s="119" t="s">
        <v>1053</v>
      </c>
      <c r="I1179" s="175" t="s">
        <v>1070</v>
      </c>
      <c r="J1179" s="175" t="s">
        <v>567</v>
      </c>
      <c r="K1179" s="175" t="s">
        <v>1082</v>
      </c>
      <c r="L1179" s="175" t="s">
        <v>1051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792</v>
      </c>
      <c r="H1180" s="175" t="s">
        <v>792</v>
      </c>
      <c r="I1180" s="175" t="s">
        <v>1070</v>
      </c>
      <c r="J1180" s="175" t="s">
        <v>567</v>
      </c>
      <c r="K1180" s="175" t="s">
        <v>1082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893</v>
      </c>
      <c r="G1181" s="175" t="s">
        <v>893</v>
      </c>
      <c r="H1181" s="175" t="s">
        <v>893</v>
      </c>
      <c r="I1181" s="175" t="s">
        <v>1070</v>
      </c>
      <c r="J1181" s="175" t="s">
        <v>567</v>
      </c>
      <c r="K1181" s="175" t="s">
        <v>1082</v>
      </c>
      <c r="L1181" s="175" t="s">
        <v>893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1088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1089</v>
      </c>
      <c r="G1182" s="175" t="s">
        <v>1090</v>
      </c>
      <c r="H1182" s="175" t="s">
        <v>1090</v>
      </c>
      <c r="I1182" s="175" t="s">
        <v>1070</v>
      </c>
      <c r="J1182" s="175" t="s">
        <v>567</v>
      </c>
      <c r="K1182" s="175" t="s">
        <v>1082</v>
      </c>
      <c r="L1182" s="175" t="s">
        <v>1089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1091</v>
      </c>
      <c r="G1183" s="175" t="s">
        <v>1091</v>
      </c>
      <c r="H1183" s="175" t="s">
        <v>1091</v>
      </c>
      <c r="I1183" s="175" t="s">
        <v>1070</v>
      </c>
      <c r="J1183" s="175" t="s">
        <v>567</v>
      </c>
      <c r="K1183" s="175" t="s">
        <v>1082</v>
      </c>
      <c r="L1183" s="175" t="s">
        <v>1091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476</v>
      </c>
      <c r="G1184" s="175" t="s">
        <v>476</v>
      </c>
      <c r="H1184" s="175" t="s">
        <v>476</v>
      </c>
      <c r="I1184" s="175" t="s">
        <v>1070</v>
      </c>
      <c r="J1184" s="175" t="s">
        <v>567</v>
      </c>
      <c r="K1184" s="175" t="s">
        <v>1082</v>
      </c>
      <c r="L1184" s="175" t="s">
        <v>476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1070</v>
      </c>
      <c r="J1185" s="175" t="s">
        <v>567</v>
      </c>
      <c r="K1185" s="175" t="s">
        <v>1082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1088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1092</v>
      </c>
      <c r="G1186" s="175" t="s">
        <v>1093</v>
      </c>
      <c r="H1186" s="175" t="s">
        <v>1093</v>
      </c>
      <c r="I1186" s="175" t="s">
        <v>1070</v>
      </c>
      <c r="J1186" s="175" t="s">
        <v>567</v>
      </c>
      <c r="K1186" s="175" t="s">
        <v>1082</v>
      </c>
      <c r="L1186" s="175" t="s">
        <v>1092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1092</v>
      </c>
      <c r="G1187" s="175" t="s">
        <v>1093</v>
      </c>
      <c r="H1187" s="175" t="s">
        <v>1093</v>
      </c>
      <c r="I1187" s="175" t="s">
        <v>1070</v>
      </c>
      <c r="J1187" s="175" t="s">
        <v>567</v>
      </c>
      <c r="K1187" s="175" t="s">
        <v>1082</v>
      </c>
      <c r="L1187" s="175" t="s">
        <v>1092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1070</v>
      </c>
      <c r="J1188" s="175" t="s">
        <v>567</v>
      </c>
      <c r="K1188" s="175" t="s">
        <v>1082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1088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606</v>
      </c>
      <c r="G1189" s="175" t="s">
        <v>606</v>
      </c>
      <c r="H1189" s="175" t="s">
        <v>606</v>
      </c>
      <c r="I1189" s="175" t="s">
        <v>1070</v>
      </c>
      <c r="J1189" s="175" t="s">
        <v>567</v>
      </c>
      <c r="K1189" s="175" t="s">
        <v>1082</v>
      </c>
      <c r="L1189" s="175" t="s">
        <v>606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1088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599</v>
      </c>
      <c r="G1190" s="177" t="s">
        <v>600</v>
      </c>
      <c r="H1190" s="177" t="s">
        <v>600</v>
      </c>
      <c r="I1190" s="175" t="s">
        <v>1070</v>
      </c>
      <c r="J1190" s="185" t="s">
        <v>567</v>
      </c>
      <c r="K1190" s="177" t="s">
        <v>1082</v>
      </c>
      <c r="L1190" s="177" t="s">
        <v>599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1094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1070</v>
      </c>
      <c r="J1191" s="175" t="s">
        <v>567</v>
      </c>
      <c r="K1191" s="175" t="s">
        <v>1082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1088</v>
      </c>
      <c r="AL1191" s="175" t="s">
        <v>1095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793</v>
      </c>
      <c r="G1192" s="175" t="s">
        <v>793</v>
      </c>
      <c r="H1192" s="175" t="s">
        <v>793</v>
      </c>
      <c r="I1192" s="175" t="s">
        <v>1070</v>
      </c>
      <c r="J1192" s="175" t="s">
        <v>567</v>
      </c>
      <c r="K1192" s="175" t="s">
        <v>1082</v>
      </c>
      <c r="L1192" s="175" t="s">
        <v>793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810</v>
      </c>
      <c r="F1193" s="175" t="s">
        <v>200</v>
      </c>
      <c r="G1193" s="175" t="s">
        <v>201</v>
      </c>
      <c r="H1193" s="175" t="s">
        <v>201</v>
      </c>
      <c r="I1193" s="175" t="s">
        <v>1070</v>
      </c>
      <c r="J1193" s="175" t="s">
        <v>567</v>
      </c>
      <c r="K1193" s="175" t="s">
        <v>1082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1096</v>
      </c>
      <c r="G1194" s="175" t="s">
        <v>1096</v>
      </c>
      <c r="H1194" s="175" t="s">
        <v>1096</v>
      </c>
      <c r="I1194" s="175" t="s">
        <v>1070</v>
      </c>
      <c r="J1194" s="175" t="s">
        <v>567</v>
      </c>
      <c r="K1194" s="175" t="s">
        <v>1082</v>
      </c>
      <c r="L1194" s="175" t="s">
        <v>1096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1088</v>
      </c>
      <c r="AL1194" s="175" t="s">
        <v>1097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1098</v>
      </c>
      <c r="G1195" s="175" t="s">
        <v>1098</v>
      </c>
      <c r="H1195" s="175" t="s">
        <v>1098</v>
      </c>
      <c r="I1195" s="175" t="s">
        <v>1070</v>
      </c>
      <c r="J1195" s="175" t="s">
        <v>567</v>
      </c>
      <c r="K1195" s="175" t="s">
        <v>1082</v>
      </c>
      <c r="L1195" s="175" t="s">
        <v>1098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171</v>
      </c>
      <c r="AL1195" s="175" t="s">
        <v>1099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1100</v>
      </c>
      <c r="G1196" s="175" t="s">
        <v>1101</v>
      </c>
      <c r="H1196" s="175" t="s">
        <v>1101</v>
      </c>
      <c r="I1196" s="175" t="s">
        <v>1070</v>
      </c>
      <c r="J1196" s="175" t="s">
        <v>567</v>
      </c>
      <c r="K1196" s="175" t="s">
        <v>1082</v>
      </c>
      <c r="L1196" s="175" t="s">
        <v>1100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171</v>
      </c>
      <c r="AL1196" s="175" t="s">
        <v>1102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1070</v>
      </c>
      <c r="J1197" s="175" t="s">
        <v>567</v>
      </c>
      <c r="K1197" s="175" t="s">
        <v>1082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904</v>
      </c>
      <c r="G1198" s="175" t="s">
        <v>904</v>
      </c>
      <c r="H1198" s="175" t="s">
        <v>904</v>
      </c>
      <c r="I1198" s="175" t="s">
        <v>1070</v>
      </c>
      <c r="J1198" s="175" t="s">
        <v>567</v>
      </c>
      <c r="K1198" s="175" t="s">
        <v>1082</v>
      </c>
      <c r="L1198" s="175" t="s">
        <v>904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1088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905</v>
      </c>
      <c r="G1199" s="175" t="s">
        <v>905</v>
      </c>
      <c r="H1199" s="175" t="s">
        <v>905</v>
      </c>
      <c r="I1199" s="175" t="s">
        <v>1070</v>
      </c>
      <c r="J1199" s="175" t="s">
        <v>567</v>
      </c>
      <c r="K1199" s="175" t="s">
        <v>1082</v>
      </c>
      <c r="L1199" s="175" t="s">
        <v>905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1088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1103</v>
      </c>
      <c r="G1200" s="175" t="s">
        <v>1103</v>
      </c>
      <c r="H1200" s="175" t="s">
        <v>1103</v>
      </c>
      <c r="I1200" s="175" t="s">
        <v>1070</v>
      </c>
      <c r="J1200" s="175" t="s">
        <v>567</v>
      </c>
      <c r="K1200" s="175" t="s">
        <v>1082</v>
      </c>
      <c r="L1200" s="175" t="s">
        <v>1103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1070</v>
      </c>
      <c r="J1201" s="176" t="s">
        <v>601</v>
      </c>
      <c r="K1201" s="175" t="s">
        <v>1104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1105</v>
      </c>
      <c r="AL1201" s="175" t="s">
        <v>1106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494</v>
      </c>
      <c r="G1202" s="175" t="s">
        <v>495</v>
      </c>
      <c r="H1202" s="176" t="s">
        <v>496</v>
      </c>
      <c r="I1202" s="175" t="s">
        <v>1070</v>
      </c>
      <c r="J1202" s="176" t="s">
        <v>601</v>
      </c>
      <c r="K1202" s="175" t="s">
        <v>1104</v>
      </c>
      <c r="L1202" s="175" t="s">
        <v>497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187</v>
      </c>
      <c r="AL1202" s="175" t="s">
        <v>1106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1084</v>
      </c>
      <c r="G1203" s="175" t="s">
        <v>1084</v>
      </c>
      <c r="H1203" s="175" t="s">
        <v>1084</v>
      </c>
      <c r="I1203" s="175" t="s">
        <v>1070</v>
      </c>
      <c r="J1203" s="176" t="s">
        <v>601</v>
      </c>
      <c r="K1203" s="175" t="s">
        <v>1104</v>
      </c>
      <c r="L1203" s="175" t="s">
        <v>1085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171</v>
      </c>
      <c r="AL1203" s="175" t="s">
        <v>1107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792</v>
      </c>
      <c r="H1204" s="175" t="s">
        <v>792</v>
      </c>
      <c r="I1204" s="175" t="s">
        <v>1070</v>
      </c>
      <c r="J1204" s="176" t="s">
        <v>601</v>
      </c>
      <c r="K1204" s="175" t="s">
        <v>1104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171</v>
      </c>
      <c r="AL1204" s="175" t="s">
        <v>1106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893</v>
      </c>
      <c r="G1205" s="175" t="s">
        <v>893</v>
      </c>
      <c r="H1205" s="175" t="s">
        <v>893</v>
      </c>
      <c r="I1205" s="175" t="s">
        <v>1070</v>
      </c>
      <c r="J1205" s="176" t="s">
        <v>601</v>
      </c>
      <c r="K1205" s="175" t="s">
        <v>1104</v>
      </c>
      <c r="L1205" s="175" t="s">
        <v>893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1088</v>
      </c>
      <c r="AL1205" s="175" t="s">
        <v>1107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414</v>
      </c>
      <c r="G1206" s="175" t="s">
        <v>415</v>
      </c>
      <c r="H1206" s="175" t="s">
        <v>415</v>
      </c>
      <c r="I1206" s="175" t="s">
        <v>1070</v>
      </c>
      <c r="J1206" s="176" t="s">
        <v>601</v>
      </c>
      <c r="K1206" s="175" t="s">
        <v>1104</v>
      </c>
      <c r="L1206" s="175" t="s">
        <v>414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171</v>
      </c>
      <c r="AL1206" s="175" t="s">
        <v>1106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1089</v>
      </c>
      <c r="G1207" s="175" t="s">
        <v>1090</v>
      </c>
      <c r="H1207" s="175" t="s">
        <v>1090</v>
      </c>
      <c r="I1207" s="175" t="s">
        <v>1070</v>
      </c>
      <c r="J1207" s="176" t="s">
        <v>601</v>
      </c>
      <c r="K1207" s="175" t="s">
        <v>1104</v>
      </c>
      <c r="L1207" s="175" t="s">
        <v>1089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171</v>
      </c>
      <c r="AL1207" s="175" t="s">
        <v>1106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476</v>
      </c>
      <c r="G1208" s="175" t="s">
        <v>476</v>
      </c>
      <c r="H1208" s="175" t="s">
        <v>476</v>
      </c>
      <c r="I1208" s="175" t="s">
        <v>1070</v>
      </c>
      <c r="J1208" s="176" t="s">
        <v>601</v>
      </c>
      <c r="K1208" s="175" t="s">
        <v>1104</v>
      </c>
      <c r="L1208" s="175" t="s">
        <v>476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62</v>
      </c>
      <c r="AL1208" s="175" t="s">
        <v>1106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1070</v>
      </c>
      <c r="J1209" s="176" t="s">
        <v>601</v>
      </c>
      <c r="K1209" s="175" t="s">
        <v>1104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171</v>
      </c>
      <c r="AL1209" s="175" t="s">
        <v>1106</v>
      </c>
      <c r="AM1209" s="175" t="s">
        <v>1083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793</v>
      </c>
      <c r="G1210" s="175" t="s">
        <v>793</v>
      </c>
      <c r="H1210" s="175" t="s">
        <v>793</v>
      </c>
      <c r="I1210" s="175" t="s">
        <v>1070</v>
      </c>
      <c r="J1210" s="176" t="s">
        <v>601</v>
      </c>
      <c r="K1210" s="175" t="s">
        <v>1104</v>
      </c>
      <c r="L1210" s="175" t="s">
        <v>793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171</v>
      </c>
      <c r="AL1210" s="175" t="s">
        <v>1106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904</v>
      </c>
      <c r="G1211" s="175" t="s">
        <v>904</v>
      </c>
      <c r="H1211" s="175" t="s">
        <v>904</v>
      </c>
      <c r="I1211" s="175" t="s">
        <v>1070</v>
      </c>
      <c r="J1211" s="176" t="s">
        <v>601</v>
      </c>
      <c r="K1211" s="175" t="s">
        <v>1104</v>
      </c>
      <c r="L1211" s="175" t="s">
        <v>904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1088</v>
      </c>
      <c r="AL1211" s="175" t="s">
        <v>1106</v>
      </c>
      <c r="AM1211" s="175" t="s">
        <v>1083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416</v>
      </c>
      <c r="G1212" s="175" t="s">
        <v>417</v>
      </c>
      <c r="H1212" s="176" t="s">
        <v>418</v>
      </c>
      <c r="I1212" s="175" t="s">
        <v>1070</v>
      </c>
      <c r="J1212" s="176" t="s">
        <v>601</v>
      </c>
      <c r="K1212" s="175" t="s">
        <v>1104</v>
      </c>
      <c r="L1212" s="175" t="s">
        <v>416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171</v>
      </c>
      <c r="AL1212" s="175" t="s">
        <v>1106</v>
      </c>
      <c r="AM1212" s="175"/>
    </row>
    <row r="1213" spans="1:39" s="122" customFormat="1" hidden="1" x14ac:dyDescent="0.15">
      <c r="A1213" s="178">
        <v>2017</v>
      </c>
      <c r="B1213" s="178" t="s">
        <v>1108</v>
      </c>
      <c r="C1213" s="178"/>
      <c r="D1213" s="178"/>
      <c r="E1213" s="178"/>
      <c r="F1213" s="178" t="s">
        <v>1109</v>
      </c>
      <c r="G1213" s="178"/>
      <c r="H1213" s="178"/>
      <c r="I1213" s="175" t="s">
        <v>1070</v>
      </c>
      <c r="J1213" s="187" t="s">
        <v>567</v>
      </c>
      <c r="K1213" s="178" t="s">
        <v>1082</v>
      </c>
      <c r="L1213" s="178" t="s">
        <v>1109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1110</v>
      </c>
      <c r="AM1213" s="178"/>
    </row>
    <row r="1214" spans="1:39" s="122" customFormat="1" hidden="1" x14ac:dyDescent="0.15">
      <c r="A1214" s="178">
        <v>2017</v>
      </c>
      <c r="B1214" s="178" t="s">
        <v>1108</v>
      </c>
      <c r="C1214" s="178" t="s">
        <v>87</v>
      </c>
      <c r="D1214" s="178"/>
      <c r="E1214" s="178"/>
      <c r="F1214" s="178" t="s">
        <v>1111</v>
      </c>
      <c r="G1214" s="178"/>
      <c r="H1214" s="178"/>
      <c r="I1214" s="175" t="s">
        <v>1070</v>
      </c>
      <c r="J1214" s="187" t="s">
        <v>567</v>
      </c>
      <c r="K1214" s="178" t="s">
        <v>1082</v>
      </c>
      <c r="L1214" s="178" t="s">
        <v>1111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1110</v>
      </c>
      <c r="AM1214" s="178" t="s">
        <v>1083</v>
      </c>
    </row>
    <row r="1215" spans="1:39" s="122" customFormat="1" hidden="1" x14ac:dyDescent="0.15">
      <c r="A1215" s="178">
        <v>2017</v>
      </c>
      <c r="B1215" s="178" t="s">
        <v>1108</v>
      </c>
      <c r="C1215" s="178" t="s">
        <v>53</v>
      </c>
      <c r="D1215" s="178"/>
      <c r="E1215" s="178"/>
      <c r="F1215" s="178" t="s">
        <v>1010</v>
      </c>
      <c r="G1215" s="178"/>
      <c r="H1215" s="178"/>
      <c r="I1215" s="175" t="s">
        <v>1070</v>
      </c>
      <c r="J1215" s="187" t="s">
        <v>567</v>
      </c>
      <c r="K1215" s="178" t="s">
        <v>1082</v>
      </c>
      <c r="L1215" s="178" t="s">
        <v>1010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1110</v>
      </c>
      <c r="AM1215" s="178" t="s">
        <v>1083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1084</v>
      </c>
      <c r="G1216" s="177" t="s">
        <v>1084</v>
      </c>
      <c r="H1216" s="177" t="s">
        <v>1084</v>
      </c>
      <c r="I1216" s="175" t="s">
        <v>1070</v>
      </c>
      <c r="J1216" s="176" t="s">
        <v>601</v>
      </c>
      <c r="K1216" s="175" t="s">
        <v>1104</v>
      </c>
      <c r="L1216" s="175" t="s">
        <v>1087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1112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810</v>
      </c>
      <c r="F1217" s="175" t="s">
        <v>200</v>
      </c>
      <c r="G1217" s="175" t="s">
        <v>201</v>
      </c>
      <c r="H1217" s="175" t="s">
        <v>201</v>
      </c>
      <c r="I1217" s="175" t="s">
        <v>1070</v>
      </c>
      <c r="J1217" s="176" t="s">
        <v>601</v>
      </c>
      <c r="K1217" s="175" t="s">
        <v>1104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1112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599</v>
      </c>
      <c r="G1218" s="177" t="s">
        <v>600</v>
      </c>
      <c r="H1218" s="177" t="s">
        <v>600</v>
      </c>
      <c r="I1218" s="175" t="s">
        <v>1070</v>
      </c>
      <c r="J1218" s="176" t="s">
        <v>601</v>
      </c>
      <c r="K1218" s="175" t="s">
        <v>1104</v>
      </c>
      <c r="L1218" s="175" t="s">
        <v>1113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1112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1070</v>
      </c>
      <c r="J1219" s="176" t="s">
        <v>601</v>
      </c>
      <c r="K1219" s="175" t="s">
        <v>1104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1112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905</v>
      </c>
      <c r="G1220" s="175" t="s">
        <v>905</v>
      </c>
      <c r="H1220" s="175" t="s">
        <v>905</v>
      </c>
      <c r="I1220" s="175" t="s">
        <v>1070</v>
      </c>
      <c r="J1220" s="176" t="s">
        <v>601</v>
      </c>
      <c r="K1220" s="175" t="s">
        <v>1104</v>
      </c>
      <c r="L1220" s="175" t="s">
        <v>905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1112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1096</v>
      </c>
      <c r="G1221" s="175" t="s">
        <v>1096</v>
      </c>
      <c r="H1221" s="175" t="s">
        <v>1096</v>
      </c>
      <c r="I1221" s="175" t="s">
        <v>1070</v>
      </c>
      <c r="J1221" s="176" t="s">
        <v>601</v>
      </c>
      <c r="K1221" s="175" t="s">
        <v>1104</v>
      </c>
      <c r="L1221" s="175" t="s">
        <v>1096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1112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494</v>
      </c>
      <c r="G1222" s="175" t="s">
        <v>495</v>
      </c>
      <c r="H1222" s="176" t="s">
        <v>496</v>
      </c>
      <c r="I1222" s="175" t="s">
        <v>1070</v>
      </c>
      <c r="J1222" s="176" t="s">
        <v>601</v>
      </c>
      <c r="K1222" s="175" t="s">
        <v>1104</v>
      </c>
      <c r="L1222" s="175" t="s">
        <v>497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1070</v>
      </c>
      <c r="J1223" s="176" t="s">
        <v>601</v>
      </c>
      <c r="K1223" s="175" t="s">
        <v>1104</v>
      </c>
      <c r="L1223" s="175" t="s">
        <v>1114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1115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1116</v>
      </c>
      <c r="J1224" s="119" t="s">
        <v>1117</v>
      </c>
      <c r="K1224" s="123" t="s">
        <v>1117</v>
      </c>
      <c r="L1224" s="123" t="s">
        <v>41</v>
      </c>
      <c r="M1224" s="204" t="s">
        <v>45</v>
      </c>
      <c r="N1224" s="184">
        <v>0</v>
      </c>
      <c r="O1224" s="184" t="s">
        <v>1105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1105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485</v>
      </c>
      <c r="G1225" s="123" t="s">
        <v>485</v>
      </c>
      <c r="H1225" s="123" t="s">
        <v>485</v>
      </c>
      <c r="I1225" s="119" t="s">
        <v>1116</v>
      </c>
      <c r="J1225" s="119" t="s">
        <v>1117</v>
      </c>
      <c r="K1225" s="123" t="s">
        <v>1117</v>
      </c>
      <c r="L1225" s="123" t="s">
        <v>485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1116</v>
      </c>
      <c r="J1226" s="119" t="s">
        <v>1117</v>
      </c>
      <c r="K1226" s="123" t="s">
        <v>1117</v>
      </c>
      <c r="L1226" s="123" t="s">
        <v>303</v>
      </c>
      <c r="M1226" s="204" t="s">
        <v>45</v>
      </c>
      <c r="N1226" s="184">
        <v>0</v>
      </c>
      <c r="O1226" s="184" t="s">
        <v>1118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1118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1116</v>
      </c>
      <c r="J1227" s="119" t="s">
        <v>1117</v>
      </c>
      <c r="K1227" s="123" t="s">
        <v>1117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1116</v>
      </c>
      <c r="J1228" s="119" t="s">
        <v>1117</v>
      </c>
      <c r="K1228" s="123" t="s">
        <v>1117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1116</v>
      </c>
      <c r="J1229" s="119" t="s">
        <v>1117</v>
      </c>
      <c r="K1229" s="123" t="s">
        <v>1117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487</v>
      </c>
      <c r="G1230" s="123" t="s">
        <v>487</v>
      </c>
      <c r="H1230" s="123" t="s">
        <v>487</v>
      </c>
      <c r="I1230" s="119" t="s">
        <v>1116</v>
      </c>
      <c r="J1230" s="119" t="s">
        <v>1117</v>
      </c>
      <c r="K1230" s="123" t="s">
        <v>1117</v>
      </c>
      <c r="L1230" s="123" t="s">
        <v>487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1119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1120</v>
      </c>
      <c r="G1231" s="123" t="s">
        <v>1120</v>
      </c>
      <c r="H1231" s="123" t="s">
        <v>1120</v>
      </c>
      <c r="I1231" s="119" t="s">
        <v>1116</v>
      </c>
      <c r="J1231" s="119" t="s">
        <v>1117</v>
      </c>
      <c r="K1231" s="123" t="s">
        <v>1117</v>
      </c>
      <c r="L1231" s="123" t="s">
        <v>1120</v>
      </c>
      <c r="M1231" s="204" t="s">
        <v>45</v>
      </c>
      <c r="N1231" s="183">
        <v>0.98</v>
      </c>
      <c r="O1231" s="184" t="s">
        <v>1121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1121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590</v>
      </c>
      <c r="G1232" s="123" t="s">
        <v>590</v>
      </c>
      <c r="H1232" s="123" t="s">
        <v>590</v>
      </c>
      <c r="I1232" s="119" t="s">
        <v>1116</v>
      </c>
      <c r="J1232" s="119" t="s">
        <v>1117</v>
      </c>
      <c r="K1232" s="123" t="s">
        <v>1117</v>
      </c>
      <c r="L1232" s="123" t="s">
        <v>590</v>
      </c>
      <c r="M1232" s="204" t="s">
        <v>45</v>
      </c>
      <c r="N1232" s="183">
        <v>0.95</v>
      </c>
      <c r="O1232" s="184" t="s">
        <v>1122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1122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1123</v>
      </c>
      <c r="G1233" s="123" t="s">
        <v>1123</v>
      </c>
      <c r="H1233" s="123" t="s">
        <v>1123</v>
      </c>
      <c r="I1233" s="119" t="s">
        <v>1116</v>
      </c>
      <c r="J1233" s="119" t="s">
        <v>1117</v>
      </c>
      <c r="K1233" s="123" t="s">
        <v>1117</v>
      </c>
      <c r="L1233" s="123" t="s">
        <v>1123</v>
      </c>
      <c r="M1233" s="204" t="s">
        <v>45</v>
      </c>
      <c r="N1233" s="183">
        <v>0.95</v>
      </c>
      <c r="O1233" s="184" t="s">
        <v>1119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1119</v>
      </c>
      <c r="AK1233" s="205" t="s">
        <v>1124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1116</v>
      </c>
      <c r="J1234" s="163" t="s">
        <v>43</v>
      </c>
      <c r="K1234" s="123" t="s">
        <v>1125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1118</v>
      </c>
      <c r="AK1234" s="123" t="s">
        <v>1126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1116</v>
      </c>
      <c r="J1235" s="163" t="s">
        <v>43</v>
      </c>
      <c r="K1235" s="123" t="s">
        <v>1125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1122</v>
      </c>
      <c r="AK1235" s="123" t="s">
        <v>1126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1127</v>
      </c>
      <c r="K1236" s="124" t="s">
        <v>1128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1105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431</v>
      </c>
      <c r="D1237" s="124" t="s">
        <v>432</v>
      </c>
      <c r="E1237" s="124" t="s">
        <v>433</v>
      </c>
      <c r="F1237" s="124" t="s">
        <v>1129</v>
      </c>
      <c r="G1237" s="124" t="s">
        <v>1129</v>
      </c>
      <c r="H1237" s="124" t="s">
        <v>1129</v>
      </c>
      <c r="I1237" s="175" t="s">
        <v>1130</v>
      </c>
      <c r="J1237" s="175" t="s">
        <v>675</v>
      </c>
      <c r="K1237" s="124" t="s">
        <v>1131</v>
      </c>
      <c r="L1237" s="124" t="s">
        <v>1129</v>
      </c>
      <c r="M1237" s="204" t="s">
        <v>176</v>
      </c>
      <c r="N1237" s="184">
        <v>0</v>
      </c>
      <c r="O1237" s="184" t="s">
        <v>1132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1132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645</v>
      </c>
      <c r="F1238" s="124" t="s">
        <v>536</v>
      </c>
      <c r="G1238" s="124" t="s">
        <v>1074</v>
      </c>
      <c r="H1238" s="171" t="s">
        <v>1075</v>
      </c>
      <c r="I1238" s="175" t="s">
        <v>1133</v>
      </c>
      <c r="J1238" s="175" t="s">
        <v>1134</v>
      </c>
      <c r="K1238" s="124" t="s">
        <v>1135</v>
      </c>
      <c r="L1238" s="124" t="s">
        <v>537</v>
      </c>
      <c r="M1238" s="204" t="s">
        <v>45</v>
      </c>
      <c r="N1238" s="184">
        <v>0</v>
      </c>
      <c r="O1238" s="184" t="s">
        <v>1136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1136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1116</v>
      </c>
      <c r="J1239" s="163" t="s">
        <v>43</v>
      </c>
      <c r="K1239" s="123" t="s">
        <v>1125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46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46</v>
      </c>
      <c r="AK1239" s="205" t="s">
        <v>1124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487</v>
      </c>
      <c r="G1240" s="123" t="s">
        <v>487</v>
      </c>
      <c r="H1240" s="123" t="s">
        <v>487</v>
      </c>
      <c r="I1240" s="119" t="s">
        <v>1116</v>
      </c>
      <c r="J1240" s="163" t="s">
        <v>43</v>
      </c>
      <c r="K1240" s="123" t="s">
        <v>1125</v>
      </c>
      <c r="L1240" s="123" t="s">
        <v>487</v>
      </c>
      <c r="M1240" s="204" t="s">
        <v>45</v>
      </c>
      <c r="N1240" s="183">
        <v>0.95</v>
      </c>
      <c r="O1240" s="184" t="s">
        <v>1119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1119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491</v>
      </c>
      <c r="G1241" s="123" t="s">
        <v>491</v>
      </c>
      <c r="H1241" s="123" t="s">
        <v>491</v>
      </c>
      <c r="I1241" s="119" t="s">
        <v>1116</v>
      </c>
      <c r="J1241" s="163" t="s">
        <v>43</v>
      </c>
      <c r="K1241" s="123" t="s">
        <v>1125</v>
      </c>
      <c r="L1241" s="123" t="s">
        <v>1137</v>
      </c>
      <c r="M1241" s="204" t="s">
        <v>45</v>
      </c>
      <c r="N1241" s="183">
        <v>0.95</v>
      </c>
      <c r="O1241" s="184" t="s">
        <v>1122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1122</v>
      </c>
      <c r="AK1241" s="205" t="s">
        <v>1124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590</v>
      </c>
      <c r="G1242" s="123" t="s">
        <v>590</v>
      </c>
      <c r="H1242" s="123" t="s">
        <v>590</v>
      </c>
      <c r="I1242" s="119" t="s">
        <v>1116</v>
      </c>
      <c r="J1242" s="163" t="s">
        <v>43</v>
      </c>
      <c r="K1242" s="123" t="s">
        <v>1125</v>
      </c>
      <c r="L1242" s="123" t="s">
        <v>590</v>
      </c>
      <c r="M1242" s="204" t="s">
        <v>45</v>
      </c>
      <c r="N1242" s="183">
        <v>0.95</v>
      </c>
      <c r="O1242" s="184" t="s">
        <v>1122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1122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790</v>
      </c>
      <c r="G1243" s="123" t="s">
        <v>790</v>
      </c>
      <c r="H1243" s="123" t="s">
        <v>790</v>
      </c>
      <c r="I1243" s="119" t="s">
        <v>1116</v>
      </c>
      <c r="J1243" s="163" t="s">
        <v>43</v>
      </c>
      <c r="K1243" s="123" t="s">
        <v>1125</v>
      </c>
      <c r="L1243" s="123" t="s">
        <v>790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1138</v>
      </c>
      <c r="J1244" s="175" t="s">
        <v>1139</v>
      </c>
      <c r="K1244" s="124" t="s">
        <v>1139</v>
      </c>
      <c r="L1244" s="124" t="s">
        <v>41</v>
      </c>
      <c r="M1244" s="204" t="s">
        <v>45</v>
      </c>
      <c r="N1244" s="184">
        <v>0</v>
      </c>
      <c r="O1244" s="184" t="s">
        <v>1105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1105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1138</v>
      </c>
      <c r="J1245" s="175" t="s">
        <v>1139</v>
      </c>
      <c r="K1245" s="124" t="s">
        <v>1139</v>
      </c>
      <c r="L1245" s="124" t="s">
        <v>390</v>
      </c>
      <c r="M1245" s="204" t="s">
        <v>158</v>
      </c>
      <c r="N1245" s="184">
        <v>0</v>
      </c>
      <c r="O1245" s="184" t="s">
        <v>1140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1140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1138</v>
      </c>
      <c r="J1246" s="175" t="s">
        <v>1139</v>
      </c>
      <c r="K1246" s="124" t="s">
        <v>1139</v>
      </c>
      <c r="L1246" s="124" t="s">
        <v>228</v>
      </c>
      <c r="M1246" s="204" t="s">
        <v>45</v>
      </c>
      <c r="N1246" s="184">
        <v>0</v>
      </c>
      <c r="O1246" s="184" t="s">
        <v>1118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1118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1138</v>
      </c>
      <c r="J1247" s="175" t="s">
        <v>1139</v>
      </c>
      <c r="K1247" s="124" t="s">
        <v>1139</v>
      </c>
      <c r="L1247" s="124" t="s">
        <v>228</v>
      </c>
      <c r="M1247" s="204" t="s">
        <v>158</v>
      </c>
      <c r="N1247" s="184">
        <v>0</v>
      </c>
      <c r="O1247" s="184" t="s">
        <v>1140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1140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1138</v>
      </c>
      <c r="J1248" s="175" t="s">
        <v>1139</v>
      </c>
      <c r="K1248" s="124" t="s">
        <v>1139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1138</v>
      </c>
      <c r="J1249" s="175" t="s">
        <v>1139</v>
      </c>
      <c r="K1249" s="124" t="s">
        <v>1139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895</v>
      </c>
      <c r="G1250" s="124" t="s">
        <v>895</v>
      </c>
      <c r="H1250" s="124" t="s">
        <v>895</v>
      </c>
      <c r="I1250" s="175" t="s">
        <v>1138</v>
      </c>
      <c r="J1250" s="175" t="s">
        <v>1139</v>
      </c>
      <c r="K1250" s="124" t="s">
        <v>1139</v>
      </c>
      <c r="L1250" s="124" t="s">
        <v>895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1141</v>
      </c>
      <c r="G1251" s="124" t="s">
        <v>1141</v>
      </c>
      <c r="H1251" s="124" t="s">
        <v>1141</v>
      </c>
      <c r="I1251" s="175" t="s">
        <v>1138</v>
      </c>
      <c r="J1251" s="175" t="s">
        <v>1139</v>
      </c>
      <c r="K1251" s="124" t="s">
        <v>1139</v>
      </c>
      <c r="L1251" s="124" t="s">
        <v>1141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1142</v>
      </c>
      <c r="G1252" s="124" t="s">
        <v>1142</v>
      </c>
      <c r="H1252" s="124" t="s">
        <v>1142</v>
      </c>
      <c r="I1252" s="175" t="s">
        <v>1138</v>
      </c>
      <c r="J1252" s="175" t="s">
        <v>1139</v>
      </c>
      <c r="K1252" s="124" t="s">
        <v>1139</v>
      </c>
      <c r="L1252" s="124" t="s">
        <v>1142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1138</v>
      </c>
      <c r="J1253" s="175" t="s">
        <v>1139</v>
      </c>
      <c r="K1253" s="124" t="s">
        <v>1139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471</v>
      </c>
      <c r="G1254" s="124" t="s">
        <v>471</v>
      </c>
      <c r="H1254" s="124" t="s">
        <v>471</v>
      </c>
      <c r="I1254" s="175" t="s">
        <v>1138</v>
      </c>
      <c r="J1254" s="175" t="s">
        <v>1139</v>
      </c>
      <c r="K1254" s="124" t="s">
        <v>1139</v>
      </c>
      <c r="L1254" s="124" t="s">
        <v>471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1138</v>
      </c>
      <c r="J1255" s="175" t="s">
        <v>1139</v>
      </c>
      <c r="K1255" s="124" t="s">
        <v>1139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1138</v>
      </c>
      <c r="J1256" s="175" t="s">
        <v>1139</v>
      </c>
      <c r="K1256" s="124" t="s">
        <v>1139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1138</v>
      </c>
      <c r="J1257" s="175" t="s">
        <v>1139</v>
      </c>
      <c r="K1257" s="124" t="s">
        <v>1139</v>
      </c>
      <c r="L1257" s="124" t="s">
        <v>157</v>
      </c>
      <c r="M1257" s="204" t="s">
        <v>45</v>
      </c>
      <c r="N1257" s="184">
        <v>0</v>
      </c>
      <c r="O1257" s="184" t="s">
        <v>1118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1118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1138</v>
      </c>
      <c r="J1258" s="175" t="s">
        <v>1139</v>
      </c>
      <c r="K1258" s="124" t="s">
        <v>1139</v>
      </c>
      <c r="L1258" s="124" t="s">
        <v>157</v>
      </c>
      <c r="M1258" s="204" t="s">
        <v>158</v>
      </c>
      <c r="N1258" s="184">
        <v>0</v>
      </c>
      <c r="O1258" s="184" t="s">
        <v>1140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1140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1143</v>
      </c>
      <c r="G1259" s="124" t="s">
        <v>1143</v>
      </c>
      <c r="H1259" s="124" t="s">
        <v>1143</v>
      </c>
      <c r="I1259" s="175" t="s">
        <v>1138</v>
      </c>
      <c r="J1259" s="175" t="s">
        <v>1139</v>
      </c>
      <c r="K1259" s="124" t="s">
        <v>1139</v>
      </c>
      <c r="L1259" s="124" t="s">
        <v>1144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1092</v>
      </c>
      <c r="G1260" s="124" t="s">
        <v>1093</v>
      </c>
      <c r="H1260" s="124" t="s">
        <v>1093</v>
      </c>
      <c r="I1260" s="175" t="s">
        <v>1138</v>
      </c>
      <c r="J1260" s="175" t="s">
        <v>1139</v>
      </c>
      <c r="K1260" s="124" t="s">
        <v>1139</v>
      </c>
      <c r="L1260" s="124" t="s">
        <v>1092</v>
      </c>
      <c r="M1260" s="204" t="s">
        <v>158</v>
      </c>
      <c r="N1260" s="184">
        <v>0</v>
      </c>
      <c r="O1260" s="184" t="s">
        <v>1136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1136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1138</v>
      </c>
      <c r="J1261" s="175" t="s">
        <v>1139</v>
      </c>
      <c r="K1261" s="124" t="s">
        <v>1139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1138</v>
      </c>
      <c r="J1262" s="175" t="s">
        <v>1139</v>
      </c>
      <c r="K1262" s="124" t="s">
        <v>1139</v>
      </c>
      <c r="L1262" s="124" t="s">
        <v>167</v>
      </c>
      <c r="M1262" s="204" t="s">
        <v>158</v>
      </c>
      <c r="N1262" s="183">
        <v>0</v>
      </c>
      <c r="O1262" s="184" t="s">
        <v>520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520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761</v>
      </c>
      <c r="G1263" s="124" t="s">
        <v>761</v>
      </c>
      <c r="H1263" s="124" t="s">
        <v>761</v>
      </c>
      <c r="I1263" s="175" t="s">
        <v>1138</v>
      </c>
      <c r="J1263" s="175" t="s">
        <v>1139</v>
      </c>
      <c r="K1263" s="124" t="s">
        <v>1139</v>
      </c>
      <c r="L1263" s="124" t="s">
        <v>761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761</v>
      </c>
      <c r="G1264" s="124" t="s">
        <v>761</v>
      </c>
      <c r="H1264" s="124" t="s">
        <v>761</v>
      </c>
      <c r="I1264" s="175" t="s">
        <v>1138</v>
      </c>
      <c r="J1264" s="175" t="s">
        <v>1139</v>
      </c>
      <c r="K1264" s="124" t="s">
        <v>1139</v>
      </c>
      <c r="L1264" s="124" t="s">
        <v>761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1138</v>
      </c>
      <c r="J1265" s="175" t="s">
        <v>1139</v>
      </c>
      <c r="K1265" s="124" t="s">
        <v>1139</v>
      </c>
      <c r="L1265" s="124" t="s">
        <v>130</v>
      </c>
      <c r="M1265" s="204" t="s">
        <v>158</v>
      </c>
      <c r="N1265" s="184">
        <v>0</v>
      </c>
      <c r="O1265" s="184" t="s">
        <v>1140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1140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645</v>
      </c>
      <c r="F1266" s="124" t="s">
        <v>441</v>
      </c>
      <c r="G1266" s="124" t="s">
        <v>441</v>
      </c>
      <c r="H1266" s="124" t="s">
        <v>441</v>
      </c>
      <c r="I1266" s="175" t="s">
        <v>1138</v>
      </c>
      <c r="J1266" s="175" t="s">
        <v>1139</v>
      </c>
      <c r="K1266" s="124" t="s">
        <v>1139</v>
      </c>
      <c r="L1266" s="124" t="s">
        <v>441</v>
      </c>
      <c r="M1266" s="204" t="s">
        <v>158</v>
      </c>
      <c r="N1266" s="183">
        <v>0</v>
      </c>
      <c r="O1266" s="184" t="s">
        <v>1145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1145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1138</v>
      </c>
      <c r="J1267" s="175" t="s">
        <v>1139</v>
      </c>
      <c r="K1267" s="124" t="s">
        <v>1139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1146</v>
      </c>
      <c r="G1268" s="175" t="s">
        <v>1147</v>
      </c>
      <c r="H1268" s="175" t="s">
        <v>1148</v>
      </c>
      <c r="I1268" s="175" t="s">
        <v>1138</v>
      </c>
      <c r="J1268" s="175" t="s">
        <v>1149</v>
      </c>
      <c r="K1268" s="124" t="s">
        <v>1149</v>
      </c>
      <c r="L1268" s="124" t="s">
        <v>1146</v>
      </c>
      <c r="M1268" s="204" t="s">
        <v>158</v>
      </c>
      <c r="N1268" s="184">
        <v>0</v>
      </c>
      <c r="O1268" s="184" t="s">
        <v>1140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1140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1138</v>
      </c>
      <c r="J1269" s="175" t="s">
        <v>1149</v>
      </c>
      <c r="K1269" s="124" t="s">
        <v>1149</v>
      </c>
      <c r="L1269" s="124" t="s">
        <v>228</v>
      </c>
      <c r="M1269" s="204" t="s">
        <v>158</v>
      </c>
      <c r="N1269" s="184">
        <v>0</v>
      </c>
      <c r="O1269" s="184" t="s">
        <v>1140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1140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1150</v>
      </c>
      <c r="G1270" s="124" t="s">
        <v>1151</v>
      </c>
      <c r="H1270" s="124" t="s">
        <v>1152</v>
      </c>
      <c r="I1270" s="175" t="s">
        <v>1138</v>
      </c>
      <c r="J1270" s="175" t="s">
        <v>1149</v>
      </c>
      <c r="K1270" s="124" t="s">
        <v>1149</v>
      </c>
      <c r="L1270" s="124" t="s">
        <v>1150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1138</v>
      </c>
      <c r="J1271" s="175" t="s">
        <v>1149</v>
      </c>
      <c r="K1271" s="124" t="s">
        <v>1149</v>
      </c>
      <c r="L1271" s="124" t="s">
        <v>228</v>
      </c>
      <c r="M1271" s="204" t="s">
        <v>158</v>
      </c>
      <c r="N1271" s="184">
        <v>0</v>
      </c>
      <c r="O1271" s="184" t="s">
        <v>1140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1140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1138</v>
      </c>
      <c r="J1272" s="175" t="s">
        <v>1149</v>
      </c>
      <c r="K1272" s="124" t="s">
        <v>1149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1153</v>
      </c>
      <c r="J1273" s="175" t="s">
        <v>1154</v>
      </c>
      <c r="K1273" s="124" t="s">
        <v>1154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1155</v>
      </c>
      <c r="G1274" s="124" t="s">
        <v>1156</v>
      </c>
      <c r="H1274" s="124" t="s">
        <v>1156</v>
      </c>
      <c r="I1274" s="175" t="s">
        <v>1153</v>
      </c>
      <c r="J1274" s="175" t="s">
        <v>1154</v>
      </c>
      <c r="K1274" s="124" t="s">
        <v>1154</v>
      </c>
      <c r="L1274" s="124" t="s">
        <v>1155</v>
      </c>
      <c r="M1274" s="124" t="s">
        <v>45</v>
      </c>
      <c r="N1274" s="184">
        <v>0</v>
      </c>
      <c r="O1274" s="184" t="s">
        <v>1136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1136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1153</v>
      </c>
      <c r="J1275" s="175" t="s">
        <v>1157</v>
      </c>
      <c r="K1275" s="124" t="s">
        <v>1157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1153</v>
      </c>
      <c r="J1276" s="175" t="s">
        <v>1157</v>
      </c>
      <c r="K1276" s="124" t="s">
        <v>1157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532</v>
      </c>
      <c r="G1277" s="124" t="s">
        <v>532</v>
      </c>
      <c r="H1277" s="124" t="s">
        <v>532</v>
      </c>
      <c r="I1277" s="175" t="s">
        <v>1153</v>
      </c>
      <c r="J1277" s="175" t="s">
        <v>1158</v>
      </c>
      <c r="K1277" s="124" t="s">
        <v>1158</v>
      </c>
      <c r="L1277" s="124" t="s">
        <v>532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474</v>
      </c>
      <c r="G1278" s="124" t="s">
        <v>1159</v>
      </c>
      <c r="H1278" s="124" t="s">
        <v>1159</v>
      </c>
      <c r="I1278" s="175" t="s">
        <v>1153</v>
      </c>
      <c r="J1278" s="175" t="s">
        <v>1158</v>
      </c>
      <c r="K1278" s="124" t="s">
        <v>1158</v>
      </c>
      <c r="L1278" s="124" t="s">
        <v>474</v>
      </c>
      <c r="M1278" s="204" t="s">
        <v>158</v>
      </c>
      <c r="N1278" s="184">
        <v>0.02</v>
      </c>
      <c r="O1278" s="184" t="s">
        <v>1088</v>
      </c>
      <c r="P1278" s="184" t="s">
        <v>493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1088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474</v>
      </c>
      <c r="G1279" s="124" t="s">
        <v>1160</v>
      </c>
      <c r="H1279" s="124" t="s">
        <v>1160</v>
      </c>
      <c r="I1279" s="175" t="s">
        <v>1153</v>
      </c>
      <c r="J1279" s="175" t="s">
        <v>1158</v>
      </c>
      <c r="K1279" s="124" t="s">
        <v>1158</v>
      </c>
      <c r="L1279" s="124" t="s">
        <v>474</v>
      </c>
      <c r="M1279" s="204" t="s">
        <v>183</v>
      </c>
      <c r="N1279" s="184">
        <v>0.02</v>
      </c>
      <c r="O1279" s="184" t="s">
        <v>1088</v>
      </c>
      <c r="P1279" s="184" t="s">
        <v>493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1088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474</v>
      </c>
      <c r="G1280" s="124" t="s">
        <v>1160</v>
      </c>
      <c r="H1280" s="124" t="s">
        <v>1160</v>
      </c>
      <c r="I1280" s="175" t="s">
        <v>1153</v>
      </c>
      <c r="J1280" s="175" t="s">
        <v>1158</v>
      </c>
      <c r="K1280" s="124" t="s">
        <v>1158</v>
      </c>
      <c r="L1280" s="124" t="s">
        <v>474</v>
      </c>
      <c r="M1280" s="204" t="s">
        <v>158</v>
      </c>
      <c r="N1280" s="184">
        <v>0.02</v>
      </c>
      <c r="O1280" s="184" t="s">
        <v>1088</v>
      </c>
      <c r="P1280" s="184" t="s">
        <v>493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1088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474</v>
      </c>
      <c r="G1281" s="124" t="s">
        <v>1160</v>
      </c>
      <c r="H1281" s="124" t="s">
        <v>1160</v>
      </c>
      <c r="I1281" s="175" t="s">
        <v>1153</v>
      </c>
      <c r="J1281" s="175" t="s">
        <v>1158</v>
      </c>
      <c r="K1281" s="124" t="s">
        <v>1158</v>
      </c>
      <c r="L1281" s="124" t="s">
        <v>474</v>
      </c>
      <c r="M1281" s="204" t="s">
        <v>181</v>
      </c>
      <c r="N1281" s="184">
        <v>0.02</v>
      </c>
      <c r="O1281" s="184" t="s">
        <v>1088</v>
      </c>
      <c r="P1281" s="184" t="s">
        <v>493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1088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1157</v>
      </c>
      <c r="G1282" s="124" t="s">
        <v>1161</v>
      </c>
      <c r="H1282" s="124" t="s">
        <v>1161</v>
      </c>
      <c r="I1282" s="175" t="s">
        <v>1153</v>
      </c>
      <c r="J1282" s="175" t="s">
        <v>1158</v>
      </c>
      <c r="K1282" s="124" t="s">
        <v>1158</v>
      </c>
      <c r="L1282" s="124" t="s">
        <v>1157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893</v>
      </c>
      <c r="G1283" s="175" t="s">
        <v>893</v>
      </c>
      <c r="H1283" s="175" t="s">
        <v>893</v>
      </c>
      <c r="I1283" s="175" t="s">
        <v>1153</v>
      </c>
      <c r="J1283" s="175" t="s">
        <v>1158</v>
      </c>
      <c r="K1283" s="175" t="s">
        <v>1158</v>
      </c>
      <c r="L1283" s="175" t="s">
        <v>893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1153</v>
      </c>
      <c r="J1284" s="175" t="s">
        <v>1158</v>
      </c>
      <c r="K1284" s="124" t="s">
        <v>1158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1153</v>
      </c>
      <c r="J1285" s="175" t="s">
        <v>1158</v>
      </c>
      <c r="K1285" s="124" t="s">
        <v>1158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1162</v>
      </c>
      <c r="G1286" s="124" t="s">
        <v>1163</v>
      </c>
      <c r="H1286" s="124" t="s">
        <v>1163</v>
      </c>
      <c r="I1286" s="175" t="s">
        <v>1153</v>
      </c>
      <c r="J1286" s="175" t="s">
        <v>1158</v>
      </c>
      <c r="K1286" s="124" t="s">
        <v>1158</v>
      </c>
      <c r="L1286" s="124" t="s">
        <v>1162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487</v>
      </c>
      <c r="G1287" s="124" t="s">
        <v>487</v>
      </c>
      <c r="H1287" s="124" t="s">
        <v>487</v>
      </c>
      <c r="I1287" s="175" t="s">
        <v>1153</v>
      </c>
      <c r="J1287" s="175" t="s">
        <v>1158</v>
      </c>
      <c r="K1287" s="124" t="s">
        <v>1158</v>
      </c>
      <c r="L1287" s="124" t="s">
        <v>487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1153</v>
      </c>
      <c r="J1288" s="175" t="s">
        <v>1158</v>
      </c>
      <c r="K1288" s="124" t="s">
        <v>1158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545</v>
      </c>
      <c r="G1289" s="175" t="s">
        <v>546</v>
      </c>
      <c r="H1289" s="176" t="s">
        <v>547</v>
      </c>
      <c r="I1289" s="175" t="s">
        <v>1153</v>
      </c>
      <c r="J1289" s="175" t="s">
        <v>1158</v>
      </c>
      <c r="K1289" s="124" t="s">
        <v>1158</v>
      </c>
      <c r="L1289" s="124" t="s">
        <v>545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1153</v>
      </c>
      <c r="J1290" s="175" t="s">
        <v>1158</v>
      </c>
      <c r="K1290" s="124" t="s">
        <v>1158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810</v>
      </c>
      <c r="F1291" s="124" t="s">
        <v>200</v>
      </c>
      <c r="G1291" s="124" t="s">
        <v>201</v>
      </c>
      <c r="H1291" s="124" t="s">
        <v>201</v>
      </c>
      <c r="I1291" s="175" t="s">
        <v>1153</v>
      </c>
      <c r="J1291" s="175" t="s">
        <v>1158</v>
      </c>
      <c r="K1291" s="124" t="s">
        <v>1158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1153</v>
      </c>
      <c r="J1292" s="175" t="s">
        <v>1158</v>
      </c>
      <c r="K1292" s="124" t="s">
        <v>1158</v>
      </c>
      <c r="L1292" s="124" t="s">
        <v>1164</v>
      </c>
      <c r="M1292" s="204" t="s">
        <v>158</v>
      </c>
      <c r="N1292" s="214">
        <v>0.78400000000000003</v>
      </c>
      <c r="O1292" s="184" t="s">
        <v>1165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1165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1166</v>
      </c>
      <c r="G1293" s="124" t="s">
        <v>1166</v>
      </c>
      <c r="H1293" s="124" t="s">
        <v>1166</v>
      </c>
      <c r="I1293" s="175" t="s">
        <v>1153</v>
      </c>
      <c r="J1293" s="175" t="s">
        <v>1158</v>
      </c>
      <c r="K1293" s="124" t="s">
        <v>1158</v>
      </c>
      <c r="L1293" s="124" t="s">
        <v>1166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1167</v>
      </c>
      <c r="G1294" s="124" t="s">
        <v>1167</v>
      </c>
      <c r="H1294" s="124" t="s">
        <v>1167</v>
      </c>
      <c r="I1294" s="175" t="s">
        <v>1153</v>
      </c>
      <c r="J1294" s="175" t="s">
        <v>1158</v>
      </c>
      <c r="K1294" s="124" t="s">
        <v>1158</v>
      </c>
      <c r="L1294" s="124" t="s">
        <v>1167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1153</v>
      </c>
      <c r="J1295" s="175" t="s">
        <v>1158</v>
      </c>
      <c r="K1295" s="124" t="s">
        <v>1158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428</v>
      </c>
      <c r="G1296" s="124" t="s">
        <v>428</v>
      </c>
      <c r="H1296" s="124" t="s">
        <v>428</v>
      </c>
      <c r="I1296" s="175" t="s">
        <v>1153</v>
      </c>
      <c r="J1296" s="175" t="s">
        <v>1158</v>
      </c>
      <c r="K1296" s="124" t="s">
        <v>1158</v>
      </c>
      <c r="L1296" s="124" t="s">
        <v>428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1168</v>
      </c>
      <c r="G1297" s="124" t="s">
        <v>1169</v>
      </c>
      <c r="H1297" s="124" t="s">
        <v>1169</v>
      </c>
      <c r="I1297" s="175" t="s">
        <v>1153</v>
      </c>
      <c r="J1297" s="175" t="s">
        <v>1158</v>
      </c>
      <c r="K1297" s="124" t="s">
        <v>1158</v>
      </c>
      <c r="L1297" s="124" t="s">
        <v>1168</v>
      </c>
      <c r="M1297" s="204" t="s">
        <v>45</v>
      </c>
      <c r="N1297" s="184">
        <v>0.02</v>
      </c>
      <c r="O1297" s="184" t="s">
        <v>1088</v>
      </c>
      <c r="P1297" s="184" t="s">
        <v>493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1088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1168</v>
      </c>
      <c r="G1298" s="124" t="s">
        <v>1169</v>
      </c>
      <c r="H1298" s="124" t="s">
        <v>1169</v>
      </c>
      <c r="I1298" s="175" t="s">
        <v>1153</v>
      </c>
      <c r="J1298" s="175" t="s">
        <v>1158</v>
      </c>
      <c r="K1298" s="124" t="s">
        <v>1158</v>
      </c>
      <c r="L1298" s="124" t="s">
        <v>1168</v>
      </c>
      <c r="M1298" s="204" t="s">
        <v>158</v>
      </c>
      <c r="N1298" s="184">
        <v>0.02</v>
      </c>
      <c r="O1298" s="184" t="s">
        <v>1088</v>
      </c>
      <c r="P1298" s="184" t="s">
        <v>493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1088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466</v>
      </c>
      <c r="F1299" s="124" t="s">
        <v>1170</v>
      </c>
      <c r="G1299" s="124" t="s">
        <v>1170</v>
      </c>
      <c r="H1299" s="124" t="s">
        <v>1170</v>
      </c>
      <c r="I1299" s="175" t="s">
        <v>1171</v>
      </c>
      <c r="J1299" s="176" t="s">
        <v>43</v>
      </c>
      <c r="K1299" s="124" t="s">
        <v>1172</v>
      </c>
      <c r="L1299" s="124" t="s">
        <v>1173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1171</v>
      </c>
      <c r="J1300" s="176" t="s">
        <v>43</v>
      </c>
      <c r="K1300" s="124" t="s">
        <v>1172</v>
      </c>
      <c r="L1300" s="124" t="s">
        <v>1174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1175</v>
      </c>
      <c r="G1301" s="212" t="s">
        <v>1175</v>
      </c>
      <c r="H1301" s="212" t="s">
        <v>1175</v>
      </c>
      <c r="I1301" s="175" t="s">
        <v>1171</v>
      </c>
      <c r="J1301" s="176" t="s">
        <v>43</v>
      </c>
      <c r="K1301" s="212" t="s">
        <v>1172</v>
      </c>
      <c r="L1301" s="212" t="s">
        <v>1176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1177</v>
      </c>
      <c r="G1302" s="124" t="s">
        <v>1177</v>
      </c>
      <c r="H1302" s="124" t="s">
        <v>1177</v>
      </c>
      <c r="I1302" s="175" t="s">
        <v>1171</v>
      </c>
      <c r="J1302" s="176" t="s">
        <v>43</v>
      </c>
      <c r="K1302" s="124" t="s">
        <v>1172</v>
      </c>
      <c r="L1302" s="124" t="s">
        <v>1178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1177</v>
      </c>
      <c r="G1303" s="124" t="s">
        <v>1177</v>
      </c>
      <c r="H1303" s="124" t="s">
        <v>1177</v>
      </c>
      <c r="I1303" s="175" t="s">
        <v>1171</v>
      </c>
      <c r="J1303" s="176" t="s">
        <v>43</v>
      </c>
      <c r="K1303" s="124" t="s">
        <v>1172</v>
      </c>
      <c r="L1303" s="124" t="s">
        <v>1178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979</v>
      </c>
      <c r="G1304" s="124" t="s">
        <v>979</v>
      </c>
      <c r="H1304" s="124" t="s">
        <v>979</v>
      </c>
      <c r="I1304" s="175" t="s">
        <v>1171</v>
      </c>
      <c r="J1304" s="176" t="s">
        <v>43</v>
      </c>
      <c r="K1304" s="124" t="s">
        <v>1172</v>
      </c>
      <c r="L1304" s="124" t="s">
        <v>1179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1171</v>
      </c>
      <c r="J1305" s="176" t="s">
        <v>43</v>
      </c>
      <c r="K1305" s="212" t="s">
        <v>1172</v>
      </c>
      <c r="L1305" s="212" t="s">
        <v>1180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1181</v>
      </c>
      <c r="G1306" s="212" t="s">
        <v>1181</v>
      </c>
      <c r="H1306" s="212" t="s">
        <v>1181</v>
      </c>
      <c r="I1306" s="175" t="s">
        <v>1171</v>
      </c>
      <c r="J1306" s="176" t="s">
        <v>43</v>
      </c>
      <c r="K1306" s="212" t="s">
        <v>1172</v>
      </c>
      <c r="L1306" s="124" t="s">
        <v>1182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931</v>
      </c>
      <c r="G1307" s="124" t="s">
        <v>931</v>
      </c>
      <c r="H1307" s="124" t="s">
        <v>931</v>
      </c>
      <c r="I1307" s="175" t="s">
        <v>1171</v>
      </c>
      <c r="J1307" s="176" t="s">
        <v>43</v>
      </c>
      <c r="K1307" s="124" t="s">
        <v>1172</v>
      </c>
      <c r="L1307" s="124" t="s">
        <v>1183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1184</v>
      </c>
      <c r="G1308" s="124" t="s">
        <v>1184</v>
      </c>
      <c r="H1308" s="124" t="s">
        <v>1184</v>
      </c>
      <c r="I1308" s="175" t="s">
        <v>1171</v>
      </c>
      <c r="J1308" s="176" t="s">
        <v>43</v>
      </c>
      <c r="K1308" s="124" t="s">
        <v>1172</v>
      </c>
      <c r="L1308" s="124" t="s">
        <v>1185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1171</v>
      </c>
      <c r="J1309" s="176" t="s">
        <v>43</v>
      </c>
      <c r="K1309" s="124" t="s">
        <v>1172</v>
      </c>
      <c r="L1309" s="124" t="s">
        <v>1186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1007</v>
      </c>
      <c r="G1310" s="124" t="s">
        <v>1007</v>
      </c>
      <c r="H1310" s="124" t="s">
        <v>1007</v>
      </c>
      <c r="I1310" s="175" t="s">
        <v>1171</v>
      </c>
      <c r="J1310" s="176" t="s">
        <v>43</v>
      </c>
      <c r="K1310" s="124" t="s">
        <v>1172</v>
      </c>
      <c r="L1310" s="124" t="s">
        <v>1187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628</v>
      </c>
      <c r="G1311" s="124" t="s">
        <v>628</v>
      </c>
      <c r="H1311" s="124" t="s">
        <v>628</v>
      </c>
      <c r="I1311" s="175" t="s">
        <v>1171</v>
      </c>
      <c r="J1311" s="176" t="s">
        <v>43</v>
      </c>
      <c r="K1311" s="124" t="s">
        <v>1172</v>
      </c>
      <c r="L1311" s="124" t="s">
        <v>1188</v>
      </c>
      <c r="M1311" s="124" t="s">
        <v>45</v>
      </c>
      <c r="N1311" s="184">
        <v>0.04</v>
      </c>
      <c r="O1311" s="184" t="s">
        <v>1189</v>
      </c>
      <c r="P1311" s="184" t="s">
        <v>493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1189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628</v>
      </c>
      <c r="G1312" s="124" t="s">
        <v>628</v>
      </c>
      <c r="H1312" s="124" t="s">
        <v>628</v>
      </c>
      <c r="I1312" s="175" t="s">
        <v>1171</v>
      </c>
      <c r="J1312" s="176" t="s">
        <v>43</v>
      </c>
      <c r="K1312" s="124" t="s">
        <v>1172</v>
      </c>
      <c r="L1312" s="124" t="s">
        <v>1188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431</v>
      </c>
      <c r="D1313" s="124" t="s">
        <v>1190</v>
      </c>
      <c r="E1313" s="124" t="s">
        <v>433</v>
      </c>
      <c r="F1313" s="124" t="s">
        <v>1191</v>
      </c>
      <c r="G1313" s="124" t="s">
        <v>1191</v>
      </c>
      <c r="H1313" s="124" t="s">
        <v>1191</v>
      </c>
      <c r="I1313" s="175" t="s">
        <v>1171</v>
      </c>
      <c r="J1313" s="176" t="s">
        <v>43</v>
      </c>
      <c r="K1313" s="124" t="s">
        <v>1172</v>
      </c>
      <c r="L1313" s="124" t="s">
        <v>1192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1193</v>
      </c>
      <c r="G1314" s="124" t="s">
        <v>1193</v>
      </c>
      <c r="H1314" s="124" t="s">
        <v>1193</v>
      </c>
      <c r="I1314" s="175" t="s">
        <v>1171</v>
      </c>
      <c r="J1314" s="176" t="s">
        <v>43</v>
      </c>
      <c r="K1314" s="124" t="s">
        <v>1172</v>
      </c>
      <c r="L1314" s="124" t="s">
        <v>1194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1195</v>
      </c>
      <c r="G1315" s="124" t="s">
        <v>1195</v>
      </c>
      <c r="H1315" s="124" t="s">
        <v>1195</v>
      </c>
      <c r="I1315" s="175" t="s">
        <v>1171</v>
      </c>
      <c r="J1315" s="176" t="s">
        <v>43</v>
      </c>
      <c r="K1315" s="124" t="s">
        <v>1172</v>
      </c>
      <c r="L1315" s="124" t="s">
        <v>1196</v>
      </c>
      <c r="M1315" s="124" t="s">
        <v>183</v>
      </c>
      <c r="N1315" s="184">
        <v>0.13</v>
      </c>
      <c r="O1315" s="184" t="s">
        <v>1197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1197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1171</v>
      </c>
      <c r="J1316" s="176" t="s">
        <v>43</v>
      </c>
      <c r="K1316" s="124" t="s">
        <v>1172</v>
      </c>
      <c r="L1316" s="124" t="s">
        <v>1198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1199</v>
      </c>
      <c r="F1317" s="124" t="s">
        <v>1200</v>
      </c>
      <c r="G1317" s="124" t="s">
        <v>1200</v>
      </c>
      <c r="H1317" s="124" t="s">
        <v>1200</v>
      </c>
      <c r="I1317" s="175" t="s">
        <v>1171</v>
      </c>
      <c r="J1317" s="176" t="s">
        <v>43</v>
      </c>
      <c r="K1317" s="124" t="s">
        <v>1172</v>
      </c>
      <c r="L1317" s="124" t="s">
        <v>1201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1171</v>
      </c>
      <c r="J1318" s="176" t="s">
        <v>43</v>
      </c>
      <c r="K1318" s="124" t="s">
        <v>1172</v>
      </c>
      <c r="L1318" s="124" t="s">
        <v>1202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1203</v>
      </c>
      <c r="G1319" s="124" t="s">
        <v>1203</v>
      </c>
      <c r="H1319" s="124" t="s">
        <v>1203</v>
      </c>
      <c r="I1319" s="175" t="s">
        <v>1171</v>
      </c>
      <c r="J1319" s="176" t="s">
        <v>43</v>
      </c>
      <c r="K1319" s="124" t="s">
        <v>1172</v>
      </c>
      <c r="L1319" s="124" t="s">
        <v>1204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1171</v>
      </c>
      <c r="J1320" s="176" t="s">
        <v>43</v>
      </c>
      <c r="K1320" s="124" t="s">
        <v>1172</v>
      </c>
      <c r="L1320" s="124" t="s">
        <v>1205</v>
      </c>
      <c r="M1320" s="124" t="s">
        <v>45</v>
      </c>
      <c r="N1320" s="184">
        <v>0.02</v>
      </c>
      <c r="O1320" s="184" t="s">
        <v>611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611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1171</v>
      </c>
      <c r="J1321" s="176" t="s">
        <v>43</v>
      </c>
      <c r="K1321" s="124" t="s">
        <v>1172</v>
      </c>
      <c r="L1321" s="124" t="s">
        <v>1206</v>
      </c>
      <c r="M1321" s="124" t="s">
        <v>45</v>
      </c>
      <c r="N1321" s="184">
        <v>0.05</v>
      </c>
      <c r="O1321" s="184" t="s">
        <v>1207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1207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466</v>
      </c>
      <c r="F1322" s="124" t="s">
        <v>1208</v>
      </c>
      <c r="G1322" s="124" t="s">
        <v>1208</v>
      </c>
      <c r="H1322" s="124" t="s">
        <v>1208</v>
      </c>
      <c r="I1322" s="175" t="s">
        <v>1171</v>
      </c>
      <c r="J1322" s="176" t="s">
        <v>43</v>
      </c>
      <c r="K1322" s="124" t="s">
        <v>1172</v>
      </c>
      <c r="L1322" s="124" t="s">
        <v>1209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500</v>
      </c>
      <c r="G1323" s="212" t="s">
        <v>500</v>
      </c>
      <c r="H1323" s="212" t="s">
        <v>500</v>
      </c>
      <c r="I1323" s="175" t="s">
        <v>1171</v>
      </c>
      <c r="J1323" s="176" t="s">
        <v>43</v>
      </c>
      <c r="K1323" s="212" t="s">
        <v>1172</v>
      </c>
      <c r="L1323" s="212" t="s">
        <v>1210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1171</v>
      </c>
      <c r="J1324" s="176" t="s">
        <v>43</v>
      </c>
      <c r="K1324" s="124" t="s">
        <v>1172</v>
      </c>
      <c r="L1324" s="124" t="s">
        <v>1211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1212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1213</v>
      </c>
      <c r="G1325" s="124" t="s">
        <v>1213</v>
      </c>
      <c r="H1325" s="124" t="s">
        <v>1213</v>
      </c>
      <c r="I1325" s="175" t="s">
        <v>1171</v>
      </c>
      <c r="J1325" s="176" t="s">
        <v>43</v>
      </c>
      <c r="K1325" s="124" t="s">
        <v>1172</v>
      </c>
      <c r="L1325" s="124" t="s">
        <v>1214</v>
      </c>
      <c r="M1325" s="124" t="s">
        <v>45</v>
      </c>
      <c r="N1325" s="184">
        <v>0.04</v>
      </c>
      <c r="O1325" s="184" t="s">
        <v>1215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1215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1216</v>
      </c>
      <c r="G1326" s="124" t="s">
        <v>1216</v>
      </c>
      <c r="H1326" s="124" t="s">
        <v>1216</v>
      </c>
      <c r="I1326" s="175" t="s">
        <v>1171</v>
      </c>
      <c r="J1326" s="176" t="s">
        <v>43</v>
      </c>
      <c r="K1326" s="124" t="s">
        <v>1172</v>
      </c>
      <c r="L1326" s="124" t="s">
        <v>1217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466</v>
      </c>
      <c r="F1327" s="124" t="s">
        <v>1056</v>
      </c>
      <c r="G1327" s="124" t="s">
        <v>1056</v>
      </c>
      <c r="H1327" s="124" t="s">
        <v>1056</v>
      </c>
      <c r="I1327" s="175" t="s">
        <v>1171</v>
      </c>
      <c r="J1327" s="176" t="s">
        <v>43</v>
      </c>
      <c r="K1327" s="124" t="s">
        <v>1172</v>
      </c>
      <c r="L1327" s="124" t="s">
        <v>1218</v>
      </c>
      <c r="M1327" s="124" t="s">
        <v>183</v>
      </c>
      <c r="N1327" s="184">
        <v>0.04</v>
      </c>
      <c r="O1327" s="184" t="s">
        <v>184</v>
      </c>
      <c r="P1327" s="184" t="s">
        <v>1671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1219</v>
      </c>
      <c r="G1328" s="124" t="s">
        <v>1219</v>
      </c>
      <c r="H1328" s="124" t="s">
        <v>1219</v>
      </c>
      <c r="I1328" s="175" t="s">
        <v>1171</v>
      </c>
      <c r="J1328" s="176" t="s">
        <v>43</v>
      </c>
      <c r="K1328" s="124" t="s">
        <v>1172</v>
      </c>
      <c r="L1328" s="124" t="s">
        <v>1220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1171</v>
      </c>
      <c r="J1329" s="176" t="s">
        <v>43</v>
      </c>
      <c r="K1329" s="124" t="s">
        <v>1172</v>
      </c>
      <c r="L1329" s="124" t="s">
        <v>1221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1171</v>
      </c>
      <c r="J1330" s="176" t="s">
        <v>43</v>
      </c>
      <c r="K1330" s="124" t="s">
        <v>1172</v>
      </c>
      <c r="L1330" s="124" t="s">
        <v>1222</v>
      </c>
      <c r="M1330" s="124" t="s">
        <v>45</v>
      </c>
      <c r="N1330" s="184">
        <v>0.05</v>
      </c>
      <c r="O1330" s="184" t="s">
        <v>1223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1223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908</v>
      </c>
      <c r="G1331" s="124" t="s">
        <v>908</v>
      </c>
      <c r="H1331" s="124" t="s">
        <v>908</v>
      </c>
      <c r="I1331" s="175" t="s">
        <v>1171</v>
      </c>
      <c r="J1331" s="176" t="s">
        <v>43</v>
      </c>
      <c r="K1331" s="124" t="s">
        <v>1172</v>
      </c>
      <c r="L1331" s="124" t="s">
        <v>1224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1171</v>
      </c>
      <c r="J1332" s="176" t="s">
        <v>43</v>
      </c>
      <c r="K1332" s="124" t="s">
        <v>1172</v>
      </c>
      <c r="L1332" s="124" t="s">
        <v>1225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1171</v>
      </c>
      <c r="J1333" s="176" t="s">
        <v>43</v>
      </c>
      <c r="K1333" s="124" t="s">
        <v>1172</v>
      </c>
      <c r="L1333" s="124" t="s">
        <v>1226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1171</v>
      </c>
      <c r="J1334" s="176" t="s">
        <v>43</v>
      </c>
      <c r="K1334" s="124" t="s">
        <v>1172</v>
      </c>
      <c r="L1334" s="124" t="s">
        <v>1227</v>
      </c>
      <c r="M1334" s="124" t="s">
        <v>45</v>
      </c>
      <c r="N1334" s="184">
        <v>0.02</v>
      </c>
      <c r="O1334" s="184" t="s">
        <v>886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886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1228</v>
      </c>
      <c r="G1335" s="124" t="s">
        <v>1228</v>
      </c>
      <c r="H1335" s="124" t="s">
        <v>1228</v>
      </c>
      <c r="I1335" s="175" t="s">
        <v>1171</v>
      </c>
      <c r="J1335" s="176" t="s">
        <v>43</v>
      </c>
      <c r="K1335" s="124" t="s">
        <v>1172</v>
      </c>
      <c r="L1335" s="124" t="s">
        <v>1229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431</v>
      </c>
      <c r="D1336" s="124" t="s">
        <v>1190</v>
      </c>
      <c r="E1336" s="124" t="s">
        <v>433</v>
      </c>
      <c r="F1336" s="124" t="s">
        <v>1230</v>
      </c>
      <c r="G1336" s="124" t="s">
        <v>1230</v>
      </c>
      <c r="H1336" s="124" t="s">
        <v>1230</v>
      </c>
      <c r="I1336" s="175" t="s">
        <v>1171</v>
      </c>
      <c r="J1336" s="176" t="s">
        <v>43</v>
      </c>
      <c r="K1336" s="124" t="s">
        <v>1172</v>
      </c>
      <c r="L1336" s="124" t="s">
        <v>1231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1232</v>
      </c>
      <c r="H1337" s="175" t="s">
        <v>1232</v>
      </c>
      <c r="I1337" s="175" t="s">
        <v>1171</v>
      </c>
      <c r="J1337" s="176" t="s">
        <v>43</v>
      </c>
      <c r="K1337" s="124" t="s">
        <v>1172</v>
      </c>
      <c r="L1337" s="124" t="s">
        <v>1638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1171</v>
      </c>
      <c r="J1338" s="176" t="s">
        <v>43</v>
      </c>
      <c r="K1338" s="124" t="s">
        <v>1172</v>
      </c>
      <c r="L1338" s="124" t="s">
        <v>1639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942</v>
      </c>
      <c r="G1339" s="124" t="s">
        <v>942</v>
      </c>
      <c r="H1339" s="124" t="s">
        <v>942</v>
      </c>
      <c r="I1339" s="175" t="s">
        <v>1171</v>
      </c>
      <c r="J1339" s="176" t="s">
        <v>43</v>
      </c>
      <c r="K1339" s="124" t="s">
        <v>1172</v>
      </c>
      <c r="L1339" s="124" t="s">
        <v>1233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942</v>
      </c>
      <c r="G1340" s="124" t="s">
        <v>942</v>
      </c>
      <c r="H1340" s="124" t="s">
        <v>942</v>
      </c>
      <c r="I1340" s="175" t="s">
        <v>1171</v>
      </c>
      <c r="J1340" s="176" t="s">
        <v>43</v>
      </c>
      <c r="K1340" s="124" t="s">
        <v>1172</v>
      </c>
      <c r="L1340" s="124" t="s">
        <v>1233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1234</v>
      </c>
      <c r="G1341" s="212" t="s">
        <v>1234</v>
      </c>
      <c r="H1341" s="212" t="s">
        <v>1234</v>
      </c>
      <c r="I1341" s="175" t="s">
        <v>1171</v>
      </c>
      <c r="J1341" s="176" t="s">
        <v>43</v>
      </c>
      <c r="K1341" s="212" t="s">
        <v>1172</v>
      </c>
      <c r="L1341" s="212" t="s">
        <v>1235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46</v>
      </c>
      <c r="AK1341" s="212" t="s">
        <v>1236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1237</v>
      </c>
      <c r="G1342" s="212" t="s">
        <v>1237</v>
      </c>
      <c r="H1342" s="212" t="s">
        <v>1237</v>
      </c>
      <c r="I1342" s="175" t="s">
        <v>1171</v>
      </c>
      <c r="J1342" s="176" t="s">
        <v>43</v>
      </c>
      <c r="K1342" s="212" t="s">
        <v>1172</v>
      </c>
      <c r="L1342" s="124" t="s">
        <v>1238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1239</v>
      </c>
      <c r="G1343" s="124" t="s">
        <v>1239</v>
      </c>
      <c r="H1343" s="124" t="s">
        <v>1239</v>
      </c>
      <c r="I1343" s="175" t="s">
        <v>1171</v>
      </c>
      <c r="J1343" s="176" t="s">
        <v>43</v>
      </c>
      <c r="K1343" s="124" t="s">
        <v>1172</v>
      </c>
      <c r="L1343" s="124" t="s">
        <v>1240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1241</v>
      </c>
      <c r="G1344" s="124" t="s">
        <v>1241</v>
      </c>
      <c r="H1344" s="124" t="s">
        <v>1241</v>
      </c>
      <c r="I1344" s="175" t="s">
        <v>1171</v>
      </c>
      <c r="J1344" s="176" t="s">
        <v>43</v>
      </c>
      <c r="K1344" s="124" t="s">
        <v>1172</v>
      </c>
      <c r="L1344" s="124" t="s">
        <v>1242</v>
      </c>
      <c r="M1344" s="124" t="s">
        <v>45</v>
      </c>
      <c r="N1344" s="184">
        <v>0.02</v>
      </c>
      <c r="O1344" s="184" t="s">
        <v>611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611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1243</v>
      </c>
      <c r="G1345" s="124" t="s">
        <v>1243</v>
      </c>
      <c r="H1345" s="124" t="s">
        <v>1243</v>
      </c>
      <c r="I1345" s="175" t="s">
        <v>1171</v>
      </c>
      <c r="J1345" s="176" t="s">
        <v>43</v>
      </c>
      <c r="K1345" s="124" t="s">
        <v>1172</v>
      </c>
      <c r="L1345" s="124" t="s">
        <v>1244</v>
      </c>
      <c r="M1345" s="124" t="s">
        <v>45</v>
      </c>
      <c r="N1345" s="184">
        <v>0.04</v>
      </c>
      <c r="O1345" s="184" t="s">
        <v>1245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1245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1213</v>
      </c>
      <c r="G1346" s="124" t="s">
        <v>1213</v>
      </c>
      <c r="H1346" s="124" t="s">
        <v>1213</v>
      </c>
      <c r="I1346" s="175" t="s">
        <v>1171</v>
      </c>
      <c r="J1346" s="176" t="s">
        <v>43</v>
      </c>
      <c r="K1346" s="124" t="s">
        <v>1172</v>
      </c>
      <c r="L1346" s="124" t="s">
        <v>1214</v>
      </c>
      <c r="M1346" s="124" t="s">
        <v>183</v>
      </c>
      <c r="N1346" s="184">
        <v>0.08</v>
      </c>
      <c r="O1346" s="184" t="s">
        <v>1215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1171</v>
      </c>
      <c r="J1347" s="176" t="s">
        <v>43</v>
      </c>
      <c r="K1347" s="124" t="s">
        <v>1246</v>
      </c>
      <c r="L1347" s="124" t="s">
        <v>1247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1171</v>
      </c>
      <c r="J1348" s="176" t="s">
        <v>43</v>
      </c>
      <c r="K1348" s="124" t="s">
        <v>1246</v>
      </c>
      <c r="L1348" s="124" t="s">
        <v>1248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1105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597</v>
      </c>
      <c r="G1349" s="124" t="s">
        <v>597</v>
      </c>
      <c r="H1349" s="124" t="s">
        <v>597</v>
      </c>
      <c r="I1349" s="175" t="s">
        <v>1171</v>
      </c>
      <c r="J1349" s="176" t="s">
        <v>43</v>
      </c>
      <c r="K1349" s="124" t="s">
        <v>1246</v>
      </c>
      <c r="L1349" s="124" t="s">
        <v>1249</v>
      </c>
      <c r="M1349" s="124" t="s">
        <v>45</v>
      </c>
      <c r="N1349" s="184">
        <v>0.02</v>
      </c>
      <c r="O1349" s="184" t="s">
        <v>1088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1088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628</v>
      </c>
      <c r="G1350" s="124" t="s">
        <v>628</v>
      </c>
      <c r="H1350" s="124" t="s">
        <v>628</v>
      </c>
      <c r="I1350" s="175" t="s">
        <v>1171</v>
      </c>
      <c r="J1350" s="175" t="s">
        <v>1250</v>
      </c>
      <c r="K1350" s="124" t="s">
        <v>1251</v>
      </c>
      <c r="L1350" s="124" t="s">
        <v>1252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1253</v>
      </c>
      <c r="F1351" s="212" t="s">
        <v>996</v>
      </c>
      <c r="G1351" s="212" t="s">
        <v>996</v>
      </c>
      <c r="H1351" s="212" t="s">
        <v>996</v>
      </c>
      <c r="I1351" s="175" t="s">
        <v>1171</v>
      </c>
      <c r="J1351" s="175" t="s">
        <v>1250</v>
      </c>
      <c r="K1351" s="212" t="s">
        <v>1251</v>
      </c>
      <c r="L1351" s="212" t="s">
        <v>1254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503</v>
      </c>
      <c r="F1352" s="212" t="s">
        <v>1255</v>
      </c>
      <c r="G1352" s="212" t="s">
        <v>1255</v>
      </c>
      <c r="H1352" s="212" t="s">
        <v>1255</v>
      </c>
      <c r="I1352" s="175" t="s">
        <v>1171</v>
      </c>
      <c r="J1352" s="175" t="s">
        <v>1250</v>
      </c>
      <c r="K1352" s="212" t="s">
        <v>1251</v>
      </c>
      <c r="L1352" s="212" t="s">
        <v>1256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1257</v>
      </c>
      <c r="G1353" s="124" t="s">
        <v>1257</v>
      </c>
      <c r="H1353" s="124" t="s">
        <v>1257</v>
      </c>
      <c r="I1353" s="175" t="s">
        <v>1171</v>
      </c>
      <c r="J1353" s="175" t="s">
        <v>1250</v>
      </c>
      <c r="K1353" s="124" t="s">
        <v>1251</v>
      </c>
      <c r="L1353" s="124" t="s">
        <v>1258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1171</v>
      </c>
      <c r="J1354" s="175" t="s">
        <v>1250</v>
      </c>
      <c r="K1354" s="124" t="s">
        <v>1251</v>
      </c>
      <c r="L1354" s="124" t="s">
        <v>1259</v>
      </c>
      <c r="M1354" s="124" t="s">
        <v>45</v>
      </c>
      <c r="N1354" s="184">
        <v>0.02</v>
      </c>
      <c r="O1354" s="184" t="s">
        <v>1088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1088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1171</v>
      </c>
      <c r="J1355" s="175" t="s">
        <v>1250</v>
      </c>
      <c r="K1355" s="124" t="s">
        <v>1251</v>
      </c>
      <c r="L1355" s="124" t="s">
        <v>1259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1260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909</v>
      </c>
      <c r="G1356" s="124" t="s">
        <v>909</v>
      </c>
      <c r="H1356" s="124" t="s">
        <v>909</v>
      </c>
      <c r="I1356" s="175" t="s">
        <v>1171</v>
      </c>
      <c r="J1356" s="175" t="s">
        <v>1250</v>
      </c>
      <c r="K1356" s="124" t="s">
        <v>1251</v>
      </c>
      <c r="L1356" s="124" t="s">
        <v>1261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633</v>
      </c>
      <c r="G1357" s="119" t="s">
        <v>634</v>
      </c>
      <c r="H1357" s="119" t="s">
        <v>636</v>
      </c>
      <c r="I1357" s="163" t="s">
        <v>202</v>
      </c>
      <c r="J1357" s="119" t="s">
        <v>573</v>
      </c>
      <c r="K1357" s="119" t="s">
        <v>574</v>
      </c>
      <c r="L1357" s="119" t="s">
        <v>635</v>
      </c>
      <c r="M1357" s="119" t="s">
        <v>183</v>
      </c>
      <c r="N1357" s="136">
        <v>0.2354</v>
      </c>
      <c r="O1357" s="135" t="s">
        <v>493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633</v>
      </c>
      <c r="G1358" s="119" t="s">
        <v>634</v>
      </c>
      <c r="H1358" s="119" t="s">
        <v>636</v>
      </c>
      <c r="I1358" s="163" t="s">
        <v>202</v>
      </c>
      <c r="J1358" s="119" t="s">
        <v>573</v>
      </c>
      <c r="K1358" s="119" t="s">
        <v>574</v>
      </c>
      <c r="L1358" s="119" t="s">
        <v>635</v>
      </c>
      <c r="M1358" s="119" t="s">
        <v>45</v>
      </c>
      <c r="N1358" s="136">
        <v>8.7499999999999994E-2</v>
      </c>
      <c r="O1358" s="135" t="s">
        <v>493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609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525</v>
      </c>
      <c r="G1359" s="119" t="s">
        <v>525</v>
      </c>
      <c r="H1359" s="119" t="s">
        <v>525</v>
      </c>
      <c r="I1359" s="131" t="s">
        <v>241</v>
      </c>
      <c r="J1359" s="119" t="s">
        <v>242</v>
      </c>
      <c r="K1359" s="119" t="s">
        <v>243</v>
      </c>
      <c r="L1359" s="119" t="s">
        <v>1644</v>
      </c>
      <c r="M1359" s="119" t="s">
        <v>45</v>
      </c>
      <c r="N1359" s="135">
        <v>0</v>
      </c>
      <c r="O1359" s="135" t="s">
        <v>1643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525</v>
      </c>
      <c r="G1360" s="119" t="s">
        <v>525</v>
      </c>
      <c r="H1360" s="119" t="s">
        <v>525</v>
      </c>
      <c r="I1360" s="131" t="s">
        <v>241</v>
      </c>
      <c r="J1360" s="119" t="s">
        <v>242</v>
      </c>
      <c r="K1360" s="119" t="s">
        <v>243</v>
      </c>
      <c r="L1360" s="119" t="s">
        <v>1645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525</v>
      </c>
      <c r="G1361" s="119" t="s">
        <v>525</v>
      </c>
      <c r="H1361" s="119" t="s">
        <v>525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5"/>
        <v>42561.694000000003</v>
      </c>
    </row>
    <row r="1362" spans="1:31" ht="14.25" hidden="1" x14ac:dyDescent="0.3">
      <c r="A1362" s="126">
        <v>2017</v>
      </c>
      <c r="B1362" s="126" t="s">
        <v>1647</v>
      </c>
      <c r="F1362" s="225" t="s">
        <v>1042</v>
      </c>
      <c r="G1362" s="226" t="s">
        <v>1648</v>
      </c>
      <c r="K1362" s="225" t="s">
        <v>1649</v>
      </c>
      <c r="L1362" s="126" t="s">
        <v>1650</v>
      </c>
      <c r="M1362" s="126" t="s">
        <v>1651</v>
      </c>
      <c r="N1362" s="127">
        <v>0.02</v>
      </c>
      <c r="O1362" s="127" t="s">
        <v>1652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1659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1172</v>
      </c>
      <c r="L1364" s="124" t="s">
        <v>1662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1172</v>
      </c>
      <c r="L1365" s="124" t="s">
        <v>1663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>
    <filterColumn colId="6">
      <filters>
        <filter val="霍尔果斯米娱信息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1066</v>
      </c>
    </row>
    <row r="10" spans="1:11" x14ac:dyDescent="0.3">
      <c r="A10" s="2" t="s">
        <v>1596</v>
      </c>
      <c r="B10" s="2"/>
      <c r="C10" s="3" t="s">
        <v>1406</v>
      </c>
      <c r="D10" s="3" t="s">
        <v>1407</v>
      </c>
      <c r="E10" s="3" t="s">
        <v>10</v>
      </c>
      <c r="F10" s="3" t="s">
        <v>1410</v>
      </c>
      <c r="G10" s="3" t="s">
        <v>1413</v>
      </c>
      <c r="H10" s="3" t="s">
        <v>1414</v>
      </c>
      <c r="I10" s="3" t="s">
        <v>1384</v>
      </c>
      <c r="J10" s="3" t="s">
        <v>1383</v>
      </c>
      <c r="K10" s="4"/>
    </row>
    <row r="11" spans="1:11" x14ac:dyDescent="0.3">
      <c r="A11" s="4"/>
      <c r="B11" s="2"/>
      <c r="C11" s="5" t="s">
        <v>1074</v>
      </c>
      <c r="D11" s="5" t="s">
        <v>1066</v>
      </c>
      <c r="E11" s="5" t="s">
        <v>1077</v>
      </c>
      <c r="F11" s="5" t="s">
        <v>74</v>
      </c>
      <c r="G11" s="5" t="s">
        <v>1597</v>
      </c>
      <c r="H11" s="5" t="s">
        <v>1433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1074</v>
      </c>
      <c r="D12" s="5" t="s">
        <v>1066</v>
      </c>
      <c r="E12" s="5" t="s">
        <v>1077</v>
      </c>
      <c r="F12" s="5" t="s">
        <v>74</v>
      </c>
      <c r="G12" s="5" t="s">
        <v>1598</v>
      </c>
      <c r="H12" s="5" t="s">
        <v>1433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1298</v>
      </c>
      <c r="B17" s="3" t="s">
        <v>1407</v>
      </c>
      <c r="C17" s="3" t="s">
        <v>10</v>
      </c>
      <c r="D17" s="3" t="s">
        <v>12</v>
      </c>
      <c r="E17" s="3" t="s">
        <v>1406</v>
      </c>
      <c r="F17" s="3" t="s">
        <v>1410</v>
      </c>
      <c r="G17" s="3" t="s">
        <v>1411</v>
      </c>
      <c r="H17" s="3" t="s">
        <v>1412</v>
      </c>
      <c r="I17" s="3" t="s">
        <v>1413</v>
      </c>
      <c r="J17" s="3" t="s">
        <v>1414</v>
      </c>
      <c r="K17" s="3" t="s">
        <v>1384</v>
      </c>
    </row>
    <row r="18" spans="1:11" x14ac:dyDescent="0.3">
      <c r="A18" s="4"/>
      <c r="B18" s="5" t="s">
        <v>1599</v>
      </c>
      <c r="C18" s="5" t="s">
        <v>1079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1600</v>
      </c>
      <c r="J18" s="5" t="s">
        <v>1601</v>
      </c>
      <c r="K18" s="7">
        <v>505000</v>
      </c>
    </row>
    <row r="19" spans="1:11" x14ac:dyDescent="0.3">
      <c r="A19" s="4"/>
      <c r="B19" s="5" t="s">
        <v>1599</v>
      </c>
      <c r="C19" s="5" t="s">
        <v>1079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1602</v>
      </c>
      <c r="J19" s="5" t="s">
        <v>1603</v>
      </c>
      <c r="K19" s="7">
        <v>505000</v>
      </c>
    </row>
    <row r="20" spans="1:11" x14ac:dyDescent="0.3">
      <c r="A20" s="4"/>
      <c r="B20" s="5" t="s">
        <v>1599</v>
      </c>
      <c r="C20" s="5" t="s">
        <v>1079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1604</v>
      </c>
      <c r="J20" s="5" t="s">
        <v>1605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1407</v>
      </c>
      <c r="C22" s="3" t="s">
        <v>10</v>
      </c>
      <c r="D22" s="3" t="s">
        <v>12</v>
      </c>
      <c r="E22" s="3" t="s">
        <v>1406</v>
      </c>
      <c r="F22" s="3" t="s">
        <v>1410</v>
      </c>
      <c r="G22" s="3" t="s">
        <v>1411</v>
      </c>
      <c r="H22" s="3" t="s">
        <v>1412</v>
      </c>
      <c r="I22" s="3" t="s">
        <v>1413</v>
      </c>
      <c r="J22" s="3" t="s">
        <v>1414</v>
      </c>
      <c r="K22" s="3" t="s">
        <v>1384</v>
      </c>
    </row>
    <row r="23" spans="1:11" x14ac:dyDescent="0.3">
      <c r="A23" s="6" t="s">
        <v>1283</v>
      </c>
      <c r="B23" s="5" t="s">
        <v>1599</v>
      </c>
      <c r="C23" s="5" t="s">
        <v>1078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1606</v>
      </c>
      <c r="J23" s="5" t="s">
        <v>1607</v>
      </c>
      <c r="K23" s="7">
        <v>505000</v>
      </c>
    </row>
    <row r="24" spans="1:11" x14ac:dyDescent="0.3">
      <c r="A24" s="4"/>
      <c r="B24" s="5" t="s">
        <v>1599</v>
      </c>
      <c r="C24" s="5" t="s">
        <v>1078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1608</v>
      </c>
      <c r="J24" s="5" t="s">
        <v>1504</v>
      </c>
      <c r="K24" s="7">
        <v>505000</v>
      </c>
    </row>
    <row r="25" spans="1:11" x14ac:dyDescent="0.3">
      <c r="A25" s="4"/>
      <c r="B25" s="5" t="s">
        <v>1599</v>
      </c>
      <c r="C25" s="5" t="s">
        <v>1078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1609</v>
      </c>
      <c r="J25" s="5" t="s">
        <v>1517</v>
      </c>
      <c r="K25" s="7">
        <v>505000</v>
      </c>
    </row>
    <row r="26" spans="1:11" x14ac:dyDescent="0.3">
      <c r="A26" s="4"/>
      <c r="B26" s="5" t="s">
        <v>1599</v>
      </c>
      <c r="C26" s="5" t="s">
        <v>1078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1610</v>
      </c>
      <c r="J26" s="5" t="s">
        <v>1611</v>
      </c>
      <c r="K26" s="7">
        <v>505000</v>
      </c>
    </row>
    <row r="27" spans="1:11" x14ac:dyDescent="0.3">
      <c r="A27" s="4"/>
      <c r="B27" s="5" t="s">
        <v>1599</v>
      </c>
      <c r="C27" s="5" t="s">
        <v>1078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1520</v>
      </c>
      <c r="J27" s="5" t="s">
        <v>1521</v>
      </c>
      <c r="K27" s="7">
        <v>252500</v>
      </c>
    </row>
    <row r="28" spans="1:11" x14ac:dyDescent="0.3">
      <c r="A28" s="4"/>
      <c r="B28" s="5" t="s">
        <v>1599</v>
      </c>
      <c r="C28" s="5" t="s">
        <v>1078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1597</v>
      </c>
      <c r="J28" s="5" t="s">
        <v>1612</v>
      </c>
      <c r="K28" s="7">
        <v>252500</v>
      </c>
    </row>
    <row r="29" spans="1:11" x14ac:dyDescent="0.3">
      <c r="A29" s="4"/>
      <c r="B29" s="5" t="s">
        <v>1599</v>
      </c>
      <c r="C29" s="5" t="s">
        <v>1078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1613</v>
      </c>
      <c r="J29" s="5" t="s">
        <v>1614</v>
      </c>
      <c r="K29" s="7">
        <v>252500</v>
      </c>
    </row>
    <row r="30" spans="1:11" x14ac:dyDescent="0.3">
      <c r="A30" s="4"/>
      <c r="B30" s="5" t="s">
        <v>1599</v>
      </c>
      <c r="C30" s="5" t="s">
        <v>1078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1615</v>
      </c>
      <c r="J30" s="5" t="s">
        <v>1528</v>
      </c>
      <c r="K30" s="7">
        <v>505000</v>
      </c>
    </row>
    <row r="31" spans="1:11" x14ac:dyDescent="0.3">
      <c r="A31" s="4"/>
      <c r="B31" s="5" t="s">
        <v>1599</v>
      </c>
      <c r="C31" s="5" t="s">
        <v>1078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1616</v>
      </c>
      <c r="J31" s="5" t="s">
        <v>1617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1080</v>
      </c>
      <c r="B34" s="4"/>
      <c r="C34" s="3" t="s">
        <v>1406</v>
      </c>
      <c r="D34" s="3" t="s">
        <v>1407</v>
      </c>
      <c r="E34" s="3" t="s">
        <v>10</v>
      </c>
      <c r="F34" s="3" t="s">
        <v>1410</v>
      </c>
      <c r="G34" s="3" t="s">
        <v>1413</v>
      </c>
      <c r="H34" s="3" t="s">
        <v>1414</v>
      </c>
      <c r="I34" s="3" t="s">
        <v>1383</v>
      </c>
      <c r="J34" s="3" t="s">
        <v>1384</v>
      </c>
      <c r="K34" s="4"/>
    </row>
    <row r="35" spans="1:11" x14ac:dyDescent="0.3">
      <c r="A35" s="4"/>
      <c r="B35" s="4"/>
      <c r="C35" s="5" t="s">
        <v>64</v>
      </c>
      <c r="D35" s="5" t="s">
        <v>1618</v>
      </c>
      <c r="E35" s="5" t="s">
        <v>951</v>
      </c>
      <c r="F35" s="5" t="s">
        <v>53</v>
      </c>
      <c r="G35" s="5" t="s">
        <v>1619</v>
      </c>
      <c r="H35" s="5" t="s">
        <v>1619</v>
      </c>
      <c r="I35" s="7">
        <v>8778.2999999999993</v>
      </c>
      <c r="J35" s="7">
        <v>7315.25</v>
      </c>
      <c r="K35" s="4"/>
    </row>
    <row r="38" spans="1:11" x14ac:dyDescent="0.15">
      <c r="A38" s="9" t="s">
        <v>1620</v>
      </c>
    </row>
    <row r="39" spans="1:11" x14ac:dyDescent="0.15">
      <c r="A39" s="9"/>
    </row>
    <row r="42" spans="1:11" x14ac:dyDescent="0.15">
      <c r="A42" s="9" t="s">
        <v>1073</v>
      </c>
    </row>
    <row r="47" spans="1:11" x14ac:dyDescent="0.15">
      <c r="A47" s="9" t="s">
        <v>1621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1622</v>
      </c>
      <c r="C1" t="s">
        <v>1623</v>
      </c>
    </row>
    <row r="2" spans="1:3" x14ac:dyDescent="0.15">
      <c r="A2" t="s">
        <v>1624</v>
      </c>
      <c r="B2">
        <v>3679437.63</v>
      </c>
      <c r="C2">
        <v>3679437.63</v>
      </c>
    </row>
    <row r="3" spans="1:3" x14ac:dyDescent="0.15">
      <c r="A3" t="s">
        <v>1625</v>
      </c>
      <c r="B3">
        <v>308739.5</v>
      </c>
      <c r="C3">
        <v>308739.5</v>
      </c>
    </row>
    <row r="4" spans="1:3" x14ac:dyDescent="0.15">
      <c r="A4" t="s">
        <v>1626</v>
      </c>
      <c r="B4">
        <v>1403420.98</v>
      </c>
      <c r="C4">
        <v>1403420.98</v>
      </c>
    </row>
    <row r="5" spans="1:3" x14ac:dyDescent="0.15">
      <c r="A5" t="s">
        <v>1627</v>
      </c>
      <c r="B5">
        <v>500619047.13</v>
      </c>
      <c r="C5">
        <v>500619047.13</v>
      </c>
    </row>
    <row r="6" spans="1:3" x14ac:dyDescent="0.15">
      <c r="A6" t="s">
        <v>1628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1262</v>
      </c>
      <c r="B1" t="s">
        <v>1263</v>
      </c>
      <c r="C1" t="s">
        <v>1264</v>
      </c>
      <c r="D1" s="116" t="s">
        <v>26</v>
      </c>
      <c r="E1" s="116" t="s">
        <v>1265</v>
      </c>
      <c r="F1" s="116" t="s">
        <v>1266</v>
      </c>
      <c r="G1" s="116" t="s">
        <v>1267</v>
      </c>
      <c r="H1" s="116" t="s">
        <v>1268</v>
      </c>
      <c r="I1" s="116" t="s">
        <v>1269</v>
      </c>
      <c r="J1" s="116" t="s">
        <v>1270</v>
      </c>
    </row>
    <row r="2" spans="1:11" x14ac:dyDescent="0.15">
      <c r="A2" t="s">
        <v>1271</v>
      </c>
      <c r="B2" t="s">
        <v>43</v>
      </c>
      <c r="C2" t="s">
        <v>1272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1273</v>
      </c>
      <c r="B3" t="s">
        <v>43</v>
      </c>
      <c r="C3" t="s">
        <v>1272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1274</v>
      </c>
      <c r="B4" t="s">
        <v>1127</v>
      </c>
      <c r="C4" t="s">
        <v>1272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1275</v>
      </c>
      <c r="B5" t="s">
        <v>601</v>
      </c>
      <c r="C5" t="s">
        <v>1276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1275</v>
      </c>
      <c r="B6" t="s">
        <v>863</v>
      </c>
      <c r="C6" t="s">
        <v>1277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1278</v>
      </c>
      <c r="B7" t="s">
        <v>601</v>
      </c>
      <c r="C7" t="s">
        <v>1279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1278</v>
      </c>
      <c r="B8" t="s">
        <v>571</v>
      </c>
      <c r="C8" t="s">
        <v>1277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1280</v>
      </c>
      <c r="B9" t="s">
        <v>169</v>
      </c>
      <c r="C9" t="s">
        <v>1272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1281</v>
      </c>
      <c r="B10" t="s">
        <v>1077</v>
      </c>
      <c r="C10" t="s">
        <v>1272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1282</v>
      </c>
      <c r="B11" t="s">
        <v>1134</v>
      </c>
      <c r="C11" t="s">
        <v>1272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1283</v>
      </c>
      <c r="B12" t="s">
        <v>1078</v>
      </c>
      <c r="C12" t="s">
        <v>1272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1116</v>
      </c>
      <c r="B13" t="s">
        <v>1117</v>
      </c>
      <c r="C13" t="s">
        <v>1272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1272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1066</v>
      </c>
      <c r="B15" t="s">
        <v>1067</v>
      </c>
      <c r="C15" t="s">
        <v>1272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1138</v>
      </c>
      <c r="B16" t="s">
        <v>1284</v>
      </c>
      <c r="C16" t="s">
        <v>1272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1153</v>
      </c>
      <c r="B17" t="s">
        <v>1154</v>
      </c>
      <c r="C17" t="s">
        <v>1272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1153</v>
      </c>
      <c r="B18" t="s">
        <v>1157</v>
      </c>
      <c r="C18" t="s">
        <v>1272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1153</v>
      </c>
      <c r="B19" t="s">
        <v>1158</v>
      </c>
      <c r="C19" t="s">
        <v>1272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1285</v>
      </c>
      <c r="B20" t="s">
        <v>1127</v>
      </c>
      <c r="C20" t="s">
        <v>1272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1286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1287</v>
      </c>
      <c r="B22" t="s">
        <v>1149</v>
      </c>
      <c r="C22" t="s">
        <v>1272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1272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1288</v>
      </c>
      <c r="B24" t="s">
        <v>203</v>
      </c>
      <c r="C24" t="s">
        <v>1272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1289</v>
      </c>
      <c r="B25" t="s">
        <v>622</v>
      </c>
      <c r="C25" t="s">
        <v>1272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1290</v>
      </c>
      <c r="B26" t="s">
        <v>601</v>
      </c>
      <c r="C26" t="s">
        <v>1276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1289</v>
      </c>
      <c r="B27" t="s">
        <v>1072</v>
      </c>
      <c r="C27" t="s">
        <v>1272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1291</v>
      </c>
      <c r="B28" t="s">
        <v>573</v>
      </c>
      <c r="C28" t="s">
        <v>1272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1292</v>
      </c>
      <c r="B29" t="s">
        <v>717</v>
      </c>
      <c r="C29" t="s">
        <v>1272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1293</v>
      </c>
      <c r="B30" t="s">
        <v>951</v>
      </c>
      <c r="C30" t="s">
        <v>1272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1070</v>
      </c>
      <c r="B31" t="s">
        <v>601</v>
      </c>
      <c r="C31" t="s">
        <v>1276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1070</v>
      </c>
      <c r="B32" t="s">
        <v>330</v>
      </c>
      <c r="C32" t="s">
        <v>1272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1070</v>
      </c>
      <c r="B33" t="s">
        <v>203</v>
      </c>
      <c r="C33" t="s">
        <v>1277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1130</v>
      </c>
      <c r="B34" t="s">
        <v>675</v>
      </c>
      <c r="C34" t="s">
        <v>1272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1294</v>
      </c>
      <c r="B35" s="115" t="s">
        <v>43</v>
      </c>
      <c r="C35" s="115" t="s">
        <v>1272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1295</v>
      </c>
      <c r="B36" t="s">
        <v>43</v>
      </c>
      <c r="C36" t="s">
        <v>1272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1296</v>
      </c>
      <c r="B37" s="115" t="s">
        <v>43</v>
      </c>
      <c r="C37" s="115" t="s">
        <v>1272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1297</v>
      </c>
      <c r="B38" t="s">
        <v>43</v>
      </c>
      <c r="C38" t="s">
        <v>1272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1298</v>
      </c>
      <c r="B39" t="s">
        <v>601</v>
      </c>
      <c r="C39" t="s">
        <v>1272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1649</v>
      </c>
      <c r="C41" t="s">
        <v>1272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1262</v>
      </c>
      <c r="B1" s="64" t="s">
        <v>1263</v>
      </c>
      <c r="C1" s="64" t="s">
        <v>1299</v>
      </c>
      <c r="D1" s="64" t="s">
        <v>1264</v>
      </c>
      <c r="E1" s="64" t="s">
        <v>12</v>
      </c>
      <c r="F1" s="65" t="s">
        <v>28</v>
      </c>
      <c r="G1" s="65" t="s">
        <v>1300</v>
      </c>
      <c r="H1" s="66" t="s">
        <v>1301</v>
      </c>
      <c r="I1" s="94" t="s">
        <v>1302</v>
      </c>
      <c r="J1" s="94" t="s">
        <v>1303</v>
      </c>
      <c r="K1" s="94" t="s">
        <v>1304</v>
      </c>
      <c r="L1" s="64" t="s">
        <v>35</v>
      </c>
    </row>
    <row r="2" spans="1:12" ht="14.25" x14ac:dyDescent="0.3">
      <c r="A2" s="67" t="s">
        <v>1305</v>
      </c>
      <c r="B2" s="68" t="s">
        <v>43</v>
      </c>
      <c r="C2" s="68" t="s">
        <v>1306</v>
      </c>
      <c r="D2" s="69" t="s">
        <v>1272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1307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1272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1272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1272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1272</v>
      </c>
      <c r="E6" s="67" t="s">
        <v>1308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1272</v>
      </c>
      <c r="E7" s="67" t="s">
        <v>1308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1066</v>
      </c>
      <c r="B8" s="68" t="s">
        <v>1067</v>
      </c>
      <c r="C8" s="68" t="s">
        <v>1309</v>
      </c>
      <c r="D8" s="69" t="s">
        <v>1272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1310</v>
      </c>
      <c r="B9" s="68" t="s">
        <v>43</v>
      </c>
      <c r="C9" s="68" t="s">
        <v>1311</v>
      </c>
      <c r="D9" s="69" t="s">
        <v>1272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1312</v>
      </c>
      <c r="B10" s="68" t="s">
        <v>43</v>
      </c>
      <c r="C10" s="67" t="s">
        <v>1313</v>
      </c>
      <c r="D10" s="69" t="s">
        <v>1272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1312</v>
      </c>
      <c r="B11" s="68" t="s">
        <v>43</v>
      </c>
      <c r="C11" s="67" t="s">
        <v>1313</v>
      </c>
      <c r="D11" s="69" t="s">
        <v>1272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1312</v>
      </c>
      <c r="B12" s="68" t="s">
        <v>43</v>
      </c>
      <c r="C12" s="67" t="s">
        <v>1313</v>
      </c>
      <c r="D12" s="69" t="s">
        <v>1272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1312</v>
      </c>
      <c r="B13" s="68" t="s">
        <v>43</v>
      </c>
      <c r="C13" s="67" t="s">
        <v>1313</v>
      </c>
      <c r="D13" s="69" t="s">
        <v>1272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1314</v>
      </c>
      <c r="B14" s="68" t="s">
        <v>573</v>
      </c>
      <c r="C14" s="68" t="s">
        <v>573</v>
      </c>
      <c r="D14" s="69" t="s">
        <v>1272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1315</v>
      </c>
    </row>
    <row r="15" spans="1:12" ht="14.25" x14ac:dyDescent="0.3">
      <c r="A15" s="67" t="s">
        <v>1314</v>
      </c>
      <c r="B15" s="68" t="s">
        <v>573</v>
      </c>
      <c r="C15" s="68" t="s">
        <v>573</v>
      </c>
      <c r="D15" s="69" t="s">
        <v>1272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1314</v>
      </c>
      <c r="B16" s="68" t="s">
        <v>573</v>
      </c>
      <c r="C16" s="68" t="s">
        <v>573</v>
      </c>
      <c r="D16" s="69" t="s">
        <v>1272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1314</v>
      </c>
      <c r="B17" s="68" t="s">
        <v>573</v>
      </c>
      <c r="C17" s="68" t="s">
        <v>573</v>
      </c>
      <c r="D17" s="69" t="s">
        <v>1272</v>
      </c>
      <c r="E17" s="69" t="s">
        <v>593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1316</v>
      </c>
      <c r="B18" s="79" t="s">
        <v>1127</v>
      </c>
      <c r="C18" s="79" t="s">
        <v>1127</v>
      </c>
      <c r="D18" s="80" t="s">
        <v>1317</v>
      </c>
      <c r="E18" s="80" t="s">
        <v>1318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1319</v>
      </c>
      <c r="B19" s="68" t="s">
        <v>622</v>
      </c>
      <c r="C19" s="68" t="s">
        <v>1320</v>
      </c>
      <c r="D19" s="69" t="s">
        <v>1272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1321</v>
      </c>
    </row>
    <row r="20" spans="1:12" ht="14.25" x14ac:dyDescent="0.3">
      <c r="A20" s="67" t="s">
        <v>1319</v>
      </c>
      <c r="B20" s="68" t="s">
        <v>622</v>
      </c>
      <c r="C20" s="68" t="s">
        <v>1320</v>
      </c>
      <c r="D20" s="69" t="s">
        <v>1272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1322</v>
      </c>
    </row>
    <row r="21" spans="1:12" ht="14.25" x14ac:dyDescent="0.3">
      <c r="A21" s="67" t="s">
        <v>1319</v>
      </c>
      <c r="B21" s="68" t="s">
        <v>601</v>
      </c>
      <c r="C21" s="68" t="s">
        <v>1323</v>
      </c>
      <c r="D21" s="69" t="s">
        <v>1276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1319</v>
      </c>
      <c r="B22" s="68" t="s">
        <v>601</v>
      </c>
      <c r="C22" s="68" t="s">
        <v>1323</v>
      </c>
      <c r="D22" s="69" t="s">
        <v>1276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1319</v>
      </c>
      <c r="B23" s="68" t="s">
        <v>601</v>
      </c>
      <c r="C23" s="68" t="s">
        <v>1324</v>
      </c>
      <c r="D23" s="69" t="s">
        <v>1276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1319</v>
      </c>
      <c r="B24" s="68" t="s">
        <v>601</v>
      </c>
      <c r="C24" s="68" t="s">
        <v>1324</v>
      </c>
      <c r="D24" s="69" t="s">
        <v>1276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1325</v>
      </c>
      <c r="B25" s="79" t="s">
        <v>1127</v>
      </c>
      <c r="C25" s="79" t="s">
        <v>1127</v>
      </c>
      <c r="D25" s="80" t="s">
        <v>1317</v>
      </c>
      <c r="E25" s="80" t="s">
        <v>1318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1326</v>
      </c>
      <c r="B26" s="68" t="s">
        <v>203</v>
      </c>
      <c r="C26" s="68" t="s">
        <v>1327</v>
      </c>
      <c r="D26" s="69" t="s">
        <v>1272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1326</v>
      </c>
      <c r="B27" s="68" t="s">
        <v>203</v>
      </c>
      <c r="C27" s="68" t="s">
        <v>1327</v>
      </c>
      <c r="D27" s="69" t="s">
        <v>1272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1326</v>
      </c>
      <c r="B28" s="68" t="s">
        <v>601</v>
      </c>
      <c r="C28" s="68" t="s">
        <v>1328</v>
      </c>
      <c r="D28" s="69" t="s">
        <v>1276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1326</v>
      </c>
      <c r="B29" s="68" t="s">
        <v>601</v>
      </c>
      <c r="C29" s="68" t="s">
        <v>1328</v>
      </c>
      <c r="D29" s="69" t="s">
        <v>1276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1329</v>
      </c>
      <c r="D30" s="69" t="s">
        <v>1330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1331</v>
      </c>
      <c r="D31" s="69" t="s">
        <v>1286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1332</v>
      </c>
    </row>
    <row r="32" spans="1:12" ht="14.25" x14ac:dyDescent="0.3">
      <c r="A32" s="67" t="s">
        <v>241</v>
      </c>
      <c r="B32" s="68" t="s">
        <v>242</v>
      </c>
      <c r="C32" s="68" t="s">
        <v>1331</v>
      </c>
      <c r="D32" s="69" t="s">
        <v>1286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1333</v>
      </c>
    </row>
    <row r="33" spans="1:13" ht="14.25" x14ac:dyDescent="0.3">
      <c r="A33" s="69" t="s">
        <v>1334</v>
      </c>
      <c r="B33" s="68" t="s">
        <v>169</v>
      </c>
      <c r="C33" s="68" t="s">
        <v>169</v>
      </c>
      <c r="D33" s="69" t="s">
        <v>1272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1335</v>
      </c>
      <c r="M33" s="100" t="s">
        <v>1336</v>
      </c>
    </row>
    <row r="34" spans="1:13" ht="14.25" x14ac:dyDescent="0.3">
      <c r="A34" s="69" t="s">
        <v>1334</v>
      </c>
      <c r="B34" s="68" t="s">
        <v>169</v>
      </c>
      <c r="C34" s="68" t="s">
        <v>169</v>
      </c>
      <c r="D34" s="69" t="s">
        <v>1272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1335</v>
      </c>
      <c r="M34" s="100"/>
    </row>
    <row r="35" spans="1:13" ht="14.25" x14ac:dyDescent="0.3">
      <c r="A35" s="69" t="s">
        <v>1334</v>
      </c>
      <c r="B35" s="68" t="s">
        <v>169</v>
      </c>
      <c r="C35" s="68" t="s">
        <v>169</v>
      </c>
      <c r="D35" s="69" t="s">
        <v>1272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1335</v>
      </c>
      <c r="M35" s="100">
        <v>5790132.9069999997</v>
      </c>
    </row>
    <row r="36" spans="1:13" s="57" customFormat="1" ht="14.25" x14ac:dyDescent="0.3">
      <c r="A36" s="80" t="s">
        <v>1337</v>
      </c>
      <c r="B36" s="79" t="s">
        <v>1127</v>
      </c>
      <c r="C36" s="79" t="s">
        <v>1127</v>
      </c>
      <c r="D36" s="80" t="s">
        <v>1317</v>
      </c>
      <c r="E36" s="80" t="s">
        <v>1318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1338</v>
      </c>
      <c r="B37" s="68" t="s">
        <v>601</v>
      </c>
      <c r="C37" s="68" t="s">
        <v>1339</v>
      </c>
      <c r="D37" s="69" t="s">
        <v>1340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1338</v>
      </c>
      <c r="B38" s="68" t="s">
        <v>601</v>
      </c>
      <c r="C38" s="68" t="s">
        <v>1341</v>
      </c>
      <c r="D38" s="69" t="s">
        <v>1279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1338</v>
      </c>
      <c r="B39" s="68" t="s">
        <v>601</v>
      </c>
      <c r="C39" s="68" t="s">
        <v>1341</v>
      </c>
      <c r="D39" s="69" t="s">
        <v>1279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1342</v>
      </c>
      <c r="B40" s="79" t="s">
        <v>1127</v>
      </c>
      <c r="C40" s="79" t="s">
        <v>1127</v>
      </c>
      <c r="D40" s="80" t="s">
        <v>1317</v>
      </c>
      <c r="E40" s="80" t="s">
        <v>1318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1343</v>
      </c>
      <c r="B41" s="68" t="s">
        <v>863</v>
      </c>
      <c r="C41" s="68" t="s">
        <v>863</v>
      </c>
      <c r="D41" s="69" t="s">
        <v>1277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1344</v>
      </c>
    </row>
    <row r="42" spans="1:13" ht="14.25" x14ac:dyDescent="0.3">
      <c r="A42" s="69" t="s">
        <v>1343</v>
      </c>
      <c r="B42" s="68" t="s">
        <v>863</v>
      </c>
      <c r="C42" s="68" t="s">
        <v>863</v>
      </c>
      <c r="D42" s="69" t="s">
        <v>1277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1343</v>
      </c>
      <c r="B43" s="68" t="s">
        <v>863</v>
      </c>
      <c r="C43" s="68" t="s">
        <v>863</v>
      </c>
      <c r="D43" s="69" t="s">
        <v>1277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1343</v>
      </c>
      <c r="B44" s="68" t="s">
        <v>601</v>
      </c>
      <c r="C44" s="68" t="s">
        <v>1345</v>
      </c>
      <c r="D44" s="69" t="s">
        <v>1276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1343</v>
      </c>
      <c r="B45" s="68" t="s">
        <v>601</v>
      </c>
      <c r="C45" s="68" t="s">
        <v>1345</v>
      </c>
      <c r="D45" s="69" t="s">
        <v>1276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1346</v>
      </c>
      <c r="B46" s="79" t="s">
        <v>1127</v>
      </c>
      <c r="C46" s="79" t="s">
        <v>1127</v>
      </c>
      <c r="D46" s="80" t="s">
        <v>1317</v>
      </c>
      <c r="E46" s="80" t="s">
        <v>1318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1070</v>
      </c>
      <c r="B47" s="68" t="s">
        <v>330</v>
      </c>
      <c r="C47" s="68" t="s">
        <v>330</v>
      </c>
      <c r="D47" s="69" t="s">
        <v>1272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1319</v>
      </c>
      <c r="B48" s="68" t="s">
        <v>1072</v>
      </c>
      <c r="C48" s="68" t="s">
        <v>1072</v>
      </c>
      <c r="D48" s="69" t="s">
        <v>1272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1347</v>
      </c>
      <c r="B49" s="68" t="s">
        <v>717</v>
      </c>
      <c r="C49" s="68" t="s">
        <v>717</v>
      </c>
      <c r="D49" s="69" t="s">
        <v>1272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1348</v>
      </c>
      <c r="B50" s="83" t="s">
        <v>601</v>
      </c>
      <c r="C50" s="83" t="s">
        <v>1349</v>
      </c>
      <c r="D50" s="84" t="s">
        <v>1272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1350</v>
      </c>
      <c r="B51" s="83" t="s">
        <v>1078</v>
      </c>
      <c r="C51" s="83" t="s">
        <v>1078</v>
      </c>
      <c r="D51" s="84" t="s">
        <v>1272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1351</v>
      </c>
      <c r="B52" s="83" t="s">
        <v>951</v>
      </c>
      <c r="C52" s="83" t="s">
        <v>951</v>
      </c>
      <c r="D52" s="84" t="s">
        <v>1272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1352</v>
      </c>
      <c r="B53" s="88" t="s">
        <v>1077</v>
      </c>
      <c r="C53" s="88" t="s">
        <v>1077</v>
      </c>
      <c r="D53" s="84" t="s">
        <v>1272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1070</v>
      </c>
      <c r="B54" s="68" t="s">
        <v>203</v>
      </c>
      <c r="C54" s="68" t="s">
        <v>1353</v>
      </c>
      <c r="D54" s="69" t="s">
        <v>1277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1322</v>
      </c>
    </row>
    <row r="55" spans="1:12" s="58" customFormat="1" ht="14.25" x14ac:dyDescent="0.3">
      <c r="A55" s="67" t="s">
        <v>1070</v>
      </c>
      <c r="B55" s="68" t="s">
        <v>203</v>
      </c>
      <c r="C55" s="68" t="s">
        <v>1353</v>
      </c>
      <c r="D55" s="69" t="s">
        <v>1277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1070</v>
      </c>
      <c r="B56" s="68" t="s">
        <v>203</v>
      </c>
      <c r="C56" s="68" t="s">
        <v>1353</v>
      </c>
      <c r="D56" s="69" t="s">
        <v>1277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1354</v>
      </c>
    </row>
    <row r="57" spans="1:12" s="58" customFormat="1" ht="14.25" x14ac:dyDescent="0.3">
      <c r="A57" s="67" t="s">
        <v>1070</v>
      </c>
      <c r="B57" s="68" t="s">
        <v>601</v>
      </c>
      <c r="C57" s="68" t="s">
        <v>1355</v>
      </c>
      <c r="D57" s="69" t="s">
        <v>1276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1070</v>
      </c>
      <c r="B58" s="68" t="s">
        <v>1127</v>
      </c>
      <c r="C58" s="68" t="s">
        <v>1127</v>
      </c>
      <c r="D58" s="69" t="s">
        <v>1317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1116</v>
      </c>
      <c r="B59" s="68" t="s">
        <v>1117</v>
      </c>
      <c r="C59" s="68" t="s">
        <v>1117</v>
      </c>
      <c r="D59" s="69" t="s">
        <v>1272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1295</v>
      </c>
      <c r="B60" s="68" t="s">
        <v>43</v>
      </c>
      <c r="C60" s="68" t="s">
        <v>43</v>
      </c>
      <c r="D60" s="69" t="s">
        <v>1272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1356</v>
      </c>
      <c r="B61" s="68" t="s">
        <v>1127</v>
      </c>
      <c r="C61" s="68" t="s">
        <v>1127</v>
      </c>
      <c r="D61" s="69" t="s">
        <v>1272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1130</v>
      </c>
      <c r="B62" s="68" t="s">
        <v>675</v>
      </c>
      <c r="C62" s="68" t="s">
        <v>675</v>
      </c>
      <c r="D62" s="69" t="s">
        <v>1272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1357</v>
      </c>
      <c r="B63" s="68" t="s">
        <v>1134</v>
      </c>
      <c r="C63" s="68" t="s">
        <v>1134</v>
      </c>
      <c r="D63" s="69" t="s">
        <v>1272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1138</v>
      </c>
      <c r="B64" s="68" t="s">
        <v>1284</v>
      </c>
      <c r="C64" s="68" t="s">
        <v>1284</v>
      </c>
      <c r="D64" s="69" t="s">
        <v>1272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1138</v>
      </c>
      <c r="B65" s="68" t="s">
        <v>1284</v>
      </c>
      <c r="C65" s="68" t="s">
        <v>1284</v>
      </c>
      <c r="D65" s="69" t="s">
        <v>1272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1287</v>
      </c>
      <c r="B66" s="68" t="s">
        <v>1149</v>
      </c>
      <c r="C66" s="68" t="s">
        <v>1149</v>
      </c>
      <c r="D66" s="69" t="s">
        <v>1272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1287</v>
      </c>
      <c r="B67" s="68" t="s">
        <v>1149</v>
      </c>
      <c r="C67" s="68" t="s">
        <v>1149</v>
      </c>
      <c r="D67" s="69" t="s">
        <v>1272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1153</v>
      </c>
      <c r="B68" s="67" t="s">
        <v>1158</v>
      </c>
      <c r="C68" s="67" t="s">
        <v>1158</v>
      </c>
      <c r="D68" s="69" t="s">
        <v>1272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1358</v>
      </c>
    </row>
    <row r="69" spans="1:12" ht="14.25" x14ac:dyDescent="0.15">
      <c r="A69" s="67" t="s">
        <v>1153</v>
      </c>
      <c r="B69" s="67" t="s">
        <v>1158</v>
      </c>
      <c r="C69" s="67" t="s">
        <v>1158</v>
      </c>
      <c r="D69" s="69" t="s">
        <v>1272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1153</v>
      </c>
      <c r="B70" s="67" t="s">
        <v>1158</v>
      </c>
      <c r="C70" s="67" t="s">
        <v>1158</v>
      </c>
      <c r="D70" s="69" t="s">
        <v>1272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1153</v>
      </c>
      <c r="B71" s="67" t="s">
        <v>1158</v>
      </c>
      <c r="C71" s="67" t="s">
        <v>1158</v>
      </c>
      <c r="D71" s="69" t="s">
        <v>1272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1153</v>
      </c>
      <c r="B72" s="67" t="s">
        <v>1154</v>
      </c>
      <c r="C72" s="67" t="s">
        <v>1154</v>
      </c>
      <c r="D72" s="69" t="s">
        <v>1272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1153</v>
      </c>
      <c r="B73" s="67" t="s">
        <v>1157</v>
      </c>
      <c r="C73" s="67" t="s">
        <v>1157</v>
      </c>
      <c r="D73" s="69" t="s">
        <v>1272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1359</v>
      </c>
      <c r="B74" s="104" t="s">
        <v>43</v>
      </c>
      <c r="C74" s="104" t="s">
        <v>1360</v>
      </c>
      <c r="D74" s="98" t="s">
        <v>1272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1361</v>
      </c>
    </row>
    <row r="75" spans="1:12" s="59" customFormat="1" ht="14.25" x14ac:dyDescent="0.3">
      <c r="A75" s="98" t="s">
        <v>1359</v>
      </c>
      <c r="B75" s="104" t="s">
        <v>43</v>
      </c>
      <c r="C75" s="104" t="s">
        <v>1360</v>
      </c>
      <c r="D75" s="98" t="s">
        <v>1272</v>
      </c>
      <c r="E75" s="97" t="s">
        <v>45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1361</v>
      </c>
    </row>
    <row r="76" spans="1:12" s="59" customFormat="1" ht="14.25" x14ac:dyDescent="0.3">
      <c r="A76" s="98" t="s">
        <v>1362</v>
      </c>
      <c r="B76" s="104" t="s">
        <v>43</v>
      </c>
      <c r="C76" s="104" t="s">
        <v>1363</v>
      </c>
      <c r="D76" s="98" t="s">
        <v>1272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1361</v>
      </c>
    </row>
    <row r="77" spans="1:12" s="59" customFormat="1" ht="14.25" x14ac:dyDescent="0.3">
      <c r="A77" s="98" t="s">
        <v>1364</v>
      </c>
      <c r="B77" s="104" t="s">
        <v>1127</v>
      </c>
      <c r="C77" s="104" t="s">
        <v>1365</v>
      </c>
      <c r="D77" s="98" t="s">
        <v>1272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1366</v>
      </c>
    </row>
    <row r="78" spans="1:12" s="59" customFormat="1" ht="14.25" x14ac:dyDescent="0.3">
      <c r="A78" s="98" t="s">
        <v>1364</v>
      </c>
      <c r="B78" s="104" t="s">
        <v>1127</v>
      </c>
      <c r="C78" s="104" t="s">
        <v>1365</v>
      </c>
      <c r="D78" s="98" t="s">
        <v>1272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1366</v>
      </c>
    </row>
    <row r="79" spans="1:12" s="59" customFormat="1" ht="14.25" x14ac:dyDescent="0.3">
      <c r="A79" s="80" t="s">
        <v>1367</v>
      </c>
      <c r="B79" s="79" t="s">
        <v>1127</v>
      </c>
      <c r="C79" s="79" t="s">
        <v>1127</v>
      </c>
      <c r="D79" s="80" t="s">
        <v>1317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1368</v>
      </c>
      <c r="B80" s="79" t="s">
        <v>1127</v>
      </c>
      <c r="C80" s="79" t="s">
        <v>1127</v>
      </c>
      <c r="D80" s="80" t="s">
        <v>1317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1278</v>
      </c>
      <c r="B81" s="107" t="s">
        <v>571</v>
      </c>
      <c r="C81" s="107" t="s">
        <v>571</v>
      </c>
      <c r="D81" s="107" t="s">
        <v>1277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1369</v>
      </c>
    </row>
    <row r="82" spans="1:13" s="61" customFormat="1" ht="13.5" x14ac:dyDescent="0.3">
      <c r="A82" s="106" t="s">
        <v>1278</v>
      </c>
      <c r="B82" s="107" t="s">
        <v>571</v>
      </c>
      <c r="C82" s="107" t="s">
        <v>571</v>
      </c>
      <c r="D82" s="107" t="s">
        <v>1277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1370</v>
      </c>
      <c r="M82" s="61" t="s">
        <v>1371</v>
      </c>
    </row>
    <row r="83" spans="1:13" s="61" customFormat="1" ht="13.5" x14ac:dyDescent="0.3">
      <c r="A83" s="106" t="s">
        <v>1278</v>
      </c>
      <c r="B83" s="107" t="s">
        <v>571</v>
      </c>
      <c r="C83" s="107" t="s">
        <v>571</v>
      </c>
      <c r="D83" s="107" t="s">
        <v>1277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1372</v>
      </c>
      <c r="M83" s="61" t="s">
        <v>1373</v>
      </c>
    </row>
    <row r="84" spans="1:13" ht="14.25" x14ac:dyDescent="0.3">
      <c r="C84" s="225" t="s">
        <v>1649</v>
      </c>
      <c r="D84" s="107" t="s">
        <v>1277</v>
      </c>
      <c r="E84" s="56" t="s">
        <v>1651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1374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1375</v>
      </c>
      <c r="B1" s="42" t="s">
        <v>1376</v>
      </c>
      <c r="C1" s="42" t="s">
        <v>1377</v>
      </c>
      <c r="D1" s="42" t="s">
        <v>35</v>
      </c>
    </row>
    <row r="2" spans="1:17" x14ac:dyDescent="0.15">
      <c r="A2" s="42">
        <v>1</v>
      </c>
      <c r="B2" s="42" t="s">
        <v>1378</v>
      </c>
      <c r="C2" s="43">
        <v>560162209.98000002</v>
      </c>
      <c r="D2" s="42"/>
    </row>
    <row r="3" spans="1:17" x14ac:dyDescent="0.15">
      <c r="A3" s="42">
        <v>2</v>
      </c>
      <c r="B3" s="42" t="s">
        <v>1379</v>
      </c>
      <c r="C3" s="43">
        <v>7440362.3899999997</v>
      </c>
      <c r="D3" s="42"/>
    </row>
    <row r="4" spans="1:17" x14ac:dyDescent="0.15">
      <c r="A4" s="42">
        <v>3</v>
      </c>
      <c r="B4" s="42" t="s">
        <v>1380</v>
      </c>
      <c r="C4" s="43">
        <v>714416.38</v>
      </c>
      <c r="D4" s="42"/>
    </row>
    <row r="5" spans="1:17" x14ac:dyDescent="0.15">
      <c r="A5" s="42">
        <v>4</v>
      </c>
      <c r="B5" s="44" t="s">
        <v>1381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1382</v>
      </c>
      <c r="B8" s="42" t="s">
        <v>1299</v>
      </c>
      <c r="C8" s="44" t="s">
        <v>1383</v>
      </c>
      <c r="D8" s="44" t="s">
        <v>1384</v>
      </c>
      <c r="E8" s="42" t="s">
        <v>1385</v>
      </c>
      <c r="F8" s="42" t="s">
        <v>1386</v>
      </c>
      <c r="G8" s="42" t="s">
        <v>1387</v>
      </c>
    </row>
    <row r="9" spans="1:17" x14ac:dyDescent="0.15">
      <c r="A9" s="42" t="s">
        <v>1388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1389</v>
      </c>
    </row>
    <row r="10" spans="1:17" x14ac:dyDescent="0.15">
      <c r="A10" s="42" t="s">
        <v>1390</v>
      </c>
      <c r="B10" s="42" t="s">
        <v>1390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1389</v>
      </c>
    </row>
    <row r="12" spans="1:17" x14ac:dyDescent="0.15">
      <c r="A12" s="51" t="s">
        <v>1391</v>
      </c>
      <c r="B12" s="52" t="s">
        <v>1392</v>
      </c>
      <c r="C12" s="52" t="s">
        <v>1393</v>
      </c>
      <c r="D12" s="52" t="s">
        <v>1308</v>
      </c>
      <c r="E12" s="52" t="s">
        <v>1394</v>
      </c>
      <c r="F12" s="52" t="s">
        <v>1395</v>
      </c>
      <c r="G12" s="52" t="s">
        <v>1396</v>
      </c>
      <c r="H12" s="51" t="s">
        <v>1</v>
      </c>
      <c r="I12" s="51" t="s">
        <v>1397</v>
      </c>
      <c r="J12" s="51" t="s">
        <v>1398</v>
      </c>
      <c r="K12" s="52" t="s">
        <v>1399</v>
      </c>
      <c r="L12" s="51" t="s">
        <v>1400</v>
      </c>
      <c r="M12" s="51" t="s">
        <v>1398</v>
      </c>
      <c r="N12" s="52" t="s">
        <v>1399</v>
      </c>
      <c r="O12" s="51" t="s">
        <v>1401</v>
      </c>
      <c r="P12" s="51" t="s">
        <v>1398</v>
      </c>
      <c r="Q12" s="52" t="s">
        <v>1399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1389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1389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1389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1389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1389</v>
      </c>
      <c r="I17" s="53">
        <v>0.1</v>
      </c>
      <c r="J17" s="53">
        <v>0.05</v>
      </c>
      <c r="K17" s="43">
        <f t="shared" si="0"/>
        <v>2628472.56</v>
      </c>
      <c r="L17" s="53" t="s">
        <v>1402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1389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1389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1389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1389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1389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1389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1389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1389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1389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1403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1404</v>
      </c>
      <c r="B1" s="39" t="s">
        <v>1405</v>
      </c>
      <c r="C1" s="39" t="s">
        <v>1406</v>
      </c>
      <c r="D1" s="39" t="s">
        <v>1407</v>
      </c>
      <c r="E1" s="39" t="s">
        <v>1408</v>
      </c>
      <c r="F1" s="39" t="s">
        <v>10</v>
      </c>
      <c r="G1" s="39" t="s">
        <v>12</v>
      </c>
      <c r="H1" s="39" t="s">
        <v>1409</v>
      </c>
      <c r="I1" s="39" t="s">
        <v>1410</v>
      </c>
      <c r="J1" s="39" t="s">
        <v>1411</v>
      </c>
      <c r="K1" s="39" t="s">
        <v>1412</v>
      </c>
      <c r="L1" s="39" t="s">
        <v>1413</v>
      </c>
      <c r="M1" s="39" t="s">
        <v>1414</v>
      </c>
      <c r="N1" s="39" t="s">
        <v>1415</v>
      </c>
      <c r="O1" s="39" t="s">
        <v>1416</v>
      </c>
      <c r="P1" s="39" t="s">
        <v>1417</v>
      </c>
      <c r="Q1" s="39" t="s">
        <v>34</v>
      </c>
      <c r="R1" s="39" t="s">
        <v>14</v>
      </c>
      <c r="S1" s="39" t="s">
        <v>1418</v>
      </c>
      <c r="T1" s="39" t="s">
        <v>1419</v>
      </c>
      <c r="U1" s="39" t="s">
        <v>1420</v>
      </c>
      <c r="V1" s="39" t="s">
        <v>1421</v>
      </c>
      <c r="W1" s="39" t="s">
        <v>1384</v>
      </c>
      <c r="X1" s="39" t="s">
        <v>1422</v>
      </c>
      <c r="Y1" s="39" t="s">
        <v>30</v>
      </c>
      <c r="Z1" s="39" t="s">
        <v>1423</v>
      </c>
      <c r="AA1" s="39" t="s">
        <v>1424</v>
      </c>
      <c r="AB1" s="39" t="s">
        <v>1425</v>
      </c>
      <c r="AC1" s="39" t="s">
        <v>1426</v>
      </c>
    </row>
    <row r="2" spans="1:29" ht="11.25" x14ac:dyDescent="0.15">
      <c r="A2" s="40" t="s">
        <v>1427</v>
      </c>
      <c r="B2" s="40" t="s">
        <v>1428</v>
      </c>
      <c r="C2" s="40" t="s">
        <v>162</v>
      </c>
      <c r="D2" s="40" t="s">
        <v>1429</v>
      </c>
      <c r="E2" s="40" t="s">
        <v>1430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1431</v>
      </c>
      <c r="K2" s="41">
        <v>8700</v>
      </c>
      <c r="L2" s="40" t="s">
        <v>1432</v>
      </c>
      <c r="M2" s="40" t="s">
        <v>1433</v>
      </c>
      <c r="N2" s="40" t="s">
        <v>1434</v>
      </c>
      <c r="O2" s="40" t="s">
        <v>1435</v>
      </c>
      <c r="P2" s="40" t="s">
        <v>1436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1437</v>
      </c>
      <c r="V2" s="41">
        <v>0</v>
      </c>
      <c r="W2" s="41">
        <v>7830</v>
      </c>
      <c r="X2" s="40" t="s">
        <v>1438</v>
      </c>
      <c r="Y2" s="41">
        <v>0</v>
      </c>
      <c r="Z2" s="40" t="s">
        <v>1439</v>
      </c>
      <c r="AA2" s="40" t="s">
        <v>1440</v>
      </c>
      <c r="AB2" s="41">
        <v>870</v>
      </c>
      <c r="AC2" s="41">
        <v>10</v>
      </c>
    </row>
    <row r="3" spans="1:29" ht="11.25" x14ac:dyDescent="0.15">
      <c r="A3" s="40" t="s">
        <v>1441</v>
      </c>
      <c r="B3" s="40" t="s">
        <v>1428</v>
      </c>
      <c r="C3" s="40" t="s">
        <v>162</v>
      </c>
      <c r="D3" s="40" t="s">
        <v>1429</v>
      </c>
      <c r="E3" s="40" t="s">
        <v>1430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1431</v>
      </c>
      <c r="K3" s="41">
        <v>8700</v>
      </c>
      <c r="L3" s="40" t="s">
        <v>1432</v>
      </c>
      <c r="M3" s="40" t="s">
        <v>1433</v>
      </c>
      <c r="N3" s="40" t="s">
        <v>1434</v>
      </c>
      <c r="O3" s="40" t="s">
        <v>1435</v>
      </c>
      <c r="P3" s="40" t="s">
        <v>1436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1437</v>
      </c>
      <c r="V3" s="41">
        <v>0</v>
      </c>
      <c r="W3" s="41">
        <v>7830</v>
      </c>
      <c r="X3" s="40" t="s">
        <v>1438</v>
      </c>
      <c r="Y3" s="41">
        <v>0</v>
      </c>
      <c r="Z3" s="40" t="s">
        <v>1439</v>
      </c>
      <c r="AA3" s="40" t="s">
        <v>1442</v>
      </c>
      <c r="AB3" s="41">
        <v>870</v>
      </c>
      <c r="AC3" s="41">
        <v>10</v>
      </c>
    </row>
    <row r="4" spans="1:29" ht="11.25" x14ac:dyDescent="0.15">
      <c r="A4" s="40" t="s">
        <v>1443</v>
      </c>
      <c r="B4" s="40" t="s">
        <v>1428</v>
      </c>
      <c r="C4" s="40" t="s">
        <v>162</v>
      </c>
      <c r="D4" s="40" t="s">
        <v>1429</v>
      </c>
      <c r="E4" s="40" t="s">
        <v>1430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1431</v>
      </c>
      <c r="K4" s="41">
        <v>8700</v>
      </c>
      <c r="L4" s="40" t="s">
        <v>1432</v>
      </c>
      <c r="M4" s="40" t="s">
        <v>1433</v>
      </c>
      <c r="N4" s="40" t="s">
        <v>1434</v>
      </c>
      <c r="O4" s="40" t="s">
        <v>1435</v>
      </c>
      <c r="P4" s="40" t="s">
        <v>1436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1437</v>
      </c>
      <c r="V4" s="41">
        <v>0</v>
      </c>
      <c r="W4" s="41">
        <v>7830</v>
      </c>
      <c r="X4" s="40" t="s">
        <v>1438</v>
      </c>
      <c r="Y4" s="41">
        <v>0</v>
      </c>
      <c r="Z4" s="40" t="s">
        <v>1439</v>
      </c>
      <c r="AA4" s="40" t="s">
        <v>1442</v>
      </c>
      <c r="AB4" s="41">
        <v>870</v>
      </c>
      <c r="AC4" s="41">
        <v>10</v>
      </c>
    </row>
    <row r="5" spans="1:29" ht="11.25" x14ac:dyDescent="0.15">
      <c r="A5" s="40" t="s">
        <v>1444</v>
      </c>
      <c r="B5" s="40" t="s">
        <v>1428</v>
      </c>
      <c r="C5" s="40" t="s">
        <v>162</v>
      </c>
      <c r="D5" s="40" t="s">
        <v>1429</v>
      </c>
      <c r="E5" s="40" t="s">
        <v>1430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1431</v>
      </c>
      <c r="K5" s="41">
        <v>17400</v>
      </c>
      <c r="L5" s="40" t="s">
        <v>1432</v>
      </c>
      <c r="M5" s="40" t="s">
        <v>1433</v>
      </c>
      <c r="N5" s="40" t="s">
        <v>1434</v>
      </c>
      <c r="O5" s="40" t="s">
        <v>1435</v>
      </c>
      <c r="P5" s="40" t="s">
        <v>1436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1437</v>
      </c>
      <c r="V5" s="41">
        <v>0</v>
      </c>
      <c r="W5" s="41">
        <v>15660</v>
      </c>
      <c r="X5" s="40" t="s">
        <v>1438</v>
      </c>
      <c r="Y5" s="41">
        <v>0</v>
      </c>
      <c r="Z5" s="40" t="s">
        <v>1439</v>
      </c>
      <c r="AA5" s="40" t="s">
        <v>1445</v>
      </c>
      <c r="AB5" s="41">
        <v>1740</v>
      </c>
      <c r="AC5" s="41">
        <v>10</v>
      </c>
    </row>
    <row r="6" spans="1:29" ht="11.25" x14ac:dyDescent="0.15">
      <c r="A6" s="40" t="s">
        <v>1446</v>
      </c>
      <c r="B6" s="40" t="s">
        <v>1428</v>
      </c>
      <c r="C6" s="40" t="s">
        <v>162</v>
      </c>
      <c r="D6" s="40" t="s">
        <v>1429</v>
      </c>
      <c r="E6" s="40" t="s">
        <v>1430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1431</v>
      </c>
      <c r="K6" s="41">
        <v>8700</v>
      </c>
      <c r="L6" s="40" t="s">
        <v>1432</v>
      </c>
      <c r="M6" s="40" t="s">
        <v>1433</v>
      </c>
      <c r="N6" s="40" t="s">
        <v>1434</v>
      </c>
      <c r="O6" s="40" t="s">
        <v>1435</v>
      </c>
      <c r="P6" s="40" t="s">
        <v>1436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1437</v>
      </c>
      <c r="V6" s="41">
        <v>0</v>
      </c>
      <c r="W6" s="41">
        <v>7830</v>
      </c>
      <c r="X6" s="40" t="s">
        <v>1438</v>
      </c>
      <c r="Y6" s="41">
        <v>0</v>
      </c>
      <c r="Z6" s="40" t="s">
        <v>1439</v>
      </c>
      <c r="AA6" s="40" t="s">
        <v>1440</v>
      </c>
      <c r="AB6" s="41">
        <v>870</v>
      </c>
      <c r="AC6" s="41">
        <v>10</v>
      </c>
    </row>
    <row r="7" spans="1:29" ht="11.25" x14ac:dyDescent="0.15">
      <c r="A7" s="40" t="s">
        <v>1447</v>
      </c>
      <c r="B7" s="40" t="s">
        <v>1428</v>
      </c>
      <c r="C7" s="40" t="s">
        <v>162</v>
      </c>
      <c r="D7" s="40" t="s">
        <v>1429</v>
      </c>
      <c r="E7" s="40" t="s">
        <v>1430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1431</v>
      </c>
      <c r="K7" s="41">
        <v>34800</v>
      </c>
      <c r="L7" s="40" t="s">
        <v>1432</v>
      </c>
      <c r="M7" s="40" t="s">
        <v>1433</v>
      </c>
      <c r="N7" s="40" t="s">
        <v>1434</v>
      </c>
      <c r="O7" s="40" t="s">
        <v>1435</v>
      </c>
      <c r="P7" s="40" t="s">
        <v>1436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1437</v>
      </c>
      <c r="V7" s="41">
        <v>0</v>
      </c>
      <c r="W7" s="41">
        <v>31320</v>
      </c>
      <c r="X7" s="40" t="s">
        <v>1438</v>
      </c>
      <c r="Y7" s="41">
        <v>0</v>
      </c>
      <c r="Z7" s="40" t="s">
        <v>1439</v>
      </c>
      <c r="AA7" s="40" t="s">
        <v>1440</v>
      </c>
      <c r="AB7" s="41">
        <v>3480</v>
      </c>
      <c r="AC7" s="41">
        <v>10</v>
      </c>
    </row>
    <row r="8" spans="1:29" ht="11.25" x14ac:dyDescent="0.15">
      <c r="A8" s="40" t="s">
        <v>1448</v>
      </c>
      <c r="B8" s="40" t="s">
        <v>1428</v>
      </c>
      <c r="C8" s="40" t="s">
        <v>162</v>
      </c>
      <c r="D8" s="40" t="s">
        <v>1429</v>
      </c>
      <c r="E8" s="40" t="s">
        <v>1430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1431</v>
      </c>
      <c r="K8" s="41">
        <v>8700</v>
      </c>
      <c r="L8" s="40" t="s">
        <v>1432</v>
      </c>
      <c r="M8" s="40" t="s">
        <v>1433</v>
      </c>
      <c r="N8" s="40" t="s">
        <v>1434</v>
      </c>
      <c r="O8" s="40" t="s">
        <v>1435</v>
      </c>
      <c r="P8" s="40" t="s">
        <v>1436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1437</v>
      </c>
      <c r="V8" s="41">
        <v>0</v>
      </c>
      <c r="W8" s="41">
        <v>7830</v>
      </c>
      <c r="X8" s="40" t="s">
        <v>1438</v>
      </c>
      <c r="Y8" s="41">
        <v>0</v>
      </c>
      <c r="Z8" s="40" t="s">
        <v>1439</v>
      </c>
      <c r="AA8" s="40" t="s">
        <v>1449</v>
      </c>
      <c r="AB8" s="41">
        <v>870</v>
      </c>
      <c r="AC8" s="41">
        <v>10</v>
      </c>
    </row>
    <row r="9" spans="1:29" ht="11.25" x14ac:dyDescent="0.15">
      <c r="A9" s="40" t="s">
        <v>1450</v>
      </c>
      <c r="B9" s="40" t="s">
        <v>1428</v>
      </c>
      <c r="C9" s="40" t="s">
        <v>162</v>
      </c>
      <c r="D9" s="40" t="s">
        <v>1429</v>
      </c>
      <c r="E9" s="40" t="s">
        <v>1430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1431</v>
      </c>
      <c r="K9" s="41">
        <v>8700</v>
      </c>
      <c r="L9" s="40" t="s">
        <v>1432</v>
      </c>
      <c r="M9" s="40" t="s">
        <v>1433</v>
      </c>
      <c r="N9" s="40" t="s">
        <v>1434</v>
      </c>
      <c r="O9" s="40" t="s">
        <v>1435</v>
      </c>
      <c r="P9" s="40" t="s">
        <v>1436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1437</v>
      </c>
      <c r="V9" s="41">
        <v>0</v>
      </c>
      <c r="W9" s="41">
        <v>7830</v>
      </c>
      <c r="X9" s="40" t="s">
        <v>1438</v>
      </c>
      <c r="Y9" s="41">
        <v>0</v>
      </c>
      <c r="Z9" s="40" t="s">
        <v>1439</v>
      </c>
      <c r="AA9" s="40" t="s">
        <v>1440</v>
      </c>
      <c r="AB9" s="41">
        <v>870</v>
      </c>
      <c r="AC9" s="41">
        <v>10</v>
      </c>
    </row>
    <row r="10" spans="1:29" ht="11.25" x14ac:dyDescent="0.15">
      <c r="A10" s="40" t="s">
        <v>1451</v>
      </c>
      <c r="B10" s="40" t="s">
        <v>1428</v>
      </c>
      <c r="C10" s="40" t="s">
        <v>162</v>
      </c>
      <c r="D10" s="40" t="s">
        <v>1429</v>
      </c>
      <c r="E10" s="40" t="s">
        <v>1430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1431</v>
      </c>
      <c r="K10" s="41">
        <v>17400</v>
      </c>
      <c r="L10" s="40" t="s">
        <v>1432</v>
      </c>
      <c r="M10" s="40" t="s">
        <v>1433</v>
      </c>
      <c r="N10" s="40" t="s">
        <v>1434</v>
      </c>
      <c r="O10" s="40" t="s">
        <v>1435</v>
      </c>
      <c r="P10" s="40" t="s">
        <v>1436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1437</v>
      </c>
      <c r="V10" s="41">
        <v>0</v>
      </c>
      <c r="W10" s="41">
        <v>15660</v>
      </c>
      <c r="X10" s="40" t="s">
        <v>1438</v>
      </c>
      <c r="Y10" s="41">
        <v>0</v>
      </c>
      <c r="Z10" s="40" t="s">
        <v>1439</v>
      </c>
      <c r="AA10" s="40" t="s">
        <v>1442</v>
      </c>
      <c r="AB10" s="41">
        <v>1740</v>
      </c>
      <c r="AC10" s="41">
        <v>10</v>
      </c>
    </row>
    <row r="11" spans="1:29" ht="11.25" x14ac:dyDescent="0.15">
      <c r="A11" s="40" t="s">
        <v>1452</v>
      </c>
      <c r="B11" s="40" t="s">
        <v>1428</v>
      </c>
      <c r="C11" s="40" t="s">
        <v>162</v>
      </c>
      <c r="D11" s="40" t="s">
        <v>1429</v>
      </c>
      <c r="E11" s="40" t="s">
        <v>1430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1431</v>
      </c>
      <c r="K11" s="41">
        <v>78300</v>
      </c>
      <c r="L11" s="40" t="s">
        <v>1432</v>
      </c>
      <c r="M11" s="40" t="s">
        <v>1433</v>
      </c>
      <c r="N11" s="40" t="s">
        <v>1434</v>
      </c>
      <c r="O11" s="40" t="s">
        <v>1435</v>
      </c>
      <c r="P11" s="40" t="s">
        <v>1436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1437</v>
      </c>
      <c r="V11" s="41">
        <v>0</v>
      </c>
      <c r="W11" s="41">
        <v>70470</v>
      </c>
      <c r="X11" s="40" t="s">
        <v>1438</v>
      </c>
      <c r="Y11" s="41">
        <v>0</v>
      </c>
      <c r="Z11" s="40" t="s">
        <v>1439</v>
      </c>
      <c r="AA11" s="40" t="s">
        <v>1440</v>
      </c>
      <c r="AB11" s="41">
        <v>7830</v>
      </c>
      <c r="AC11" s="41">
        <v>10</v>
      </c>
    </row>
    <row r="12" spans="1:29" ht="11.25" x14ac:dyDescent="0.15">
      <c r="A12" s="40" t="s">
        <v>1453</v>
      </c>
      <c r="B12" s="40" t="s">
        <v>1428</v>
      </c>
      <c r="C12" s="40" t="s">
        <v>162</v>
      </c>
      <c r="D12" s="40" t="s">
        <v>1429</v>
      </c>
      <c r="E12" s="40" t="s">
        <v>1430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1431</v>
      </c>
      <c r="K12" s="41">
        <v>52200</v>
      </c>
      <c r="L12" s="40" t="s">
        <v>1432</v>
      </c>
      <c r="M12" s="40" t="s">
        <v>1433</v>
      </c>
      <c r="N12" s="40" t="s">
        <v>1434</v>
      </c>
      <c r="O12" s="40" t="s">
        <v>1435</v>
      </c>
      <c r="P12" s="40" t="s">
        <v>1436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1437</v>
      </c>
      <c r="V12" s="41">
        <v>0</v>
      </c>
      <c r="W12" s="41">
        <v>46980</v>
      </c>
      <c r="X12" s="40" t="s">
        <v>1438</v>
      </c>
      <c r="Y12" s="41">
        <v>0</v>
      </c>
      <c r="Z12" s="40" t="s">
        <v>1439</v>
      </c>
      <c r="AA12" s="40" t="s">
        <v>1454</v>
      </c>
      <c r="AB12" s="41">
        <v>5220</v>
      </c>
      <c r="AC12" s="41">
        <v>10</v>
      </c>
    </row>
    <row r="13" spans="1:29" ht="11.25" x14ac:dyDescent="0.15">
      <c r="A13" s="40" t="s">
        <v>1455</v>
      </c>
      <c r="B13" s="40" t="s">
        <v>1428</v>
      </c>
      <c r="C13" s="40" t="s">
        <v>162</v>
      </c>
      <c r="D13" s="40" t="s">
        <v>1429</v>
      </c>
      <c r="E13" s="40" t="s">
        <v>1430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1431</v>
      </c>
      <c r="K13" s="41">
        <v>8700</v>
      </c>
      <c r="L13" s="40" t="s">
        <v>1432</v>
      </c>
      <c r="M13" s="40" t="s">
        <v>1433</v>
      </c>
      <c r="N13" s="40" t="s">
        <v>1434</v>
      </c>
      <c r="O13" s="40" t="s">
        <v>1435</v>
      </c>
      <c r="P13" s="40" t="s">
        <v>1436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1437</v>
      </c>
      <c r="V13" s="41">
        <v>0</v>
      </c>
      <c r="W13" s="41">
        <v>7830</v>
      </c>
      <c r="X13" s="40" t="s">
        <v>1438</v>
      </c>
      <c r="Y13" s="41">
        <v>0</v>
      </c>
      <c r="Z13" s="40" t="s">
        <v>1439</v>
      </c>
      <c r="AA13" s="40" t="s">
        <v>1440</v>
      </c>
      <c r="AB13" s="41">
        <v>870</v>
      </c>
      <c r="AC13" s="41">
        <v>10</v>
      </c>
    </row>
    <row r="14" spans="1:29" ht="11.25" x14ac:dyDescent="0.15">
      <c r="A14" s="40" t="s">
        <v>1456</v>
      </c>
      <c r="B14" s="40" t="s">
        <v>1428</v>
      </c>
      <c r="C14" s="40" t="s">
        <v>162</v>
      </c>
      <c r="D14" s="40" t="s">
        <v>1429</v>
      </c>
      <c r="E14" s="40" t="s">
        <v>1430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1431</v>
      </c>
      <c r="K14" s="41">
        <v>43500</v>
      </c>
      <c r="L14" s="40" t="s">
        <v>1432</v>
      </c>
      <c r="M14" s="40" t="s">
        <v>1433</v>
      </c>
      <c r="N14" s="40" t="s">
        <v>1434</v>
      </c>
      <c r="O14" s="40" t="s">
        <v>1435</v>
      </c>
      <c r="P14" s="40" t="s">
        <v>1436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1437</v>
      </c>
      <c r="V14" s="41">
        <v>0</v>
      </c>
      <c r="W14" s="41">
        <v>39150</v>
      </c>
      <c r="X14" s="40" t="s">
        <v>1438</v>
      </c>
      <c r="Y14" s="41">
        <v>0</v>
      </c>
      <c r="Z14" s="40" t="s">
        <v>1439</v>
      </c>
      <c r="AA14" s="40" t="s">
        <v>1442</v>
      </c>
      <c r="AB14" s="41">
        <v>4350</v>
      </c>
      <c r="AC14" s="41">
        <v>10</v>
      </c>
    </row>
    <row r="15" spans="1:29" ht="11.25" x14ac:dyDescent="0.15">
      <c r="A15" s="40" t="s">
        <v>1457</v>
      </c>
      <c r="B15" s="40" t="s">
        <v>1428</v>
      </c>
      <c r="C15" s="40" t="s">
        <v>162</v>
      </c>
      <c r="D15" s="40" t="s">
        <v>1429</v>
      </c>
      <c r="E15" s="40" t="s">
        <v>1430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1431</v>
      </c>
      <c r="K15" s="41">
        <v>26100</v>
      </c>
      <c r="L15" s="40" t="s">
        <v>1432</v>
      </c>
      <c r="M15" s="40" t="s">
        <v>1433</v>
      </c>
      <c r="N15" s="40" t="s">
        <v>1434</v>
      </c>
      <c r="O15" s="40" t="s">
        <v>1435</v>
      </c>
      <c r="P15" s="40" t="s">
        <v>1436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1437</v>
      </c>
      <c r="V15" s="41">
        <v>0</v>
      </c>
      <c r="W15" s="41">
        <v>23490</v>
      </c>
      <c r="X15" s="40" t="s">
        <v>1438</v>
      </c>
      <c r="Y15" s="41">
        <v>0</v>
      </c>
      <c r="Z15" s="40" t="s">
        <v>1439</v>
      </c>
      <c r="AA15" s="40" t="s">
        <v>1454</v>
      </c>
      <c r="AB15" s="41">
        <v>2610</v>
      </c>
      <c r="AC15" s="41">
        <v>10</v>
      </c>
    </row>
    <row r="16" spans="1:29" ht="11.25" x14ac:dyDescent="0.15">
      <c r="A16" s="40" t="s">
        <v>1458</v>
      </c>
      <c r="B16" s="40" t="s">
        <v>1428</v>
      </c>
      <c r="C16" s="40" t="s">
        <v>162</v>
      </c>
      <c r="D16" s="40" t="s">
        <v>1429</v>
      </c>
      <c r="E16" s="40" t="s">
        <v>1430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1431</v>
      </c>
      <c r="K16" s="41">
        <v>26100</v>
      </c>
      <c r="L16" s="40" t="s">
        <v>1432</v>
      </c>
      <c r="M16" s="40" t="s">
        <v>1433</v>
      </c>
      <c r="N16" s="40" t="s">
        <v>1434</v>
      </c>
      <c r="O16" s="40" t="s">
        <v>1435</v>
      </c>
      <c r="P16" s="40" t="s">
        <v>1436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1437</v>
      </c>
      <c r="V16" s="41">
        <v>0</v>
      </c>
      <c r="W16" s="41">
        <v>23490</v>
      </c>
      <c r="X16" s="40" t="s">
        <v>1438</v>
      </c>
      <c r="Y16" s="41">
        <v>0</v>
      </c>
      <c r="Z16" s="40" t="s">
        <v>1439</v>
      </c>
      <c r="AA16" s="40" t="s">
        <v>1440</v>
      </c>
      <c r="AB16" s="41">
        <v>2610</v>
      </c>
      <c r="AC16" s="41">
        <v>10</v>
      </c>
    </row>
    <row r="17" spans="1:29" ht="11.25" x14ac:dyDescent="0.15">
      <c r="A17" s="40" t="s">
        <v>1459</v>
      </c>
      <c r="B17" s="40" t="s">
        <v>1428</v>
      </c>
      <c r="C17" s="40" t="s">
        <v>162</v>
      </c>
      <c r="D17" s="40" t="s">
        <v>1429</v>
      </c>
      <c r="E17" s="40" t="s">
        <v>1430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1431</v>
      </c>
      <c r="K17" s="41">
        <v>34800</v>
      </c>
      <c r="L17" s="40" t="s">
        <v>1432</v>
      </c>
      <c r="M17" s="40" t="s">
        <v>1433</v>
      </c>
      <c r="N17" s="40" t="s">
        <v>1434</v>
      </c>
      <c r="O17" s="40" t="s">
        <v>1435</v>
      </c>
      <c r="P17" s="40" t="s">
        <v>1436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1437</v>
      </c>
      <c r="V17" s="41">
        <v>0</v>
      </c>
      <c r="W17" s="41">
        <v>31320</v>
      </c>
      <c r="X17" s="40" t="s">
        <v>1438</v>
      </c>
      <c r="Y17" s="41">
        <v>0</v>
      </c>
      <c r="Z17" s="40" t="s">
        <v>1439</v>
      </c>
      <c r="AA17" s="40" t="s">
        <v>1442</v>
      </c>
      <c r="AB17" s="41">
        <v>3480</v>
      </c>
      <c r="AC17" s="41">
        <v>10</v>
      </c>
    </row>
    <row r="18" spans="1:29" ht="11.25" x14ac:dyDescent="0.15">
      <c r="A18" s="40" t="s">
        <v>1460</v>
      </c>
      <c r="B18" s="40" t="s">
        <v>1428</v>
      </c>
      <c r="C18" s="40" t="s">
        <v>162</v>
      </c>
      <c r="D18" s="40" t="s">
        <v>1429</v>
      </c>
      <c r="E18" s="40" t="s">
        <v>1430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1431</v>
      </c>
      <c r="K18" s="41">
        <v>26100</v>
      </c>
      <c r="L18" s="40" t="s">
        <v>1432</v>
      </c>
      <c r="M18" s="40" t="s">
        <v>1433</v>
      </c>
      <c r="N18" s="40" t="s">
        <v>1434</v>
      </c>
      <c r="O18" s="40" t="s">
        <v>1435</v>
      </c>
      <c r="P18" s="40" t="s">
        <v>1436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1437</v>
      </c>
      <c r="V18" s="41">
        <v>0</v>
      </c>
      <c r="W18" s="41">
        <v>23490</v>
      </c>
      <c r="X18" s="40" t="s">
        <v>1438</v>
      </c>
      <c r="Y18" s="41">
        <v>0</v>
      </c>
      <c r="Z18" s="40" t="s">
        <v>1439</v>
      </c>
      <c r="AA18" s="40" t="s">
        <v>1432</v>
      </c>
      <c r="AB18" s="41">
        <v>2610</v>
      </c>
      <c r="AC18" s="41">
        <v>10</v>
      </c>
    </row>
    <row r="19" spans="1:29" ht="11.25" x14ac:dyDescent="0.15">
      <c r="A19" s="40" t="s">
        <v>1461</v>
      </c>
      <c r="B19" s="40" t="s">
        <v>1428</v>
      </c>
      <c r="C19" s="40" t="s">
        <v>162</v>
      </c>
      <c r="D19" s="40" t="s">
        <v>1429</v>
      </c>
      <c r="E19" s="40" t="s">
        <v>1430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1431</v>
      </c>
      <c r="K19" s="41">
        <v>34800</v>
      </c>
      <c r="L19" s="40" t="s">
        <v>1432</v>
      </c>
      <c r="M19" s="40" t="s">
        <v>1433</v>
      </c>
      <c r="N19" s="40" t="s">
        <v>1434</v>
      </c>
      <c r="O19" s="40" t="s">
        <v>1435</v>
      </c>
      <c r="P19" s="40" t="s">
        <v>1436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1437</v>
      </c>
      <c r="V19" s="41">
        <v>0</v>
      </c>
      <c r="W19" s="41">
        <v>31320</v>
      </c>
      <c r="X19" s="40" t="s">
        <v>1438</v>
      </c>
      <c r="Y19" s="41">
        <v>0</v>
      </c>
      <c r="Z19" s="40" t="s">
        <v>1439</v>
      </c>
      <c r="AA19" s="40" t="s">
        <v>1454</v>
      </c>
      <c r="AB19" s="41">
        <v>3480</v>
      </c>
      <c r="AC19" s="41">
        <v>10</v>
      </c>
    </row>
    <row r="20" spans="1:29" ht="11.25" x14ac:dyDescent="0.15">
      <c r="A20" s="40" t="s">
        <v>1462</v>
      </c>
      <c r="B20" s="40" t="s">
        <v>1428</v>
      </c>
      <c r="C20" s="40" t="s">
        <v>162</v>
      </c>
      <c r="D20" s="40" t="s">
        <v>1429</v>
      </c>
      <c r="E20" s="40" t="s">
        <v>1430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1431</v>
      </c>
      <c r="K20" s="41">
        <v>34800</v>
      </c>
      <c r="L20" s="40" t="s">
        <v>1432</v>
      </c>
      <c r="M20" s="40" t="s">
        <v>1433</v>
      </c>
      <c r="N20" s="40" t="s">
        <v>1434</v>
      </c>
      <c r="O20" s="40" t="s">
        <v>1435</v>
      </c>
      <c r="P20" s="40" t="s">
        <v>1436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1437</v>
      </c>
      <c r="V20" s="41">
        <v>0</v>
      </c>
      <c r="W20" s="41">
        <v>31320</v>
      </c>
      <c r="X20" s="40" t="s">
        <v>1438</v>
      </c>
      <c r="Y20" s="41">
        <v>0</v>
      </c>
      <c r="Z20" s="40" t="s">
        <v>1439</v>
      </c>
      <c r="AA20" s="40" t="s">
        <v>1454</v>
      </c>
      <c r="AB20" s="41">
        <v>3480</v>
      </c>
      <c r="AC20" s="41">
        <v>10</v>
      </c>
    </row>
    <row r="21" spans="1:29" ht="11.25" x14ac:dyDescent="0.15">
      <c r="A21" s="40" t="s">
        <v>1463</v>
      </c>
      <c r="B21" s="40" t="s">
        <v>1428</v>
      </c>
      <c r="C21" s="40" t="s">
        <v>162</v>
      </c>
      <c r="D21" s="40" t="s">
        <v>1429</v>
      </c>
      <c r="E21" s="40" t="s">
        <v>1430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1431</v>
      </c>
      <c r="K21" s="41">
        <v>104400</v>
      </c>
      <c r="L21" s="40" t="s">
        <v>1432</v>
      </c>
      <c r="M21" s="40" t="s">
        <v>1433</v>
      </c>
      <c r="N21" s="40" t="s">
        <v>1464</v>
      </c>
      <c r="O21" s="40" t="s">
        <v>1435</v>
      </c>
      <c r="P21" s="40" t="s">
        <v>1436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1437</v>
      </c>
      <c r="V21" s="41">
        <v>0</v>
      </c>
      <c r="W21" s="41">
        <v>93960</v>
      </c>
      <c r="X21" s="40" t="s">
        <v>1438</v>
      </c>
      <c r="Y21" s="41">
        <v>0</v>
      </c>
      <c r="Z21" s="40" t="s">
        <v>1439</v>
      </c>
      <c r="AA21" s="40" t="s">
        <v>1442</v>
      </c>
      <c r="AB21" s="41">
        <v>10440</v>
      </c>
      <c r="AC21" s="41">
        <v>10</v>
      </c>
    </row>
    <row r="22" spans="1:29" ht="11.25" x14ac:dyDescent="0.15">
      <c r="A22" s="40" t="s">
        <v>1465</v>
      </c>
      <c r="B22" s="40" t="s">
        <v>1428</v>
      </c>
      <c r="C22" s="40" t="s">
        <v>162</v>
      </c>
      <c r="D22" s="40" t="s">
        <v>1429</v>
      </c>
      <c r="E22" s="40" t="s">
        <v>1430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1431</v>
      </c>
      <c r="K22" s="41">
        <v>34800</v>
      </c>
      <c r="L22" s="40" t="s">
        <v>1432</v>
      </c>
      <c r="M22" s="40" t="s">
        <v>1433</v>
      </c>
      <c r="N22" s="40" t="s">
        <v>1434</v>
      </c>
      <c r="O22" s="40" t="s">
        <v>1435</v>
      </c>
      <c r="P22" s="40" t="s">
        <v>1436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1437</v>
      </c>
      <c r="V22" s="41">
        <v>0</v>
      </c>
      <c r="W22" s="41">
        <v>31320</v>
      </c>
      <c r="X22" s="40" t="s">
        <v>1438</v>
      </c>
      <c r="Y22" s="41">
        <v>0</v>
      </c>
      <c r="Z22" s="40" t="s">
        <v>1439</v>
      </c>
      <c r="AA22" s="40" t="s">
        <v>1440</v>
      </c>
      <c r="AB22" s="41">
        <v>3480</v>
      </c>
      <c r="AC22" s="41">
        <v>10</v>
      </c>
    </row>
    <row r="23" spans="1:29" ht="11.25" x14ac:dyDescent="0.15">
      <c r="A23" s="40" t="s">
        <v>1466</v>
      </c>
      <c r="B23" s="40" t="s">
        <v>1428</v>
      </c>
      <c r="C23" s="40" t="s">
        <v>162</v>
      </c>
      <c r="D23" s="40" t="s">
        <v>1429</v>
      </c>
      <c r="E23" s="40" t="s">
        <v>1430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1431</v>
      </c>
      <c r="K23" s="41">
        <v>52200</v>
      </c>
      <c r="L23" s="40" t="s">
        <v>1432</v>
      </c>
      <c r="M23" s="40" t="s">
        <v>1433</v>
      </c>
      <c r="N23" s="40" t="s">
        <v>1434</v>
      </c>
      <c r="O23" s="40" t="s">
        <v>1435</v>
      </c>
      <c r="P23" s="40" t="s">
        <v>1436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1437</v>
      </c>
      <c r="V23" s="41">
        <v>0</v>
      </c>
      <c r="W23" s="41">
        <v>46980</v>
      </c>
      <c r="X23" s="40" t="s">
        <v>1438</v>
      </c>
      <c r="Y23" s="41">
        <v>0</v>
      </c>
      <c r="Z23" s="40" t="s">
        <v>1439</v>
      </c>
      <c r="AA23" s="40" t="s">
        <v>1454</v>
      </c>
      <c r="AB23" s="41">
        <v>5220</v>
      </c>
      <c r="AC23" s="41">
        <v>10</v>
      </c>
    </row>
    <row r="24" spans="1:29" ht="11.25" x14ac:dyDescent="0.15">
      <c r="A24" s="40" t="s">
        <v>1467</v>
      </c>
      <c r="B24" s="40" t="s">
        <v>1428</v>
      </c>
      <c r="C24" s="40" t="s">
        <v>162</v>
      </c>
      <c r="D24" s="40" t="s">
        <v>1429</v>
      </c>
      <c r="E24" s="40" t="s">
        <v>1430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1431</v>
      </c>
      <c r="K24" s="41">
        <v>26100</v>
      </c>
      <c r="L24" s="40" t="s">
        <v>1432</v>
      </c>
      <c r="M24" s="40" t="s">
        <v>1433</v>
      </c>
      <c r="N24" s="40" t="s">
        <v>1434</v>
      </c>
      <c r="O24" s="40" t="s">
        <v>1435</v>
      </c>
      <c r="P24" s="40" t="s">
        <v>1436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1437</v>
      </c>
      <c r="V24" s="41">
        <v>0</v>
      </c>
      <c r="W24" s="41">
        <v>23490</v>
      </c>
      <c r="X24" s="40" t="s">
        <v>1438</v>
      </c>
      <c r="Y24" s="41">
        <v>0</v>
      </c>
      <c r="Z24" s="40" t="s">
        <v>1439</v>
      </c>
      <c r="AA24" s="40" t="s">
        <v>1440</v>
      </c>
      <c r="AB24" s="41">
        <v>2610</v>
      </c>
      <c r="AC24" s="41">
        <v>10</v>
      </c>
    </row>
    <row r="25" spans="1:29" ht="11.25" x14ac:dyDescent="0.15">
      <c r="A25" s="40" t="s">
        <v>1468</v>
      </c>
      <c r="B25" s="40" t="s">
        <v>1428</v>
      </c>
      <c r="C25" s="40" t="s">
        <v>162</v>
      </c>
      <c r="D25" s="40" t="s">
        <v>1429</v>
      </c>
      <c r="E25" s="40" t="s">
        <v>1430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1431</v>
      </c>
      <c r="K25" s="41">
        <v>34800</v>
      </c>
      <c r="L25" s="40" t="s">
        <v>1432</v>
      </c>
      <c r="M25" s="40" t="s">
        <v>1433</v>
      </c>
      <c r="N25" s="40" t="s">
        <v>1434</v>
      </c>
      <c r="O25" s="40" t="s">
        <v>1435</v>
      </c>
      <c r="P25" s="40" t="s">
        <v>1436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1437</v>
      </c>
      <c r="V25" s="41">
        <v>0</v>
      </c>
      <c r="W25" s="41">
        <v>31320</v>
      </c>
      <c r="X25" s="40" t="s">
        <v>1438</v>
      </c>
      <c r="Y25" s="41">
        <v>0</v>
      </c>
      <c r="Z25" s="40" t="s">
        <v>1439</v>
      </c>
      <c r="AA25" s="40" t="s">
        <v>1449</v>
      </c>
      <c r="AB25" s="41">
        <v>3480</v>
      </c>
      <c r="AC25" s="41">
        <v>10</v>
      </c>
    </row>
    <row r="26" spans="1:29" ht="11.25" x14ac:dyDescent="0.15">
      <c r="A26" s="40" t="s">
        <v>1469</v>
      </c>
      <c r="B26" s="40" t="s">
        <v>1428</v>
      </c>
      <c r="C26" s="40" t="s">
        <v>162</v>
      </c>
      <c r="D26" s="40" t="s">
        <v>1429</v>
      </c>
      <c r="E26" s="40" t="s">
        <v>1430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1431</v>
      </c>
      <c r="K26" s="41">
        <v>17400</v>
      </c>
      <c r="L26" s="40" t="s">
        <v>1432</v>
      </c>
      <c r="M26" s="40" t="s">
        <v>1433</v>
      </c>
      <c r="N26" s="40" t="s">
        <v>1470</v>
      </c>
      <c r="O26" s="40" t="s">
        <v>1435</v>
      </c>
      <c r="P26" s="40" t="s">
        <v>1436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1437</v>
      </c>
      <c r="V26" s="41">
        <v>0</v>
      </c>
      <c r="W26" s="41">
        <v>15660</v>
      </c>
      <c r="X26" s="40" t="s">
        <v>1438</v>
      </c>
      <c r="Y26" s="41">
        <v>0</v>
      </c>
      <c r="Z26" s="40" t="s">
        <v>1439</v>
      </c>
      <c r="AA26" s="40" t="s">
        <v>1454</v>
      </c>
      <c r="AB26" s="41">
        <v>1740</v>
      </c>
      <c r="AC26" s="41">
        <v>10</v>
      </c>
    </row>
    <row r="27" spans="1:29" ht="11.25" x14ac:dyDescent="0.15">
      <c r="A27" s="40" t="s">
        <v>1471</v>
      </c>
      <c r="B27" s="40" t="s">
        <v>1428</v>
      </c>
      <c r="C27" s="40" t="s">
        <v>162</v>
      </c>
      <c r="D27" s="40" t="s">
        <v>1429</v>
      </c>
      <c r="E27" s="40" t="s">
        <v>1430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1431</v>
      </c>
      <c r="K27" s="41">
        <v>8700</v>
      </c>
      <c r="L27" s="40" t="s">
        <v>1432</v>
      </c>
      <c r="M27" s="40" t="s">
        <v>1433</v>
      </c>
      <c r="N27" s="40" t="s">
        <v>1434</v>
      </c>
      <c r="O27" s="40" t="s">
        <v>1435</v>
      </c>
      <c r="P27" s="40" t="s">
        <v>1436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1437</v>
      </c>
      <c r="V27" s="41">
        <v>0</v>
      </c>
      <c r="W27" s="41">
        <v>7830</v>
      </c>
      <c r="X27" s="40" t="s">
        <v>1438</v>
      </c>
      <c r="Y27" s="41">
        <v>0</v>
      </c>
      <c r="Z27" s="40" t="s">
        <v>1439</v>
      </c>
      <c r="AA27" s="40" t="s">
        <v>1454</v>
      </c>
      <c r="AB27" s="41">
        <v>870</v>
      </c>
      <c r="AC27" s="41">
        <v>10</v>
      </c>
    </row>
    <row r="28" spans="1:29" ht="11.25" x14ac:dyDescent="0.15">
      <c r="A28" s="40" t="s">
        <v>1472</v>
      </c>
      <c r="B28" s="40" t="s">
        <v>1428</v>
      </c>
      <c r="C28" s="40" t="s">
        <v>162</v>
      </c>
      <c r="D28" s="40" t="s">
        <v>1429</v>
      </c>
      <c r="E28" s="40" t="s">
        <v>1430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1431</v>
      </c>
      <c r="K28" s="41">
        <v>17400</v>
      </c>
      <c r="L28" s="40" t="s">
        <v>1432</v>
      </c>
      <c r="M28" s="40" t="s">
        <v>1433</v>
      </c>
      <c r="N28" s="40" t="s">
        <v>1434</v>
      </c>
      <c r="O28" s="40" t="s">
        <v>1435</v>
      </c>
      <c r="P28" s="40" t="s">
        <v>1436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1437</v>
      </c>
      <c r="V28" s="41">
        <v>0</v>
      </c>
      <c r="W28" s="41">
        <v>15660</v>
      </c>
      <c r="X28" s="40" t="s">
        <v>1438</v>
      </c>
      <c r="Y28" s="41">
        <v>0</v>
      </c>
      <c r="Z28" s="40" t="s">
        <v>1439</v>
      </c>
      <c r="AA28" s="40" t="s">
        <v>1454</v>
      </c>
      <c r="AB28" s="41">
        <v>1740</v>
      </c>
      <c r="AC28" s="41">
        <v>10</v>
      </c>
    </row>
    <row r="29" spans="1:29" ht="11.25" x14ac:dyDescent="0.15">
      <c r="A29" s="40" t="s">
        <v>1473</v>
      </c>
      <c r="B29" s="40" t="s">
        <v>1428</v>
      </c>
      <c r="C29" s="40" t="s">
        <v>162</v>
      </c>
      <c r="D29" s="40" t="s">
        <v>1429</v>
      </c>
      <c r="E29" s="40" t="s">
        <v>1430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1431</v>
      </c>
      <c r="K29" s="41">
        <v>8700</v>
      </c>
      <c r="L29" s="40" t="s">
        <v>1432</v>
      </c>
      <c r="M29" s="40" t="s">
        <v>1433</v>
      </c>
      <c r="N29" s="40" t="s">
        <v>1434</v>
      </c>
      <c r="O29" s="40" t="s">
        <v>1435</v>
      </c>
      <c r="P29" s="40" t="s">
        <v>1436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1437</v>
      </c>
      <c r="V29" s="41">
        <v>0</v>
      </c>
      <c r="W29" s="41">
        <v>7830</v>
      </c>
      <c r="X29" s="40" t="s">
        <v>1438</v>
      </c>
      <c r="Y29" s="41">
        <v>0</v>
      </c>
      <c r="Z29" s="40" t="s">
        <v>1439</v>
      </c>
      <c r="AA29" s="40" t="s">
        <v>1445</v>
      </c>
      <c r="AB29" s="41">
        <v>870</v>
      </c>
      <c r="AC29" s="41">
        <v>10</v>
      </c>
    </row>
    <row r="30" spans="1:29" ht="11.25" x14ac:dyDescent="0.15">
      <c r="A30" s="40" t="s">
        <v>1474</v>
      </c>
      <c r="B30" s="40" t="s">
        <v>1428</v>
      </c>
      <c r="C30" s="40" t="s">
        <v>162</v>
      </c>
      <c r="D30" s="40" t="s">
        <v>1429</v>
      </c>
      <c r="E30" s="40" t="s">
        <v>1430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1431</v>
      </c>
      <c r="K30" s="41">
        <v>17400</v>
      </c>
      <c r="L30" s="40" t="s">
        <v>1432</v>
      </c>
      <c r="M30" s="40" t="s">
        <v>1433</v>
      </c>
      <c r="N30" s="40" t="s">
        <v>1434</v>
      </c>
      <c r="O30" s="40" t="s">
        <v>1435</v>
      </c>
      <c r="P30" s="40" t="s">
        <v>1436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1437</v>
      </c>
      <c r="V30" s="41">
        <v>0</v>
      </c>
      <c r="W30" s="41">
        <v>15660</v>
      </c>
      <c r="X30" s="40" t="s">
        <v>1438</v>
      </c>
      <c r="Y30" s="41">
        <v>0</v>
      </c>
      <c r="Z30" s="40" t="s">
        <v>1439</v>
      </c>
      <c r="AA30" s="40" t="s">
        <v>1454</v>
      </c>
      <c r="AB30" s="41">
        <v>1740</v>
      </c>
      <c r="AC30" s="41">
        <v>10</v>
      </c>
    </row>
    <row r="31" spans="1:29" ht="11.25" x14ac:dyDescent="0.15">
      <c r="A31" s="40" t="s">
        <v>1475</v>
      </c>
      <c r="B31" s="40" t="s">
        <v>1428</v>
      </c>
      <c r="C31" s="40" t="s">
        <v>162</v>
      </c>
      <c r="D31" s="40" t="s">
        <v>1429</v>
      </c>
      <c r="E31" s="40" t="s">
        <v>1430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1431</v>
      </c>
      <c r="K31" s="41">
        <v>17400</v>
      </c>
      <c r="L31" s="40" t="s">
        <v>1432</v>
      </c>
      <c r="M31" s="40" t="s">
        <v>1433</v>
      </c>
      <c r="N31" s="40" t="s">
        <v>1434</v>
      </c>
      <c r="O31" s="40" t="s">
        <v>1435</v>
      </c>
      <c r="P31" s="40" t="s">
        <v>1436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1437</v>
      </c>
      <c r="V31" s="41">
        <v>0</v>
      </c>
      <c r="W31" s="41">
        <v>15660</v>
      </c>
      <c r="X31" s="40" t="s">
        <v>1438</v>
      </c>
      <c r="Y31" s="41">
        <v>0</v>
      </c>
      <c r="Z31" s="40" t="s">
        <v>1439</v>
      </c>
      <c r="AA31" s="40" t="s">
        <v>1476</v>
      </c>
      <c r="AB31" s="41">
        <v>1740</v>
      </c>
      <c r="AC31" s="41">
        <v>10</v>
      </c>
    </row>
    <row r="32" spans="1:29" ht="11.25" x14ac:dyDescent="0.15">
      <c r="A32" s="40" t="s">
        <v>1477</v>
      </c>
      <c r="B32" s="40" t="s">
        <v>1428</v>
      </c>
      <c r="C32" s="40" t="s">
        <v>162</v>
      </c>
      <c r="D32" s="40" t="s">
        <v>1429</v>
      </c>
      <c r="E32" s="40" t="s">
        <v>1430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1431</v>
      </c>
      <c r="K32" s="41">
        <v>26100</v>
      </c>
      <c r="L32" s="40" t="s">
        <v>1432</v>
      </c>
      <c r="M32" s="40" t="s">
        <v>1433</v>
      </c>
      <c r="N32" s="40" t="s">
        <v>1434</v>
      </c>
      <c r="O32" s="40" t="s">
        <v>1435</v>
      </c>
      <c r="P32" s="40" t="s">
        <v>1436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1437</v>
      </c>
      <c r="V32" s="41">
        <v>0</v>
      </c>
      <c r="W32" s="41">
        <v>23490</v>
      </c>
      <c r="X32" s="40" t="s">
        <v>1438</v>
      </c>
      <c r="Y32" s="41">
        <v>0</v>
      </c>
      <c r="Z32" s="40" t="s">
        <v>1439</v>
      </c>
      <c r="AA32" s="40" t="s">
        <v>1432</v>
      </c>
      <c r="AB32" s="41">
        <v>2610</v>
      </c>
      <c r="AC32" s="41">
        <v>10</v>
      </c>
    </row>
    <row r="33" spans="1:29" ht="11.25" x14ac:dyDescent="0.15">
      <c r="A33" s="40" t="s">
        <v>1478</v>
      </c>
      <c r="B33" s="40" t="s">
        <v>1428</v>
      </c>
      <c r="C33" s="40" t="s">
        <v>162</v>
      </c>
      <c r="D33" s="40" t="s">
        <v>1429</v>
      </c>
      <c r="E33" s="40" t="s">
        <v>1430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1431</v>
      </c>
      <c r="K33" s="41">
        <v>8700</v>
      </c>
      <c r="L33" s="40" t="s">
        <v>1432</v>
      </c>
      <c r="M33" s="40" t="s">
        <v>1433</v>
      </c>
      <c r="N33" s="40" t="s">
        <v>1434</v>
      </c>
      <c r="O33" s="40" t="s">
        <v>1435</v>
      </c>
      <c r="P33" s="40" t="s">
        <v>1436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1437</v>
      </c>
      <c r="V33" s="41">
        <v>0</v>
      </c>
      <c r="W33" s="41">
        <v>7830</v>
      </c>
      <c r="X33" s="40" t="s">
        <v>1438</v>
      </c>
      <c r="Y33" s="41">
        <v>0</v>
      </c>
      <c r="Z33" s="40" t="s">
        <v>1439</v>
      </c>
      <c r="AA33" s="40" t="s">
        <v>1476</v>
      </c>
      <c r="AB33" s="41">
        <v>870</v>
      </c>
      <c r="AC33" s="41">
        <v>10</v>
      </c>
    </row>
    <row r="34" spans="1:29" ht="11.25" x14ac:dyDescent="0.15">
      <c r="A34" s="40" t="s">
        <v>1479</v>
      </c>
      <c r="B34" s="40" t="s">
        <v>1428</v>
      </c>
      <c r="C34" s="40" t="s">
        <v>162</v>
      </c>
      <c r="D34" s="40" t="s">
        <v>1429</v>
      </c>
      <c r="E34" s="40" t="s">
        <v>1430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1431</v>
      </c>
      <c r="K34" s="41">
        <v>69600</v>
      </c>
      <c r="L34" s="40" t="s">
        <v>1480</v>
      </c>
      <c r="M34" s="40" t="s">
        <v>1433</v>
      </c>
      <c r="N34" s="40" t="s">
        <v>1434</v>
      </c>
      <c r="O34" s="40" t="s">
        <v>1435</v>
      </c>
      <c r="P34" s="40" t="s">
        <v>1436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1437</v>
      </c>
      <c r="V34" s="41">
        <v>0</v>
      </c>
      <c r="W34" s="41">
        <v>62640</v>
      </c>
      <c r="X34" s="40" t="s">
        <v>1438</v>
      </c>
      <c r="Y34" s="41">
        <v>0</v>
      </c>
      <c r="Z34" s="40" t="s">
        <v>1439</v>
      </c>
      <c r="AA34" s="40" t="s">
        <v>1449</v>
      </c>
      <c r="AB34" s="41">
        <v>6960</v>
      </c>
      <c r="AC34" s="41">
        <v>10</v>
      </c>
    </row>
    <row r="35" spans="1:29" ht="11.25" x14ac:dyDescent="0.15">
      <c r="A35" s="40" t="s">
        <v>1481</v>
      </c>
      <c r="B35" s="40" t="s">
        <v>1428</v>
      </c>
      <c r="C35" s="40" t="s">
        <v>162</v>
      </c>
      <c r="D35" s="40" t="s">
        <v>1429</v>
      </c>
      <c r="E35" s="40" t="s">
        <v>1430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1431</v>
      </c>
      <c r="K35" s="41">
        <v>8700</v>
      </c>
      <c r="L35" s="40" t="s">
        <v>1480</v>
      </c>
      <c r="M35" s="40" t="s">
        <v>1433</v>
      </c>
      <c r="N35" s="40" t="s">
        <v>1434</v>
      </c>
      <c r="O35" s="40" t="s">
        <v>1435</v>
      </c>
      <c r="P35" s="40" t="s">
        <v>1436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1437</v>
      </c>
      <c r="V35" s="41">
        <v>0</v>
      </c>
      <c r="W35" s="41">
        <v>7830</v>
      </c>
      <c r="X35" s="40" t="s">
        <v>1438</v>
      </c>
      <c r="Y35" s="41">
        <v>0</v>
      </c>
      <c r="Z35" s="40" t="s">
        <v>1439</v>
      </c>
      <c r="AA35" s="40" t="s">
        <v>1440</v>
      </c>
      <c r="AB35" s="41">
        <v>870</v>
      </c>
      <c r="AC35" s="41">
        <v>10</v>
      </c>
    </row>
    <row r="36" spans="1:29" ht="11.25" x14ac:dyDescent="0.15">
      <c r="A36" s="40" t="s">
        <v>1482</v>
      </c>
      <c r="B36" s="40" t="s">
        <v>1428</v>
      </c>
      <c r="C36" s="40" t="s">
        <v>162</v>
      </c>
      <c r="D36" s="40" t="s">
        <v>1429</v>
      </c>
      <c r="E36" s="40" t="s">
        <v>1430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1431</v>
      </c>
      <c r="K36" s="41">
        <v>8700</v>
      </c>
      <c r="L36" s="40" t="s">
        <v>1432</v>
      </c>
      <c r="M36" s="40" t="s">
        <v>1433</v>
      </c>
      <c r="N36" s="40" t="s">
        <v>1483</v>
      </c>
      <c r="O36" s="40" t="s">
        <v>1435</v>
      </c>
      <c r="P36" s="40" t="s">
        <v>1436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1437</v>
      </c>
      <c r="V36" s="41">
        <v>0</v>
      </c>
      <c r="W36" s="41">
        <v>7830</v>
      </c>
      <c r="X36" s="40" t="s">
        <v>1438</v>
      </c>
      <c r="Y36" s="41">
        <v>0</v>
      </c>
      <c r="Z36" s="40" t="s">
        <v>1439</v>
      </c>
      <c r="AA36" s="40" t="s">
        <v>1445</v>
      </c>
      <c r="AB36" s="41">
        <v>870</v>
      </c>
      <c r="AC36" s="41">
        <v>10</v>
      </c>
    </row>
    <row r="37" spans="1:29" ht="11.25" x14ac:dyDescent="0.15">
      <c r="A37" s="40" t="s">
        <v>1484</v>
      </c>
      <c r="B37" s="40" t="s">
        <v>1428</v>
      </c>
      <c r="C37" s="40" t="s">
        <v>162</v>
      </c>
      <c r="D37" s="40" t="s">
        <v>1429</v>
      </c>
      <c r="E37" s="40" t="s">
        <v>1430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1431</v>
      </c>
      <c r="K37" s="41">
        <v>8700</v>
      </c>
      <c r="L37" s="40" t="s">
        <v>1432</v>
      </c>
      <c r="M37" s="40" t="s">
        <v>1433</v>
      </c>
      <c r="N37" s="40" t="s">
        <v>1434</v>
      </c>
      <c r="O37" s="40" t="s">
        <v>1435</v>
      </c>
      <c r="P37" s="40" t="s">
        <v>1436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1437</v>
      </c>
      <c r="V37" s="41">
        <v>0</v>
      </c>
      <c r="W37" s="41">
        <v>7830</v>
      </c>
      <c r="X37" s="40" t="s">
        <v>1438</v>
      </c>
      <c r="Y37" s="41">
        <v>0</v>
      </c>
      <c r="Z37" s="40" t="s">
        <v>1439</v>
      </c>
      <c r="AA37" s="40" t="s">
        <v>1454</v>
      </c>
      <c r="AB37" s="41">
        <v>870</v>
      </c>
      <c r="AC37" s="41">
        <v>10</v>
      </c>
    </row>
    <row r="38" spans="1:29" ht="11.25" x14ac:dyDescent="0.15">
      <c r="A38" s="40" t="s">
        <v>1485</v>
      </c>
      <c r="B38" s="40" t="s">
        <v>1428</v>
      </c>
      <c r="C38" s="40" t="s">
        <v>162</v>
      </c>
      <c r="D38" s="40" t="s">
        <v>1429</v>
      </c>
      <c r="E38" s="40" t="s">
        <v>1430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1431</v>
      </c>
      <c r="K38" s="41">
        <v>8700</v>
      </c>
      <c r="L38" s="40" t="s">
        <v>1432</v>
      </c>
      <c r="M38" s="40" t="s">
        <v>1433</v>
      </c>
      <c r="N38" s="40" t="s">
        <v>1434</v>
      </c>
      <c r="O38" s="40" t="s">
        <v>1435</v>
      </c>
      <c r="P38" s="40" t="s">
        <v>1436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1437</v>
      </c>
      <c r="V38" s="41">
        <v>0</v>
      </c>
      <c r="W38" s="41">
        <v>7830</v>
      </c>
      <c r="X38" s="40" t="s">
        <v>1438</v>
      </c>
      <c r="Y38" s="41">
        <v>0</v>
      </c>
      <c r="Z38" s="40" t="s">
        <v>1439</v>
      </c>
      <c r="AA38" s="40" t="s">
        <v>1454</v>
      </c>
      <c r="AB38" s="41">
        <v>870</v>
      </c>
      <c r="AC38" s="41">
        <v>10</v>
      </c>
    </row>
    <row r="39" spans="1:29" ht="11.25" x14ac:dyDescent="0.15">
      <c r="A39" s="40" t="s">
        <v>1486</v>
      </c>
      <c r="B39" s="40" t="s">
        <v>1428</v>
      </c>
      <c r="C39" s="40" t="s">
        <v>162</v>
      </c>
      <c r="D39" s="40" t="s">
        <v>1429</v>
      </c>
      <c r="E39" s="40" t="s">
        <v>1430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1431</v>
      </c>
      <c r="K39" s="41">
        <v>8700</v>
      </c>
      <c r="L39" s="40" t="s">
        <v>1432</v>
      </c>
      <c r="M39" s="40" t="s">
        <v>1433</v>
      </c>
      <c r="N39" s="40" t="s">
        <v>1434</v>
      </c>
      <c r="O39" s="40" t="s">
        <v>1435</v>
      </c>
      <c r="P39" s="40" t="s">
        <v>1436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1437</v>
      </c>
      <c r="V39" s="41">
        <v>0</v>
      </c>
      <c r="W39" s="41">
        <v>7830</v>
      </c>
      <c r="X39" s="40" t="s">
        <v>1438</v>
      </c>
      <c r="Y39" s="41">
        <v>0</v>
      </c>
      <c r="Z39" s="40" t="s">
        <v>1439</v>
      </c>
      <c r="AA39" s="40" t="s">
        <v>1440</v>
      </c>
      <c r="AB39" s="41">
        <v>870</v>
      </c>
      <c r="AC39" s="41">
        <v>10</v>
      </c>
    </row>
    <row r="40" spans="1:29" ht="11.25" x14ac:dyDescent="0.15">
      <c r="A40" s="40" t="s">
        <v>1487</v>
      </c>
      <c r="B40" s="40" t="s">
        <v>1428</v>
      </c>
      <c r="C40" s="40" t="s">
        <v>162</v>
      </c>
      <c r="D40" s="40" t="s">
        <v>1429</v>
      </c>
      <c r="E40" s="40" t="s">
        <v>1430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1431</v>
      </c>
      <c r="K40" s="41">
        <v>182700</v>
      </c>
      <c r="L40" s="40" t="s">
        <v>1432</v>
      </c>
      <c r="M40" s="40" t="s">
        <v>1433</v>
      </c>
      <c r="N40" s="40" t="s">
        <v>1434</v>
      </c>
      <c r="O40" s="40" t="s">
        <v>1435</v>
      </c>
      <c r="P40" s="40" t="s">
        <v>1436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1437</v>
      </c>
      <c r="V40" s="41">
        <v>0</v>
      </c>
      <c r="W40" s="41">
        <v>164430</v>
      </c>
      <c r="X40" s="40" t="s">
        <v>1438</v>
      </c>
      <c r="Y40" s="41">
        <v>0</v>
      </c>
      <c r="Z40" s="40" t="s">
        <v>1439</v>
      </c>
      <c r="AA40" s="40" t="s">
        <v>1445</v>
      </c>
      <c r="AB40" s="41">
        <v>18270</v>
      </c>
      <c r="AC40" s="41">
        <v>10</v>
      </c>
    </row>
    <row r="41" spans="1:29" ht="11.25" x14ac:dyDescent="0.15">
      <c r="A41" s="40" t="s">
        <v>1488</v>
      </c>
      <c r="B41" s="40" t="s">
        <v>1428</v>
      </c>
      <c r="C41" s="40" t="s">
        <v>162</v>
      </c>
      <c r="D41" s="40" t="s">
        <v>1429</v>
      </c>
      <c r="E41" s="40" t="s">
        <v>1430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1431</v>
      </c>
      <c r="K41" s="41">
        <v>17400</v>
      </c>
      <c r="L41" s="40" t="s">
        <v>1432</v>
      </c>
      <c r="M41" s="40" t="s">
        <v>1433</v>
      </c>
      <c r="N41" s="40" t="s">
        <v>1434</v>
      </c>
      <c r="O41" s="40" t="s">
        <v>1435</v>
      </c>
      <c r="P41" s="40" t="s">
        <v>1436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1437</v>
      </c>
      <c r="V41" s="41">
        <v>0</v>
      </c>
      <c r="W41" s="41">
        <v>15660</v>
      </c>
      <c r="X41" s="40" t="s">
        <v>1438</v>
      </c>
      <c r="Y41" s="41">
        <v>0</v>
      </c>
      <c r="Z41" s="40" t="s">
        <v>1439</v>
      </c>
      <c r="AA41" s="40" t="s">
        <v>1442</v>
      </c>
      <c r="AB41" s="41">
        <v>1740</v>
      </c>
      <c r="AC41" s="41">
        <v>10</v>
      </c>
    </row>
    <row r="42" spans="1:29" ht="11.25" x14ac:dyDescent="0.15">
      <c r="A42" s="40" t="s">
        <v>1489</v>
      </c>
      <c r="B42" s="40" t="s">
        <v>1428</v>
      </c>
      <c r="C42" s="40" t="s">
        <v>162</v>
      </c>
      <c r="D42" s="40" t="s">
        <v>1429</v>
      </c>
      <c r="E42" s="40" t="s">
        <v>1430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1431</v>
      </c>
      <c r="K42" s="41">
        <v>8700</v>
      </c>
      <c r="L42" s="40" t="s">
        <v>1432</v>
      </c>
      <c r="M42" s="40" t="s">
        <v>1433</v>
      </c>
      <c r="N42" s="40" t="s">
        <v>1434</v>
      </c>
      <c r="O42" s="40" t="s">
        <v>1435</v>
      </c>
      <c r="P42" s="40" t="s">
        <v>1436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1437</v>
      </c>
      <c r="V42" s="41">
        <v>0</v>
      </c>
      <c r="W42" s="41">
        <v>7830</v>
      </c>
      <c r="X42" s="40" t="s">
        <v>1438</v>
      </c>
      <c r="Y42" s="41">
        <v>0</v>
      </c>
      <c r="Z42" s="40" t="s">
        <v>1439</v>
      </c>
      <c r="AA42" s="40" t="s">
        <v>1440</v>
      </c>
      <c r="AB42" s="41">
        <v>870</v>
      </c>
      <c r="AC42" s="41">
        <v>10</v>
      </c>
    </row>
    <row r="43" spans="1:29" ht="11.25" x14ac:dyDescent="0.15">
      <c r="A43" s="40" t="s">
        <v>1490</v>
      </c>
      <c r="B43" s="40" t="s">
        <v>1428</v>
      </c>
      <c r="C43" s="40" t="s">
        <v>162</v>
      </c>
      <c r="D43" s="40" t="s">
        <v>1429</v>
      </c>
      <c r="E43" s="40" t="s">
        <v>1430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1431</v>
      </c>
      <c r="K43" s="41">
        <v>52200</v>
      </c>
      <c r="L43" s="40" t="s">
        <v>1432</v>
      </c>
      <c r="M43" s="40" t="s">
        <v>1433</v>
      </c>
      <c r="N43" s="40" t="s">
        <v>1434</v>
      </c>
      <c r="O43" s="40" t="s">
        <v>1435</v>
      </c>
      <c r="P43" s="40" t="s">
        <v>1436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1437</v>
      </c>
      <c r="V43" s="41">
        <v>0</v>
      </c>
      <c r="W43" s="41">
        <v>46980</v>
      </c>
      <c r="X43" s="40" t="s">
        <v>1438</v>
      </c>
      <c r="Y43" s="41">
        <v>0</v>
      </c>
      <c r="Z43" s="40" t="s">
        <v>1439</v>
      </c>
      <c r="AA43" s="40" t="s">
        <v>1442</v>
      </c>
      <c r="AB43" s="41">
        <v>5220</v>
      </c>
      <c r="AC43" s="41">
        <v>10</v>
      </c>
    </row>
    <row r="44" spans="1:29" ht="11.25" x14ac:dyDescent="0.15">
      <c r="A44" s="40" t="s">
        <v>1491</v>
      </c>
      <c r="B44" s="40" t="s">
        <v>1428</v>
      </c>
      <c r="C44" s="40" t="s">
        <v>162</v>
      </c>
      <c r="D44" s="40" t="s">
        <v>1429</v>
      </c>
      <c r="E44" s="40" t="s">
        <v>1430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1431</v>
      </c>
      <c r="K44" s="41">
        <v>8700</v>
      </c>
      <c r="L44" s="40" t="s">
        <v>1432</v>
      </c>
      <c r="M44" s="40" t="s">
        <v>1433</v>
      </c>
      <c r="N44" s="40" t="s">
        <v>1434</v>
      </c>
      <c r="O44" s="40" t="s">
        <v>1435</v>
      </c>
      <c r="P44" s="40" t="s">
        <v>1436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1437</v>
      </c>
      <c r="V44" s="41">
        <v>0</v>
      </c>
      <c r="W44" s="41">
        <v>7830</v>
      </c>
      <c r="X44" s="40" t="s">
        <v>1438</v>
      </c>
      <c r="Y44" s="41">
        <v>0</v>
      </c>
      <c r="Z44" s="40" t="s">
        <v>1439</v>
      </c>
      <c r="AA44" s="40" t="s">
        <v>1442</v>
      </c>
      <c r="AB44" s="41">
        <v>870</v>
      </c>
      <c r="AC44" s="41">
        <v>10</v>
      </c>
    </row>
    <row r="45" spans="1:29" ht="11.25" x14ac:dyDescent="0.15">
      <c r="A45" s="40" t="s">
        <v>1492</v>
      </c>
      <c r="B45" s="40" t="s">
        <v>1428</v>
      </c>
      <c r="C45" s="40" t="s">
        <v>162</v>
      </c>
      <c r="D45" s="40" t="s">
        <v>1429</v>
      </c>
      <c r="E45" s="40" t="s">
        <v>1430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1431</v>
      </c>
      <c r="K45" s="41">
        <v>8700</v>
      </c>
      <c r="L45" s="40" t="s">
        <v>1432</v>
      </c>
      <c r="M45" s="40" t="s">
        <v>1433</v>
      </c>
      <c r="N45" s="40" t="s">
        <v>1434</v>
      </c>
      <c r="O45" s="40" t="s">
        <v>1435</v>
      </c>
      <c r="P45" s="40" t="s">
        <v>1436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1437</v>
      </c>
      <c r="V45" s="41">
        <v>0</v>
      </c>
      <c r="W45" s="41">
        <v>7830</v>
      </c>
      <c r="X45" s="40" t="s">
        <v>1438</v>
      </c>
      <c r="Y45" s="41">
        <v>0</v>
      </c>
      <c r="Z45" s="40" t="s">
        <v>1439</v>
      </c>
      <c r="AA45" s="40" t="s">
        <v>1445</v>
      </c>
      <c r="AB45" s="41">
        <v>870</v>
      </c>
      <c r="AC45" s="41">
        <v>10</v>
      </c>
    </row>
    <row r="46" spans="1:29" ht="11.25" x14ac:dyDescent="0.15">
      <c r="A46" s="40" t="s">
        <v>1493</v>
      </c>
      <c r="B46" s="40" t="s">
        <v>1428</v>
      </c>
      <c r="C46" s="40" t="s">
        <v>162</v>
      </c>
      <c r="D46" s="40" t="s">
        <v>1429</v>
      </c>
      <c r="E46" s="40" t="s">
        <v>1430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1431</v>
      </c>
      <c r="K46" s="41">
        <v>43500</v>
      </c>
      <c r="L46" s="40" t="s">
        <v>1432</v>
      </c>
      <c r="M46" s="40" t="s">
        <v>1433</v>
      </c>
      <c r="N46" s="40" t="s">
        <v>1434</v>
      </c>
      <c r="O46" s="40" t="s">
        <v>1435</v>
      </c>
      <c r="P46" s="40" t="s">
        <v>1436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1437</v>
      </c>
      <c r="V46" s="41">
        <v>0</v>
      </c>
      <c r="W46" s="41">
        <v>39150</v>
      </c>
      <c r="X46" s="40" t="s">
        <v>1438</v>
      </c>
      <c r="Y46" s="41">
        <v>0</v>
      </c>
      <c r="Z46" s="40" t="s">
        <v>1439</v>
      </c>
      <c r="AA46" s="40" t="s">
        <v>1442</v>
      </c>
      <c r="AB46" s="41">
        <v>4350</v>
      </c>
      <c r="AC46" s="41">
        <v>10</v>
      </c>
    </row>
    <row r="47" spans="1:29" ht="11.25" x14ac:dyDescent="0.15">
      <c r="A47" s="40" t="s">
        <v>1494</v>
      </c>
      <c r="B47" s="40" t="s">
        <v>1428</v>
      </c>
      <c r="C47" s="40" t="s">
        <v>162</v>
      </c>
      <c r="D47" s="40" t="s">
        <v>1429</v>
      </c>
      <c r="E47" s="40" t="s">
        <v>1430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1431</v>
      </c>
      <c r="K47" s="41">
        <v>26100</v>
      </c>
      <c r="L47" s="40" t="s">
        <v>1432</v>
      </c>
      <c r="M47" s="40" t="s">
        <v>1433</v>
      </c>
      <c r="N47" s="40" t="s">
        <v>1434</v>
      </c>
      <c r="O47" s="40" t="s">
        <v>1435</v>
      </c>
      <c r="P47" s="40" t="s">
        <v>1436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1437</v>
      </c>
      <c r="V47" s="41">
        <v>0</v>
      </c>
      <c r="W47" s="41">
        <v>23490</v>
      </c>
      <c r="X47" s="40" t="s">
        <v>1438</v>
      </c>
      <c r="Y47" s="41">
        <v>0</v>
      </c>
      <c r="Z47" s="40" t="s">
        <v>1439</v>
      </c>
      <c r="AA47" s="40" t="s">
        <v>1445</v>
      </c>
      <c r="AB47" s="41">
        <v>2610</v>
      </c>
      <c r="AC47" s="41">
        <v>10</v>
      </c>
    </row>
    <row r="48" spans="1:29" ht="11.25" x14ac:dyDescent="0.15">
      <c r="A48" s="40" t="s">
        <v>1495</v>
      </c>
      <c r="B48" s="40" t="s">
        <v>1428</v>
      </c>
      <c r="C48" s="40" t="s">
        <v>162</v>
      </c>
      <c r="D48" s="40" t="s">
        <v>1429</v>
      </c>
      <c r="E48" s="40" t="s">
        <v>1430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1431</v>
      </c>
      <c r="K48" s="41">
        <v>8700</v>
      </c>
      <c r="L48" s="40" t="s">
        <v>1432</v>
      </c>
      <c r="M48" s="40" t="s">
        <v>1433</v>
      </c>
      <c r="N48" s="40" t="s">
        <v>1434</v>
      </c>
      <c r="O48" s="40" t="s">
        <v>1435</v>
      </c>
      <c r="P48" s="40" t="s">
        <v>1436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1437</v>
      </c>
      <c r="V48" s="41">
        <v>0</v>
      </c>
      <c r="W48" s="41">
        <v>7830</v>
      </c>
      <c r="X48" s="40" t="s">
        <v>1438</v>
      </c>
      <c r="Y48" s="41">
        <v>0</v>
      </c>
      <c r="Z48" s="40" t="s">
        <v>1439</v>
      </c>
      <c r="AA48" s="40" t="s">
        <v>1445</v>
      </c>
      <c r="AB48" s="41">
        <v>870</v>
      </c>
      <c r="AC48" s="41">
        <v>10</v>
      </c>
    </row>
    <row r="49" spans="1:29" ht="11.25" x14ac:dyDescent="0.15">
      <c r="A49" s="40" t="s">
        <v>1496</v>
      </c>
      <c r="B49" s="40" t="s">
        <v>1428</v>
      </c>
      <c r="C49" s="40" t="s">
        <v>162</v>
      </c>
      <c r="D49" s="40" t="s">
        <v>1429</v>
      </c>
      <c r="E49" s="40" t="s">
        <v>1430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1431</v>
      </c>
      <c r="K49" s="41">
        <v>8700</v>
      </c>
      <c r="L49" s="40" t="s">
        <v>1432</v>
      </c>
      <c r="M49" s="40" t="s">
        <v>1433</v>
      </c>
      <c r="N49" s="40" t="s">
        <v>1434</v>
      </c>
      <c r="O49" s="40" t="s">
        <v>1435</v>
      </c>
      <c r="P49" s="40" t="s">
        <v>1436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1437</v>
      </c>
      <c r="V49" s="41">
        <v>0</v>
      </c>
      <c r="W49" s="41">
        <v>7830</v>
      </c>
      <c r="X49" s="40" t="s">
        <v>1438</v>
      </c>
      <c r="Y49" s="41">
        <v>0</v>
      </c>
      <c r="Z49" s="40" t="s">
        <v>1439</v>
      </c>
      <c r="AA49" s="40" t="s">
        <v>1445</v>
      </c>
      <c r="AB49" s="41">
        <v>870</v>
      </c>
      <c r="AC49" s="41">
        <v>10</v>
      </c>
    </row>
    <row r="50" spans="1:29" ht="11.25" x14ac:dyDescent="0.15">
      <c r="A50" s="40" t="s">
        <v>1497</v>
      </c>
      <c r="B50" s="40" t="s">
        <v>1428</v>
      </c>
      <c r="C50" s="40" t="s">
        <v>162</v>
      </c>
      <c r="D50" s="40" t="s">
        <v>1429</v>
      </c>
      <c r="E50" s="40" t="s">
        <v>1430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1431</v>
      </c>
      <c r="K50" s="41">
        <v>8700</v>
      </c>
      <c r="L50" s="40" t="s">
        <v>1432</v>
      </c>
      <c r="M50" s="40" t="s">
        <v>1433</v>
      </c>
      <c r="N50" s="40" t="s">
        <v>1498</v>
      </c>
      <c r="O50" s="40" t="s">
        <v>1435</v>
      </c>
      <c r="P50" s="40" t="s">
        <v>1436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1437</v>
      </c>
      <c r="V50" s="41">
        <v>0</v>
      </c>
      <c r="W50" s="41">
        <v>7830</v>
      </c>
      <c r="X50" s="40" t="s">
        <v>1438</v>
      </c>
      <c r="Y50" s="41">
        <v>0</v>
      </c>
      <c r="Z50" s="40" t="s">
        <v>1439</v>
      </c>
      <c r="AA50" s="40" t="s">
        <v>1440</v>
      </c>
      <c r="AB50" s="41">
        <v>870</v>
      </c>
      <c r="AC50" s="41">
        <v>10</v>
      </c>
    </row>
    <row r="51" spans="1:29" ht="11.25" x14ac:dyDescent="0.15">
      <c r="A51" s="40" t="s">
        <v>1499</v>
      </c>
      <c r="B51" s="40" t="s">
        <v>1428</v>
      </c>
      <c r="C51" s="40" t="s">
        <v>161</v>
      </c>
      <c r="D51" s="40" t="s">
        <v>1429</v>
      </c>
      <c r="E51" s="40" t="s">
        <v>1430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1431</v>
      </c>
      <c r="K51" s="41">
        <v>400000</v>
      </c>
      <c r="L51" s="40" t="s">
        <v>1500</v>
      </c>
      <c r="M51" s="40" t="s">
        <v>1433</v>
      </c>
      <c r="N51" s="40" t="s">
        <v>1501</v>
      </c>
      <c r="O51" s="40" t="s">
        <v>1437</v>
      </c>
      <c r="P51" s="40" t="s">
        <v>1436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1437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1439</v>
      </c>
      <c r="AA51" s="40" t="s">
        <v>1501</v>
      </c>
      <c r="AB51" s="41">
        <v>0</v>
      </c>
      <c r="AC51" s="41">
        <v>0</v>
      </c>
    </row>
    <row r="52" spans="1:29" ht="11.25" x14ac:dyDescent="0.15">
      <c r="A52" s="40" t="s">
        <v>1502</v>
      </c>
      <c r="B52" s="40" t="s">
        <v>1428</v>
      </c>
      <c r="C52" s="40" t="s">
        <v>160</v>
      </c>
      <c r="D52" s="40" t="s">
        <v>1429</v>
      </c>
      <c r="E52" s="40" t="s">
        <v>1430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1431</v>
      </c>
      <c r="K52" s="41">
        <v>600000</v>
      </c>
      <c r="L52" s="40" t="s">
        <v>1503</v>
      </c>
      <c r="M52" s="40" t="s">
        <v>1504</v>
      </c>
      <c r="N52" s="40" t="s">
        <v>1505</v>
      </c>
      <c r="O52" s="40" t="s">
        <v>1435</v>
      </c>
      <c r="P52" s="40" t="s">
        <v>1436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1437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1439</v>
      </c>
      <c r="AA52" s="40" t="s">
        <v>1506</v>
      </c>
      <c r="AB52" s="41">
        <v>0</v>
      </c>
      <c r="AC52" s="41">
        <v>0</v>
      </c>
    </row>
    <row r="53" spans="1:29" ht="11.25" x14ac:dyDescent="0.15">
      <c r="A53" s="40" t="s">
        <v>1507</v>
      </c>
      <c r="B53" s="40" t="s">
        <v>1428</v>
      </c>
      <c r="C53" s="40" t="s">
        <v>160</v>
      </c>
      <c r="D53" s="40" t="s">
        <v>1429</v>
      </c>
      <c r="E53" s="40" t="s">
        <v>1430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1431</v>
      </c>
      <c r="K53" s="41">
        <v>400000</v>
      </c>
      <c r="L53" s="40" t="s">
        <v>1503</v>
      </c>
      <c r="M53" s="40" t="s">
        <v>1504</v>
      </c>
      <c r="N53" s="40" t="s">
        <v>1505</v>
      </c>
      <c r="O53" s="40" t="s">
        <v>1435</v>
      </c>
      <c r="P53" s="40" t="s">
        <v>1436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1437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1439</v>
      </c>
      <c r="AA53" s="40" t="s">
        <v>1506</v>
      </c>
      <c r="AB53" s="41">
        <v>200000</v>
      </c>
      <c r="AC53" s="41">
        <v>50</v>
      </c>
    </row>
    <row r="54" spans="1:29" ht="11.25" x14ac:dyDescent="0.15">
      <c r="A54" s="40" t="s">
        <v>1508</v>
      </c>
      <c r="B54" s="40" t="s">
        <v>1428</v>
      </c>
      <c r="C54" s="40" t="s">
        <v>160</v>
      </c>
      <c r="D54" s="40" t="s">
        <v>1429</v>
      </c>
      <c r="E54" s="40" t="s">
        <v>1430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1431</v>
      </c>
      <c r="K54" s="41">
        <v>802500</v>
      </c>
      <c r="L54" s="40" t="s">
        <v>1503</v>
      </c>
      <c r="M54" s="40" t="s">
        <v>1504</v>
      </c>
      <c r="N54" s="40" t="s">
        <v>1505</v>
      </c>
      <c r="O54" s="40" t="s">
        <v>1435</v>
      </c>
      <c r="P54" s="40" t="s">
        <v>1436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1437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1439</v>
      </c>
      <c r="AA54" s="40" t="s">
        <v>1506</v>
      </c>
      <c r="AB54" s="41">
        <v>97500</v>
      </c>
      <c r="AC54" s="41">
        <v>12.15</v>
      </c>
    </row>
    <row r="55" spans="1:29" ht="11.25" x14ac:dyDescent="0.15">
      <c r="A55" s="40" t="s">
        <v>1509</v>
      </c>
      <c r="B55" s="40" t="s">
        <v>1428</v>
      </c>
      <c r="C55" s="40" t="s">
        <v>162</v>
      </c>
      <c r="D55" s="40" t="s">
        <v>1429</v>
      </c>
      <c r="E55" s="40" t="s">
        <v>1430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1431</v>
      </c>
      <c r="K55" s="41">
        <v>131500</v>
      </c>
      <c r="L55" s="40" t="s">
        <v>1432</v>
      </c>
      <c r="M55" s="40" t="s">
        <v>1433</v>
      </c>
      <c r="N55" s="40" t="s">
        <v>1470</v>
      </c>
      <c r="O55" s="40" t="s">
        <v>1435</v>
      </c>
      <c r="P55" s="40" t="s">
        <v>1436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1437</v>
      </c>
      <c r="V55" s="41">
        <v>0</v>
      </c>
      <c r="W55" s="41">
        <v>118350</v>
      </c>
      <c r="X55" s="40" t="s">
        <v>1438</v>
      </c>
      <c r="Y55" s="41">
        <v>0</v>
      </c>
      <c r="Z55" s="40" t="s">
        <v>1439</v>
      </c>
      <c r="AA55" s="40" t="s">
        <v>1470</v>
      </c>
      <c r="AB55" s="41">
        <v>13150</v>
      </c>
      <c r="AC55" s="41">
        <v>10</v>
      </c>
    </row>
    <row r="56" spans="1:29" ht="11.25" x14ac:dyDescent="0.15">
      <c r="A56" s="40" t="s">
        <v>1510</v>
      </c>
      <c r="B56" s="40" t="s">
        <v>1428</v>
      </c>
      <c r="C56" s="40" t="s">
        <v>161</v>
      </c>
      <c r="D56" s="40" t="s">
        <v>1429</v>
      </c>
      <c r="E56" s="40" t="s">
        <v>1430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1431</v>
      </c>
      <c r="K56" s="41">
        <v>150000</v>
      </c>
      <c r="L56" s="40" t="s">
        <v>1511</v>
      </c>
      <c r="M56" s="40" t="s">
        <v>1512</v>
      </c>
      <c r="N56" s="40" t="s">
        <v>1513</v>
      </c>
      <c r="O56" s="40" t="s">
        <v>1435</v>
      </c>
      <c r="P56" s="40" t="s">
        <v>1436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1437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1439</v>
      </c>
      <c r="AA56" s="40" t="s">
        <v>1514</v>
      </c>
      <c r="AB56" s="41">
        <v>0</v>
      </c>
      <c r="AC56" s="41">
        <v>0</v>
      </c>
    </row>
    <row r="57" spans="1:29" ht="11.25" x14ac:dyDescent="0.15">
      <c r="A57" s="40" t="s">
        <v>1515</v>
      </c>
      <c r="B57" s="40" t="s">
        <v>1428</v>
      </c>
      <c r="C57" s="40" t="s">
        <v>161</v>
      </c>
      <c r="D57" s="40" t="s">
        <v>1429</v>
      </c>
      <c r="E57" s="40" t="s">
        <v>1430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1431</v>
      </c>
      <c r="K57" s="41">
        <v>200000</v>
      </c>
      <c r="L57" s="40" t="s">
        <v>1516</v>
      </c>
      <c r="M57" s="40" t="s">
        <v>1517</v>
      </c>
      <c r="N57" s="40" t="s">
        <v>1518</v>
      </c>
      <c r="O57" s="40" t="s">
        <v>1435</v>
      </c>
      <c r="P57" s="40" t="s">
        <v>1436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1437</v>
      </c>
      <c r="V57" s="41">
        <v>0</v>
      </c>
      <c r="W57" s="41">
        <v>200000</v>
      </c>
      <c r="X57" s="40" t="s">
        <v>1438</v>
      </c>
      <c r="Y57" s="41">
        <v>0</v>
      </c>
      <c r="Z57" s="40" t="s">
        <v>1439</v>
      </c>
      <c r="AA57" s="40" t="s">
        <v>1518</v>
      </c>
      <c r="AB57" s="41">
        <v>0</v>
      </c>
      <c r="AC57" s="41">
        <v>0</v>
      </c>
    </row>
    <row r="58" spans="1:29" ht="11.25" x14ac:dyDescent="0.15">
      <c r="A58" s="40" t="s">
        <v>1519</v>
      </c>
      <c r="B58" s="40" t="s">
        <v>1428</v>
      </c>
      <c r="C58" s="40" t="s">
        <v>161</v>
      </c>
      <c r="D58" s="40" t="s">
        <v>1429</v>
      </c>
      <c r="E58" s="40" t="s">
        <v>1430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1431</v>
      </c>
      <c r="K58" s="41">
        <v>210000</v>
      </c>
      <c r="L58" s="40" t="s">
        <v>1520</v>
      </c>
      <c r="M58" s="40" t="s">
        <v>1521</v>
      </c>
      <c r="N58" s="40" t="s">
        <v>1522</v>
      </c>
      <c r="O58" s="40" t="s">
        <v>1435</v>
      </c>
      <c r="P58" s="40" t="s">
        <v>1436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1437</v>
      </c>
      <c r="V58" s="41">
        <v>0</v>
      </c>
      <c r="W58" s="41">
        <v>140000</v>
      </c>
      <c r="X58" s="40" t="s">
        <v>1438</v>
      </c>
      <c r="Y58" s="41">
        <v>0</v>
      </c>
      <c r="Z58" s="40" t="s">
        <v>1439</v>
      </c>
      <c r="AA58" s="40" t="s">
        <v>1522</v>
      </c>
      <c r="AB58" s="41">
        <v>70000</v>
      </c>
      <c r="AC58" s="41">
        <v>33.33</v>
      </c>
    </row>
    <row r="59" spans="1:29" ht="11.25" x14ac:dyDescent="0.15">
      <c r="A59" s="40" t="s">
        <v>1523</v>
      </c>
      <c r="B59" s="40" t="s">
        <v>1428</v>
      </c>
      <c r="C59" s="40" t="s">
        <v>161</v>
      </c>
      <c r="D59" s="40" t="s">
        <v>1429</v>
      </c>
      <c r="E59" s="40" t="s">
        <v>1430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1431</v>
      </c>
      <c r="K59" s="41">
        <v>300000</v>
      </c>
      <c r="L59" s="40" t="s">
        <v>1432</v>
      </c>
      <c r="M59" s="40" t="s">
        <v>1433</v>
      </c>
      <c r="N59" s="40" t="s">
        <v>1524</v>
      </c>
      <c r="O59" s="40" t="s">
        <v>1435</v>
      </c>
      <c r="P59" s="40" t="s">
        <v>1436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1437</v>
      </c>
      <c r="V59" s="41">
        <v>0</v>
      </c>
      <c r="W59" s="41">
        <v>270000</v>
      </c>
      <c r="X59" s="40" t="s">
        <v>1438</v>
      </c>
      <c r="Y59" s="41">
        <v>0</v>
      </c>
      <c r="Z59" s="40" t="s">
        <v>1439</v>
      </c>
      <c r="AA59" s="40" t="s">
        <v>1525</v>
      </c>
      <c r="AB59" s="41">
        <v>30000</v>
      </c>
      <c r="AC59" s="41">
        <v>10</v>
      </c>
    </row>
    <row r="60" spans="1:29" ht="11.25" x14ac:dyDescent="0.15">
      <c r="A60" s="40" t="s">
        <v>1526</v>
      </c>
      <c r="B60" s="40" t="s">
        <v>1428</v>
      </c>
      <c r="C60" s="40" t="s">
        <v>155</v>
      </c>
      <c r="D60" s="40" t="s">
        <v>1429</v>
      </c>
      <c r="E60" s="40" t="s">
        <v>1430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1431</v>
      </c>
      <c r="K60" s="41">
        <v>500000</v>
      </c>
      <c r="L60" s="40" t="s">
        <v>1521</v>
      </c>
      <c r="M60" s="40" t="s">
        <v>1521</v>
      </c>
      <c r="N60" s="40" t="s">
        <v>1527</v>
      </c>
      <c r="O60" s="40" t="s">
        <v>1435</v>
      </c>
      <c r="P60" s="40" t="s">
        <v>1436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1437</v>
      </c>
      <c r="V60" s="41">
        <v>0</v>
      </c>
      <c r="W60" s="41">
        <v>450000</v>
      </c>
      <c r="X60" s="40" t="s">
        <v>1438</v>
      </c>
      <c r="Y60" s="41">
        <v>0</v>
      </c>
      <c r="Z60" s="40" t="s">
        <v>1439</v>
      </c>
      <c r="AA60" s="40" t="s">
        <v>1528</v>
      </c>
      <c r="AB60" s="41">
        <v>50000</v>
      </c>
      <c r="AC60" s="41">
        <v>10</v>
      </c>
    </row>
    <row r="61" spans="1:29" ht="11.25" x14ac:dyDescent="0.15">
      <c r="A61" s="40" t="s">
        <v>1529</v>
      </c>
      <c r="B61" s="40" t="s">
        <v>1428</v>
      </c>
      <c r="C61" s="40" t="s">
        <v>155</v>
      </c>
      <c r="D61" s="40" t="s">
        <v>1429</v>
      </c>
      <c r="E61" s="40" t="s">
        <v>1430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1431</v>
      </c>
      <c r="K61" s="41">
        <v>500000</v>
      </c>
      <c r="L61" s="40" t="s">
        <v>1530</v>
      </c>
      <c r="M61" s="40" t="s">
        <v>1433</v>
      </c>
      <c r="N61" s="40" t="s">
        <v>1531</v>
      </c>
      <c r="O61" s="40" t="s">
        <v>1435</v>
      </c>
      <c r="P61" s="40" t="s">
        <v>1436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1437</v>
      </c>
      <c r="V61" s="41">
        <v>0</v>
      </c>
      <c r="W61" s="41">
        <v>450000</v>
      </c>
      <c r="X61" s="40" t="s">
        <v>1438</v>
      </c>
      <c r="Y61" s="41">
        <v>0</v>
      </c>
      <c r="Z61" s="40" t="s">
        <v>1439</v>
      </c>
      <c r="AA61" s="40" t="s">
        <v>1531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1391</v>
      </c>
      <c r="B1" s="29" t="s">
        <v>1532</v>
      </c>
      <c r="C1" s="29" t="s">
        <v>1308</v>
      </c>
      <c r="D1" s="29" t="s">
        <v>1533</v>
      </c>
      <c r="E1" s="29" t="s">
        <v>1534</v>
      </c>
      <c r="F1" s="29" t="s">
        <v>1535</v>
      </c>
    </row>
    <row r="2" spans="1:6" ht="14.25" x14ac:dyDescent="0.3">
      <c r="A2" s="4" t="s">
        <v>1536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1537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1538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1539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540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1540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1541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1542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1543</v>
      </c>
    </row>
    <row r="2" spans="1:13" x14ac:dyDescent="0.15">
      <c r="A2" s="245" t="s">
        <v>1544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1546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1547</v>
      </c>
      <c r="B5" s="12" t="s">
        <v>1548</v>
      </c>
      <c r="C5" s="12" t="s">
        <v>1549</v>
      </c>
      <c r="D5" s="12" t="s">
        <v>1550</v>
      </c>
      <c r="E5" s="12" t="s">
        <v>1551</v>
      </c>
      <c r="F5" s="12" t="s">
        <v>1552</v>
      </c>
      <c r="G5" s="12" t="s">
        <v>1553</v>
      </c>
      <c r="H5" s="12" t="s">
        <v>1554</v>
      </c>
      <c r="I5" s="12" t="s">
        <v>1555</v>
      </c>
      <c r="J5" s="12" t="s">
        <v>1556</v>
      </c>
      <c r="K5" s="12" t="s">
        <v>1557</v>
      </c>
      <c r="L5" s="12" t="s">
        <v>1558</v>
      </c>
      <c r="M5" s="12" t="s">
        <v>1559</v>
      </c>
    </row>
    <row r="6" spans="1:13" x14ac:dyDescent="0.3">
      <c r="A6" s="13" t="s">
        <v>1560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1561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1562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1563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1564</v>
      </c>
      <c r="E11" s="10" t="s">
        <v>1565</v>
      </c>
    </row>
    <row r="12" spans="1:13" x14ac:dyDescent="0.3">
      <c r="A12" s="17" t="s">
        <v>1566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1567</v>
      </c>
      <c r="B13" s="19" t="s">
        <v>1568</v>
      </c>
      <c r="C13" s="20" t="s">
        <v>1569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1570</v>
      </c>
      <c r="B14" s="24" t="s">
        <v>1571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1572</v>
      </c>
      <c r="B15" s="24" t="s">
        <v>1024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1573</v>
      </c>
      <c r="B16" s="24" t="s">
        <v>1574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1575</v>
      </c>
      <c r="B17" s="24" t="s">
        <v>927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1576</v>
      </c>
      <c r="B18" s="24" t="s">
        <v>1577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1578</v>
      </c>
      <c r="B19" s="24" t="s">
        <v>1579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1580</v>
      </c>
      <c r="B20" s="24" t="s">
        <v>1581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1582</v>
      </c>
      <c r="B21" s="24" t="s">
        <v>1583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1584</v>
      </c>
      <c r="B22" s="24" t="s">
        <v>1585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1586</v>
      </c>
      <c r="B23" s="24" t="s">
        <v>1587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1588</v>
      </c>
      <c r="B24" s="24" t="s">
        <v>1589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1590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1591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1592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1593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1552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1593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1553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1593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1594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1595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2020-08-23T04:21:33Z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