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<sst xmlns="http://schemas.openxmlformats.org/spreadsheetml/2006/main" count="21900" uniqueCount="1671">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</sst>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F874" sqref="F874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hidden="1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211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hidden="1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hidden="1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hidden="1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hidden="1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hidden="1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hidden="1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hidden="1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hidden="1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hidden="1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hidden="1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hidden="1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hidden="1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hidden="1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hidden="1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hidden="1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hidden="1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hidden="1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hidden="1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hidden="1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hidden="1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hidden="1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hidden="1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hidden="1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hidden="1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hidden="1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hidden="1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hidden="1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hidden="1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hidden="1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hidden="1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hidden="1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hidden="1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hidden="1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hidden="1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hidden="1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hidden="1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hidden="1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hidden="1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hidden="1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hidden="1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hidden="1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hidden="1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hidden="1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hidden="1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hidden="1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hidden="1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hidden="1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hidden="1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hidden="1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hidden="1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hidden="1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hidden="1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hidden="1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hidden="1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hidden="1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1669</v>
      </c>
      <c r="N562" s="135">
        <v>0</v>
      </c>
      <c r="O562" s="135" t="s">
        <v>47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hidden="1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5">
        <v>0</v>
      </c>
      <c r="O563" s="135" t="s">
        <v>47</v>
      </c>
      <c r="P563" s="230" t="s">
        <v>1670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hidden="1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hidden="1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hidden="1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hidden="1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hidden="1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hidden="1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hidden="1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hidden="1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hidden="1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hidden="1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hidden="1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hidden="1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hidden="1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hidden="1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hidden="1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hidden="1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hidden="1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hidden="1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hidden="1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hidden="1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hidden="1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hidden="1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hidden="1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hidden="1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hidden="1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hidden="1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hidden="1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hidden="1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hidden="1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hidden="1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hidden="1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hidden="1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hidden="1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hidden="1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hidden="1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hidden="1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hidden="1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hidden="1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hidden="1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hidden="1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hidden="1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hidden="1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hidden="1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hidden="1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hidden="1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hidden="1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hidden="1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hidden="1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hidden="1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hidden="1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hidden="1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hidden="1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hidden="1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hidden="1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hidden="1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hidden="1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hidden="1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hidden="1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hidden="1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hidden="1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hidden="1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hidden="1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hidden="1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hidden="1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hidden="1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hidden="1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hidden="1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hidden="1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hidden="1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hidden="1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hidden="1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hidden="1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hidden="1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hidden="1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hidden="1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hidden="1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hidden="1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hidden="1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hidden="1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hidden="1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hidden="1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hidden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hidden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hidden="1" x14ac:dyDescent="0.1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hidden="1" x14ac:dyDescent="0.1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hidden="1" x14ac:dyDescent="0.1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hidden="1" x14ac:dyDescent="0.1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hidden="1" x14ac:dyDescent="0.1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hidden="1" x14ac:dyDescent="0.1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hidden="1" x14ac:dyDescent="0.1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hidden="1" x14ac:dyDescent="0.1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hidden="1" x14ac:dyDescent="0.1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hidden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hidden="1" x14ac:dyDescent="0.1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4.25" hidden="1" x14ac:dyDescent="0.3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4.25" hidden="1" x14ac:dyDescent="0.3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4.25" hidden="1" x14ac:dyDescent="0.3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4.25" hidden="1" x14ac:dyDescent="0.3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4.25" hidden="1" x14ac:dyDescent="0.3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4.25" hidden="1" x14ac:dyDescent="0.3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4.25" hidden="1" x14ac:dyDescent="0.3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4.25" hidden="1" x14ac:dyDescent="0.3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4.25" hidden="1" x14ac:dyDescent="0.3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4.25" hidden="1" x14ac:dyDescent="0.3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4.25" hidden="1" x14ac:dyDescent="0.3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4.25" hidden="1" x14ac:dyDescent="0.3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2"/>
        <v>5282.5</v>
      </c>
      <c r="AC1341" s="209">
        <f t="shared" si="320"/>
        <v>0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点入广告传媒（上海）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1067</v>
      </c>
    </row>
    <row r="10" spans="1:11" x14ac:dyDescent="0.3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x14ac:dyDescent="0.3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x14ac:dyDescent="0.3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x14ac:dyDescent="0.15">
      <c r="A38" s="9" t="s">
        <v>1621</v>
      </c>
    </row>
    <row r="39" spans="1:11" x14ac:dyDescent="0.15">
      <c r="A39" s="9"/>
    </row>
    <row r="42" spans="1:11" x14ac:dyDescent="0.15">
      <c r="A42" s="9" t="s">
        <v>1074</v>
      </c>
    </row>
    <row r="47" spans="1:11" x14ac:dyDescent="0.1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1623</v>
      </c>
      <c r="C1" t="s">
        <v>1624</v>
      </c>
    </row>
    <row r="2" spans="1:3" x14ac:dyDescent="0.15">
      <c r="A2" t="s">
        <v>1625</v>
      </c>
      <c r="B2">
        <v>3679437.63</v>
      </c>
      <c r="C2">
        <v>3679437.63</v>
      </c>
    </row>
    <row r="3" spans="1:3" x14ac:dyDescent="0.15">
      <c r="A3" t="s">
        <v>1626</v>
      </c>
      <c r="B3">
        <v>308739.5</v>
      </c>
      <c r="C3">
        <v>308739.5</v>
      </c>
    </row>
    <row r="4" spans="1:3" x14ac:dyDescent="0.15">
      <c r="A4" t="s">
        <v>1627</v>
      </c>
      <c r="B4">
        <v>1403420.98</v>
      </c>
      <c r="C4">
        <v>1403420.98</v>
      </c>
    </row>
    <row r="5" spans="1:3" x14ac:dyDescent="0.15">
      <c r="A5" t="s">
        <v>1628</v>
      </c>
      <c r="B5">
        <v>500619047.13</v>
      </c>
      <c r="C5">
        <v>500619047.13</v>
      </c>
    </row>
    <row r="6" spans="1:3" x14ac:dyDescent="0.15">
      <c r="A6" t="s">
        <v>1629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1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4.25" x14ac:dyDescent="0.3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4.25" x14ac:dyDescent="0.3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4.25" x14ac:dyDescent="0.3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4.25" x14ac:dyDescent="0.3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4.25" x14ac:dyDescent="0.3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4.25" x14ac:dyDescent="0.3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4.25" x14ac:dyDescent="0.3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4.25" x14ac:dyDescent="0.3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4.25" x14ac:dyDescent="0.3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4.25" x14ac:dyDescent="0.3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4.25" x14ac:dyDescent="0.3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4.25" x14ac:dyDescent="0.3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4.25" x14ac:dyDescent="0.3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4.25" x14ac:dyDescent="0.1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4.25" x14ac:dyDescent="0.3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4.25" x14ac:dyDescent="0.3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4.25" x14ac:dyDescent="0.3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4.25" x14ac:dyDescent="0.3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4.25" x14ac:dyDescent="0.3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ht="13.5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ht="13.5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4.25" x14ac:dyDescent="0.3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15">
      <c r="A2" s="42">
        <v>1</v>
      </c>
      <c r="B2" s="42" t="s">
        <v>1379</v>
      </c>
      <c r="C2" s="43">
        <v>560162209.98000002</v>
      </c>
      <c r="D2" s="42"/>
    </row>
    <row r="3" spans="1:17" x14ac:dyDescent="0.15">
      <c r="A3" s="42">
        <v>2</v>
      </c>
      <c r="B3" s="42" t="s">
        <v>1380</v>
      </c>
      <c r="C3" s="43">
        <v>7440362.3899999997</v>
      </c>
      <c r="D3" s="42"/>
    </row>
    <row r="4" spans="1:17" x14ac:dyDescent="0.15">
      <c r="A4" s="42">
        <v>3</v>
      </c>
      <c r="B4" s="42" t="s">
        <v>1381</v>
      </c>
      <c r="C4" s="43">
        <v>714416.38</v>
      </c>
      <c r="D4" s="42"/>
    </row>
    <row r="5" spans="1:17" x14ac:dyDescent="0.15">
      <c r="A5" s="42">
        <v>4</v>
      </c>
      <c r="B5" s="44" t="s">
        <v>1382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1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1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x14ac:dyDescent="0.1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1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1404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1.25" x14ac:dyDescent="0.1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1.25" x14ac:dyDescent="0.1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1.25" x14ac:dyDescent="0.1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1.25" x14ac:dyDescent="0.1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1.25" x14ac:dyDescent="0.1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1.25" x14ac:dyDescent="0.1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1.25" x14ac:dyDescent="0.1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1.25" x14ac:dyDescent="0.1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1.25" x14ac:dyDescent="0.1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1.25" x14ac:dyDescent="0.1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1.25" x14ac:dyDescent="0.1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1.25" x14ac:dyDescent="0.1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1.25" x14ac:dyDescent="0.1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1.25" x14ac:dyDescent="0.1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1.25" x14ac:dyDescent="0.1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1.25" x14ac:dyDescent="0.1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1.25" x14ac:dyDescent="0.1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1.25" x14ac:dyDescent="0.1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1.25" x14ac:dyDescent="0.1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1.25" x14ac:dyDescent="0.1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1.25" x14ac:dyDescent="0.1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1.25" x14ac:dyDescent="0.1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1.25" x14ac:dyDescent="0.1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1.25" x14ac:dyDescent="0.1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1.25" x14ac:dyDescent="0.1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1.25" x14ac:dyDescent="0.1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1.25" x14ac:dyDescent="0.1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1.25" x14ac:dyDescent="0.1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1.25" x14ac:dyDescent="0.1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1.25" x14ac:dyDescent="0.1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1.25" x14ac:dyDescent="0.1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1.25" x14ac:dyDescent="0.1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1.25" x14ac:dyDescent="0.1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1.25" x14ac:dyDescent="0.1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1.25" x14ac:dyDescent="0.1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1.25" x14ac:dyDescent="0.1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1.25" x14ac:dyDescent="0.1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1.25" x14ac:dyDescent="0.1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1.25" x14ac:dyDescent="0.1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1.25" x14ac:dyDescent="0.1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1.25" x14ac:dyDescent="0.1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1.25" x14ac:dyDescent="0.1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1.25" x14ac:dyDescent="0.1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1.25" x14ac:dyDescent="0.1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1.25" x14ac:dyDescent="0.1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1.25" x14ac:dyDescent="0.1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1.25" x14ac:dyDescent="0.1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1.25" x14ac:dyDescent="0.1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1.25" x14ac:dyDescent="0.1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1.25" x14ac:dyDescent="0.1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1.25" x14ac:dyDescent="0.1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1.25" x14ac:dyDescent="0.1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1.25" x14ac:dyDescent="0.1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1.25" x14ac:dyDescent="0.1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1.25" x14ac:dyDescent="0.1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1.25" x14ac:dyDescent="0.1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1.25" x14ac:dyDescent="0.1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1.25" x14ac:dyDescent="0.1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1.25" x14ac:dyDescent="0.1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1.25" x14ac:dyDescent="0.1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ht="14.25" x14ac:dyDescent="0.3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1544</v>
      </c>
    </row>
    <row r="2" spans="1:13" x14ac:dyDescent="0.15">
      <c r="A2" s="245" t="s">
        <v>1545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1546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1547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1562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1563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1565</v>
      </c>
      <c r="E11" s="10" t="s">
        <v>1566</v>
      </c>
    </row>
    <row r="12" spans="1:13" x14ac:dyDescent="0.3">
      <c r="A12" s="17" t="s">
        <v>1567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1591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1592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1593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1594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1553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1594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1554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1594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1596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2020-08-17T08:24:29Z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