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<sst xmlns="http://schemas.openxmlformats.org/spreadsheetml/2006/main" count="38561" uniqueCount="3326">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</sst>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I9" sqref="I9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5" customWidth="1"/>
    <col min="25" max="25" width="12.5" customWidth="1"/>
    <col min="27" max="27" width="12.5" customWidth="1"/>
    <col min="29" max="31" width="0" hidden="1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 t="shared" si="254"/>
        <v>356.30354651162793</v>
      </c>
      <c r="X2236" s="32"/>
      <c r="Y2236" s="32">
        <f t="shared" si="255"/>
        <v>356.30354651162793</v>
      </c>
      <c r="Z2236" s="55">
        <f t="shared" si="256"/>
        <v>91.026453488372056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55574753.166735113</v>
      </c>
      <c r="P18" s="12">
        <v>2178.7519047618998</v>
      </c>
      <c r="Q18" s="12">
        <f t="shared" ref="Q18:Q20" si="7">(O18-G18+J18)/1.06</f>
        <v>2225980.9794670865</v>
      </c>
      <c r="R18" s="12">
        <f t="shared" si="2"/>
        <v>2223925.5531418393</v>
      </c>
      <c r="S18" s="15">
        <f t="shared" si="3"/>
        <v>4.0016831860136715E-2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2020-02-14T08:38:40Z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