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<sst xmlns="http://schemas.openxmlformats.org/spreadsheetml/2006/main" count="21867" uniqueCount="1657">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</sst>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V1374" sqref="V1374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同道精英（天津）信息技术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1" t="s">
        <v>1547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15">
      <c r="A3" s="242" t="s">
        <v>1548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x14ac:dyDescent="0.3">
      <c r="A4" s="11" t="s">
        <v>5</v>
      </c>
      <c r="B4" s="243" t="s">
        <v>1549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5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3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38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3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39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29">
        <v>3926515.07</v>
      </c>
      <c r="C12" s="229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29">
        <v>678128.2</v>
      </c>
      <c r="C25" s="229"/>
      <c r="E25" s="18"/>
      <c r="F25" s="21"/>
      <c r="G25" s="21"/>
      <c r="H25" s="22"/>
      <c r="I25" s="21"/>
      <c r="J25" s="18"/>
    </row>
    <row r="26" spans="1:10" x14ac:dyDescent="0.3">
      <c r="A26" s="240" t="s">
        <v>1594</v>
      </c>
      <c r="B26" s="240"/>
      <c r="C26" s="240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29">
        <v>4385.3770000000004</v>
      </c>
      <c r="C27" s="229"/>
      <c r="E27" s="18"/>
      <c r="F27" s="21"/>
      <c r="G27" s="21"/>
      <c r="H27" s="22"/>
      <c r="I27" s="21"/>
      <c r="J27" s="18"/>
    </row>
    <row r="28" spans="1:10" x14ac:dyDescent="0.3">
      <c r="A28" s="230" t="s">
        <v>1596</v>
      </c>
      <c r="B28" s="231"/>
      <c r="C28" s="232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29">
        <v>97400.31</v>
      </c>
      <c r="C29" s="229"/>
      <c r="E29" s="18"/>
      <c r="F29" s="21"/>
      <c r="G29" s="21"/>
      <c r="H29" s="22"/>
      <c r="I29" s="21"/>
      <c r="J29" s="18"/>
    </row>
    <row r="30" spans="1:10" x14ac:dyDescent="0.3">
      <c r="A30" s="230" t="s">
        <v>1596</v>
      </c>
      <c r="B30" s="231"/>
      <c r="C30" s="232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29">
        <v>1083703.95</v>
      </c>
      <c r="C31" s="229"/>
      <c r="E31" s="18"/>
      <c r="F31" s="21"/>
      <c r="G31" s="21"/>
      <c r="H31" s="22"/>
      <c r="I31" s="21"/>
      <c r="J31" s="18"/>
    </row>
    <row r="32" spans="1:10" x14ac:dyDescent="0.3">
      <c r="A32" s="230" t="s">
        <v>1596</v>
      </c>
      <c r="B32" s="231"/>
      <c r="C32" s="232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2020-06-05T10:29:12Z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