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<sst xmlns="http://schemas.openxmlformats.org/spreadsheetml/2006/main" count="21900" uniqueCount="1671">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</sst>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B450" sqref="AB450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2.6328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4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hidden="1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hidden="1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hidden="1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t="12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t="12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t="12" hidden="1" x14ac:dyDescent="0.2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t="12" hidden="1" x14ac:dyDescent="0.2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t="12" hidden="1" x14ac:dyDescent="0.2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t="12" hidden="1" x14ac:dyDescent="0.2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t="12" hidden="1" x14ac:dyDescent="0.2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2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2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2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2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t="12" hidden="1" x14ac:dyDescent="0.2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3" hidden="1" x14ac:dyDescent="0.35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3" hidden="1" x14ac:dyDescent="0.35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3" hidden="1" x14ac:dyDescent="0.35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3" hidden="1" x14ac:dyDescent="0.35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3" hidden="1" x14ac:dyDescent="0.35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3" hidden="1" x14ac:dyDescent="0.35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3" hidden="1" x14ac:dyDescent="0.35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3" hidden="1" x14ac:dyDescent="0.35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3" hidden="1" x14ac:dyDescent="0.35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3" hidden="1" x14ac:dyDescent="0.35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3" hidden="1" x14ac:dyDescent="0.35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3" hidden="1" x14ac:dyDescent="0.35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3" hidden="1" x14ac:dyDescent="0.35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3" hidden="1" x14ac:dyDescent="0.2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hidden="1" x14ac:dyDescent="0.2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81" spans="26:26" ht="14" x14ac:dyDescent="0.25">
      <c r="Z1381" s="229"/>
    </row>
    <row r="1384" spans="26:26" ht="14" x14ac:dyDescent="0.25">
      <c r="Z1384" s="229"/>
    </row>
  </sheetData>
  <autoFilter ref="A1:AN1366">
    <filterColumn colId="6">
      <filters>
        <filter val="安徽省渠道网络股份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1067</v>
      </c>
    </row>
    <row r="10" spans="1:11" ht="13.5" x14ac:dyDescent="0.35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ht="13.5" x14ac:dyDescent="0.35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5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5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5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5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ht="13.5" x14ac:dyDescent="0.4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5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5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5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5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5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5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5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5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5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1621</v>
      </c>
    </row>
    <row r="39" spans="1:11" ht="13.5" x14ac:dyDescent="0.25">
      <c r="A39" s="9"/>
    </row>
    <row r="42" spans="1:11" ht="13.5" x14ac:dyDescent="0.25">
      <c r="A42" s="9" t="s">
        <v>1074</v>
      </c>
    </row>
    <row r="47" spans="1:11" ht="13.5" x14ac:dyDescent="0.2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1623</v>
      </c>
      <c r="C1" t="s">
        <v>1624</v>
      </c>
    </row>
    <row r="2" spans="1:3" x14ac:dyDescent="0.25">
      <c r="A2" t="s">
        <v>1625</v>
      </c>
      <c r="B2">
        <v>3679437.63</v>
      </c>
      <c r="C2">
        <v>3679437.63</v>
      </c>
    </row>
    <row r="3" spans="1:3" x14ac:dyDescent="0.25">
      <c r="A3" t="s">
        <v>1626</v>
      </c>
      <c r="B3">
        <v>308739.5</v>
      </c>
      <c r="C3">
        <v>308739.5</v>
      </c>
    </row>
    <row r="4" spans="1:3" x14ac:dyDescent="0.25">
      <c r="A4" t="s">
        <v>1627</v>
      </c>
      <c r="B4">
        <v>1403420.98</v>
      </c>
      <c r="C4">
        <v>1403420.98</v>
      </c>
    </row>
    <row r="5" spans="1:3" x14ac:dyDescent="0.25">
      <c r="A5" t="s">
        <v>1628</v>
      </c>
      <c r="B5">
        <v>500619047.13</v>
      </c>
      <c r="C5">
        <v>500619047.13</v>
      </c>
    </row>
    <row r="6" spans="1:3" x14ac:dyDescent="0.25">
      <c r="A6" t="s">
        <v>1629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2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3.5" x14ac:dyDescent="0.4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3" x14ac:dyDescent="0.35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3" x14ac:dyDescent="0.35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3" x14ac:dyDescent="0.35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3" x14ac:dyDescent="0.35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3" x14ac:dyDescent="0.35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3" x14ac:dyDescent="0.35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3" x14ac:dyDescent="0.35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3" x14ac:dyDescent="0.35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3" x14ac:dyDescent="0.35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3" x14ac:dyDescent="0.35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3" x14ac:dyDescent="0.35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3" x14ac:dyDescent="0.35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3" x14ac:dyDescent="0.2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3" x14ac:dyDescent="0.35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3" x14ac:dyDescent="0.35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3" x14ac:dyDescent="0.35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3" x14ac:dyDescent="0.35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3" x14ac:dyDescent="0.35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3" x14ac:dyDescent="0.35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25">
      <c r="A2" s="42">
        <v>1</v>
      </c>
      <c r="B2" s="42" t="s">
        <v>1379</v>
      </c>
      <c r="C2" s="43">
        <v>560162209.98000002</v>
      </c>
      <c r="D2" s="42"/>
    </row>
    <row r="3" spans="1:17" x14ac:dyDescent="0.25">
      <c r="A3" s="42">
        <v>2</v>
      </c>
      <c r="B3" s="42" t="s">
        <v>1380</v>
      </c>
      <c r="C3" s="43">
        <v>7440362.3899999997</v>
      </c>
      <c r="D3" s="42"/>
    </row>
    <row r="4" spans="1:17" x14ac:dyDescent="0.25">
      <c r="A4" s="42">
        <v>3</v>
      </c>
      <c r="B4" s="42" t="s">
        <v>1381</v>
      </c>
      <c r="C4" s="43">
        <v>714416.38</v>
      </c>
      <c r="D4" s="42"/>
    </row>
    <row r="5" spans="1:17" x14ac:dyDescent="0.25">
      <c r="A5" s="42">
        <v>4</v>
      </c>
      <c r="B5" s="44" t="s">
        <v>1382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2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2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ht="13.5" x14ac:dyDescent="0.2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2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2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2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2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2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2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2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2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2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2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0" x14ac:dyDescent="0.2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0" x14ac:dyDescent="0.2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0" x14ac:dyDescent="0.2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0" x14ac:dyDescent="0.2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0" x14ac:dyDescent="0.2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0" x14ac:dyDescent="0.2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0" x14ac:dyDescent="0.2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0" x14ac:dyDescent="0.2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0" x14ac:dyDescent="0.2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0" x14ac:dyDescent="0.2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0" x14ac:dyDescent="0.2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0" x14ac:dyDescent="0.2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0" x14ac:dyDescent="0.2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0" x14ac:dyDescent="0.2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0" x14ac:dyDescent="0.2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0" x14ac:dyDescent="0.2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0" x14ac:dyDescent="0.2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0" x14ac:dyDescent="0.2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0" x14ac:dyDescent="0.2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0" x14ac:dyDescent="0.2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0" x14ac:dyDescent="0.2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0" x14ac:dyDescent="0.2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0" x14ac:dyDescent="0.2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0" x14ac:dyDescent="0.2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0" x14ac:dyDescent="0.2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0" x14ac:dyDescent="0.2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0" x14ac:dyDescent="0.2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0" x14ac:dyDescent="0.2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0" x14ac:dyDescent="0.2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0" x14ac:dyDescent="0.2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0" x14ac:dyDescent="0.2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0" x14ac:dyDescent="0.2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0" x14ac:dyDescent="0.2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0" x14ac:dyDescent="0.2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0" x14ac:dyDescent="0.2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0" x14ac:dyDescent="0.2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0" x14ac:dyDescent="0.2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0" x14ac:dyDescent="0.2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0" x14ac:dyDescent="0.2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0" x14ac:dyDescent="0.2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0" x14ac:dyDescent="0.2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0" x14ac:dyDescent="0.2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0" x14ac:dyDescent="0.2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0" x14ac:dyDescent="0.2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0" x14ac:dyDescent="0.2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0" x14ac:dyDescent="0.2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0" x14ac:dyDescent="0.2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0" x14ac:dyDescent="0.2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0" x14ac:dyDescent="0.2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0" x14ac:dyDescent="0.2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0" x14ac:dyDescent="0.2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0" x14ac:dyDescent="0.2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0" x14ac:dyDescent="0.2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0" x14ac:dyDescent="0.2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0" x14ac:dyDescent="0.2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0" x14ac:dyDescent="0.2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0" x14ac:dyDescent="0.2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0" x14ac:dyDescent="0.2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0" x14ac:dyDescent="0.2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0" x14ac:dyDescent="0.2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x14ac:dyDescent="0.35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1544</v>
      </c>
    </row>
    <row r="2" spans="1:13" ht="13.5" x14ac:dyDescent="0.25">
      <c r="A2" s="245" t="s">
        <v>1545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25">
      <c r="A3" s="246" t="s">
        <v>1546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5">
      <c r="A4" s="11" t="s">
        <v>5</v>
      </c>
      <c r="B4" s="247" t="s">
        <v>1547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2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5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5">
      <c r="A7" s="13" t="s">
        <v>1562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5">
      <c r="A8" s="13" t="s">
        <v>1563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5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1565</v>
      </c>
      <c r="E11" s="10" t="s">
        <v>1566</v>
      </c>
    </row>
    <row r="12" spans="1:13" x14ac:dyDescent="0.35">
      <c r="A12" s="17" t="s">
        <v>1567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5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1591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5">
      <c r="A26" s="244" t="s">
        <v>1592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5">
      <c r="A27" s="17" t="s">
        <v>1593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5">
      <c r="A28" s="234" t="s">
        <v>1594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5">
      <c r="A29" s="17" t="s">
        <v>1553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5">
      <c r="A30" s="234" t="s">
        <v>1594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5">
      <c r="A31" s="17" t="s">
        <v>1554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5">
      <c r="A32" s="234" t="s">
        <v>1594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1596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2020-08-18T08:21:06Z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