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<sst xmlns="http://schemas.openxmlformats.org/spreadsheetml/2006/main" count="38562" uniqueCount="3327">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</sst>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F19" sqref="F19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4435798.0280112857</v>
      </c>
      <c r="P15" s="12"/>
      <c r="Q15" s="12">
        <f t="shared" si="6"/>
        <v>1996252.0482846091</v>
      </c>
      <c r="R15" s="12">
        <f t="shared" si="2"/>
        <v>1996252.0482846091</v>
      </c>
      <c r="S15" s="15">
        <f t="shared" si="3"/>
        <v>0.4500322232163475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75971642.653747976</v>
      </c>
      <c r="P16" s="12">
        <v>4993.2299999999996</v>
      </c>
      <c r="Q16" s="12">
        <f t="shared" si="6"/>
        <v>2150528.6342276223</v>
      </c>
      <c r="R16" s="12">
        <f t="shared" si="2"/>
        <v>2145818.0398879997</v>
      </c>
      <c r="S16" s="15">
        <f t="shared" si="3"/>
        <v>2.8244986746803456E-2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55577919.781077065</v>
      </c>
      <c r="P18" s="12">
        <v>2178.7519047618998</v>
      </c>
      <c r="Q18" s="12">
        <f t="shared" ref="Q18:Q20" si="7">(O18-G18+J18)/1.06</f>
        <v>2228968.3514877958</v>
      </c>
      <c r="R18" s="12">
        <f t="shared" si="2"/>
        <v>2226912.9251625487</v>
      </c>
      <c r="S18" s="15">
        <f t="shared" si="3"/>
        <v>4.0068302914798161E-2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2020-02-19T11:24:06Z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