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0490" windowHeight="7860" activeTab="1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252" i="4" l="1"/>
  <c r="G252" i="4"/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<sst xmlns="http://schemas.openxmlformats.org/spreadsheetml/2006/main" count="196257" uniqueCount="8538">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</sst>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0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workbookViewId="0">
      <pane xSplit="1" topLeftCell="T1" activePane="topRight" state="frozen"/>
      <selection pane="topRight" activeCell="AB11606" sqref="AB11606:AB11608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B11725" s="204"/>
    </row>
    <row r="11726" spans="1:38" x14ac:dyDescent="0.15">
      <c r="AB11726" s="218"/>
    </row>
    <row r="11729" spans="22:22" x14ac:dyDescent="0.15">
      <c r="V11729" s="218"/>
    </row>
  </sheetData>
  <autoFilter ref="A1:AL11724">
    <filterColumn colId="8">
      <filters>
        <filter val="北京鹏泰互动广告有限公司-三星-网服电商-2019"/>
        <filter val="霍尔果斯多彩互动广告有限公司-三星-网服电商-2019"/>
      </filters>
    </filterColumn>
    <filterColumn colId="14">
      <filters>
        <filter val="CPT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tabSelected="1" workbookViewId="0">
      <selection activeCell="H282" sqref="H282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hidden="1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hidden="1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hidden="1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hidden="1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hidden="1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hidden="1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hidden="1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hidden="1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-10790.309433962253</v>
      </c>
      <c r="Q252" s="17">
        <f t="shared" si="10"/>
        <v>-6.5674193727608132E-2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2">
      <filters>
        <filter val="北京鹏泰互动广告有限公司-三星-网服电商-2019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9" t="s">
        <v>8509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2019-11-28T02:52:54Z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