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e\Documents\GitHub\uk-grid-analysis\"/>
    </mc:Choice>
  </mc:AlternateContent>
  <xr:revisionPtr revIDLastSave="0" documentId="13_ncr:1_{74A3790E-8772-414A-A430-F573ABF43E3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<sst xmlns="http://schemas.openxmlformats.org/spreadsheetml/2006/main" count="16" uniqueCount="16">
  <si>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hour</t>
  </si>
  <si>
    <t>SETTLEMENT_PERIOD</t>
  </si>
  <si>
    <t>ENGLAND_WALES_DEMAND</t>
  </si>
  <si>
    <t>EMBEDDED_WIND_GENERATION</t>
  </si>
  <si>
    <t>EMBEDDED_WIND_CAPACITY</t>
  </si>
  <si>
    <t>EMBEDDED_SOLAR_GENERATION</t>
  </si>
  <si>
    <t>EMBEDDED_SOLAR_CAPACITY</t>
  </si>
  <si>
    <t>NON_BM_STOR</t>
  </si>
  <si>
    <t>PUMP_STORAGE_PUMPING</t>
  </si>
  <si>
    <t>IFA_FLOW</t>
  </si>
  <si>
    <t>IFA2_FLOW</t>
  </si>
  <si>
    <t>BRITNED_FLOW</t>
  </si>
  <si>
    <t>MOYLE_FLOW</t>
  </si>
  <si>
    <t>EAST_WEST_FLOW</t>
  </si>
  <si>
    <t>NEMO_FLOW</t>
  </si>
  <si>
    <t>NSL_FLOW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</si>
</sst>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11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ENGLAND_WALES_DEMAND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19393.476744186049</c:v>
                </c:pt>
                <c:pt idx="1">
                  <c:v>18494.232558139531</c:v>
                </c:pt>
                <c:pt idx="2">
                  <c:v>18140</c:v>
                </c:pt>
                <c:pt idx="3">
                  <c:v>17571.372093023259</c:v>
                </c:pt>
                <c:pt idx="4">
                  <c:v>17412.662790697679</c:v>
                </c:pt>
                <c:pt idx="5">
                  <c:v>17894.232558139531</c:v>
                </c:pt>
                <c:pt idx="6">
                  <c:v>20122.965116279069</c:v>
                </c:pt>
                <c:pt idx="7">
                  <c:v>23454.41860465116</c:v>
                </c:pt>
                <c:pt idx="8">
                  <c:v>25539.534883720931</c:v>
                </c:pt>
                <c:pt idx="9">
                  <c:v>26149.558139534889</c:v>
                </c:pt>
                <c:pt idx="10">
                  <c:v>25813.651162790698</c:v>
                </c:pt>
                <c:pt idx="11">
                  <c:v>25393.81395348837</c:v>
                </c:pt>
                <c:pt idx="12">
                  <c:v>25353.476744186049</c:v>
                </c:pt>
                <c:pt idx="13">
                  <c:v>24982.91860465116</c:v>
                </c:pt>
                <c:pt idx="14">
                  <c:v>24606.593023255809</c:v>
                </c:pt>
                <c:pt idx="15">
                  <c:v>24708.662790697679</c:v>
                </c:pt>
                <c:pt idx="16">
                  <c:v>25982.593023255809</c:v>
                </c:pt>
                <c:pt idx="17">
                  <c:v>27899.127906976741</c:v>
                </c:pt>
                <c:pt idx="18">
                  <c:v>28985.31395348837</c:v>
                </c:pt>
                <c:pt idx="19">
                  <c:v>29138.430232558141</c:v>
                </c:pt>
                <c:pt idx="20">
                  <c:v>28266.360465116279</c:v>
                </c:pt>
                <c:pt idx="21">
                  <c:v>26688.279069767439</c:v>
                </c:pt>
                <c:pt idx="22">
                  <c:v>24262.093023255809</c:v>
                </c:pt>
                <c:pt idx="23">
                  <c:v>21430.651162790698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5-4663-BEC6-D71B757F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8576"/>
        <c:axId val="93240656"/>
      </c:scatterChart>
      <c:valAx>
        <c:axId val="932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56"/>
        <c:crosses val="autoZero"/>
        <c:crossBetween val="midCat"/>
      </c:valAx>
      <c:valAx>
        <c:axId val="932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14</xdr:row>
      <xdr:rowOff>23811</xdr:rowOff>
    </xdr:from>
    <xdr:to>
      <xdr:col>18</xdr:col>
      <xdr:colOff>190499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886D-D805-432E-B2E6-96B03A51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T7" sqref="T7"/>
    </sheetView>
  </sheetViews>
  <sheetFormatPr defaultRowHeight="15" x14ac:dyDescent="0.25"/>
  <cols>
    <col min="2" max="2" width="20" bestFit="1" customWidth="1"/>
    <col min="3" max="3" width="2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0</v>
      </c>
      <c r="B2">
        <v>1</v>
      </c>
      <c r="C2">
        <v>19393.476744186049</v>
      </c>
      <c r="D2">
        <v>1233.9651162790699</v>
      </c>
      <c r="E2">
        <v>6527</v>
      </c>
      <c r="F2">
        <v>0</v>
      </c>
      <c r="G2">
        <v>13080</v>
      </c>
      <c r="H2">
        <v>0</v>
      </c>
      <c r="I2">
        <v>410.3488372093023</v>
      </c>
      <c r="J2">
        <v>695.20930232558135</v>
      </c>
      <c r="K2">
        <v>639</v>
      </c>
      <c r="L2">
        <v>650.69767441860461</v>
      </c>
      <c r="M2">
        <v>-68.197674418604649</v>
      </c>
      <c r="N2">
        <v>17.29069767441861</v>
      </c>
      <c r="O2">
        <v>735.55813953488371</v>
      </c>
      <c r="P2">
        <v>183.83720930232559</v>
      </c>
    </row>
    <row r="3" spans="1:16" x14ac:dyDescent="0.25">
      <c r="A3" s="1">
        <v>1</v>
      </c>
      <c r="B3">
        <v>3</v>
      </c>
      <c r="C3">
        <v>18494.232558139531</v>
      </c>
      <c r="D3">
        <v>1225.546511627907</v>
      </c>
      <c r="E3">
        <v>6527</v>
      </c>
      <c r="F3">
        <v>0</v>
      </c>
      <c r="G3">
        <v>13080</v>
      </c>
      <c r="H3">
        <v>0</v>
      </c>
      <c r="I3">
        <v>651.74418604651157</v>
      </c>
      <c r="J3">
        <v>663.19767441860461</v>
      </c>
      <c r="K3">
        <v>605.05813953488371</v>
      </c>
      <c r="L3">
        <v>635.84883720930236</v>
      </c>
      <c r="M3">
        <v>-48.360465116279073</v>
      </c>
      <c r="N3">
        <v>16.534883720930232</v>
      </c>
      <c r="O3">
        <v>715.90697674418607</v>
      </c>
      <c r="P3">
        <v>181.40697674418601</v>
      </c>
    </row>
    <row r="4" spans="1:16" x14ac:dyDescent="0.25">
      <c r="A4" s="1">
        <v>2</v>
      </c>
      <c r="B4">
        <v>5</v>
      </c>
      <c r="C4">
        <v>18140</v>
      </c>
      <c r="D4">
        <v>1227.941860465116</v>
      </c>
      <c r="E4">
        <v>6527</v>
      </c>
      <c r="F4">
        <v>0</v>
      </c>
      <c r="G4">
        <v>13080</v>
      </c>
      <c r="H4">
        <v>0</v>
      </c>
      <c r="I4">
        <v>796.98837209302326</v>
      </c>
      <c r="J4">
        <v>657.19767441860461</v>
      </c>
      <c r="K4">
        <v>597.23255813953483</v>
      </c>
      <c r="L4">
        <v>585.19767441860461</v>
      </c>
      <c r="M4">
        <v>-40.302325581395351</v>
      </c>
      <c r="N4">
        <v>23.38372093023256</v>
      </c>
      <c r="O4">
        <v>686.61627906976742</v>
      </c>
      <c r="P4">
        <v>175.8488372093023</v>
      </c>
    </row>
    <row r="5" spans="1:16" x14ac:dyDescent="0.25">
      <c r="A5" s="1">
        <v>3</v>
      </c>
      <c r="B5">
        <v>7</v>
      </c>
      <c r="C5">
        <v>17571.372093023259</v>
      </c>
      <c r="D5">
        <v>1230.116279069767</v>
      </c>
      <c r="E5">
        <v>6527</v>
      </c>
      <c r="F5">
        <v>0</v>
      </c>
      <c r="G5">
        <v>13080</v>
      </c>
      <c r="H5">
        <v>0</v>
      </c>
      <c r="I5">
        <v>939.59302325581393</v>
      </c>
      <c r="J5">
        <v>647.69767441860461</v>
      </c>
      <c r="K5">
        <v>558.1395348837209</v>
      </c>
      <c r="L5">
        <v>543.26744186046517</v>
      </c>
      <c r="M5">
        <v>-81.534883720930239</v>
      </c>
      <c r="N5">
        <v>15.813953488372089</v>
      </c>
      <c r="O5">
        <v>663.18604651162786</v>
      </c>
      <c r="P5">
        <v>167.48837209302329</v>
      </c>
    </row>
    <row r="6" spans="1:16" x14ac:dyDescent="0.25">
      <c r="A6" s="1">
        <v>4</v>
      </c>
      <c r="B6">
        <v>9</v>
      </c>
      <c r="C6">
        <v>17412.662790697679</v>
      </c>
      <c r="D6">
        <v>1241.872093023256</v>
      </c>
      <c r="E6">
        <v>6527</v>
      </c>
      <c r="F6">
        <v>0</v>
      </c>
      <c r="G6">
        <v>13080</v>
      </c>
      <c r="H6">
        <v>0</v>
      </c>
      <c r="I6">
        <v>943.83720930232562</v>
      </c>
      <c r="J6">
        <v>631.95348837209303</v>
      </c>
      <c r="K6">
        <v>516.08139534883719</v>
      </c>
      <c r="L6">
        <v>526.74418604651157</v>
      </c>
      <c r="M6">
        <v>-89.04651162790698</v>
      </c>
      <c r="N6">
        <v>8.8604651162790695</v>
      </c>
      <c r="O6">
        <v>640.73255813953483</v>
      </c>
      <c r="P6">
        <v>171.83720930232559</v>
      </c>
    </row>
    <row r="7" spans="1:16" x14ac:dyDescent="0.25">
      <c r="A7" s="1">
        <v>5</v>
      </c>
      <c r="B7">
        <v>11</v>
      </c>
      <c r="C7">
        <v>17894.232558139531</v>
      </c>
      <c r="D7">
        <v>1255.3604651162791</v>
      </c>
      <c r="E7">
        <v>6527</v>
      </c>
      <c r="F7">
        <v>2.3255813953488368E-2</v>
      </c>
      <c r="G7">
        <v>13080</v>
      </c>
      <c r="H7">
        <v>0</v>
      </c>
      <c r="I7">
        <v>613.91860465116281</v>
      </c>
      <c r="J7">
        <v>631.89534883720933</v>
      </c>
      <c r="K7">
        <v>472.82558139534882</v>
      </c>
      <c r="L7">
        <v>452.25581395348843</v>
      </c>
      <c r="M7">
        <v>-35.337209302325583</v>
      </c>
      <c r="N7">
        <v>18.011627906976749</v>
      </c>
      <c r="O7">
        <v>483.13953488372101</v>
      </c>
      <c r="P7">
        <v>179.01162790697671</v>
      </c>
    </row>
    <row r="8" spans="1:16" x14ac:dyDescent="0.25">
      <c r="A8" s="1">
        <v>6</v>
      </c>
      <c r="B8">
        <v>13</v>
      </c>
      <c r="C8">
        <v>20122.965116279069</v>
      </c>
      <c r="D8">
        <v>1267.546511627907</v>
      </c>
      <c r="E8">
        <v>6527</v>
      </c>
      <c r="F8">
        <v>25.90697674418605</v>
      </c>
      <c r="G8">
        <v>13080</v>
      </c>
      <c r="H8">
        <v>0</v>
      </c>
      <c r="I8">
        <v>267.77906976744191</v>
      </c>
      <c r="J8">
        <v>713.84883720930236</v>
      </c>
      <c r="K8">
        <v>537</v>
      </c>
      <c r="L8">
        <v>502.8488372093023</v>
      </c>
      <c r="M8">
        <v>66.232558139534888</v>
      </c>
      <c r="N8">
        <v>50.186046511627907</v>
      </c>
      <c r="O8">
        <v>533.23255813953483</v>
      </c>
      <c r="P8">
        <v>186.41860465116281</v>
      </c>
    </row>
    <row r="9" spans="1:16" x14ac:dyDescent="0.25">
      <c r="A9" s="1">
        <v>7</v>
      </c>
      <c r="B9">
        <v>15</v>
      </c>
      <c r="C9">
        <v>23454.41860465116</v>
      </c>
      <c r="D9">
        <v>1277.6860465116281</v>
      </c>
      <c r="E9">
        <v>6527</v>
      </c>
      <c r="F9">
        <v>277.62790697674421</v>
      </c>
      <c r="G9">
        <v>13080</v>
      </c>
      <c r="H9">
        <v>0</v>
      </c>
      <c r="I9">
        <v>65.79069767441861</v>
      </c>
      <c r="J9">
        <v>818.37209302325584</v>
      </c>
      <c r="K9">
        <v>712.54651162790697</v>
      </c>
      <c r="L9">
        <v>671.48837209302326</v>
      </c>
      <c r="M9">
        <v>-42.732558139534881</v>
      </c>
      <c r="N9">
        <v>-21.720930232558139</v>
      </c>
      <c r="O9">
        <v>704.06976744186045</v>
      </c>
      <c r="P9">
        <v>192.3953488372093</v>
      </c>
    </row>
    <row r="10" spans="1:16" x14ac:dyDescent="0.25">
      <c r="A10" s="1">
        <v>8</v>
      </c>
      <c r="B10">
        <v>17</v>
      </c>
      <c r="C10">
        <v>25539.534883720931</v>
      </c>
      <c r="D10">
        <v>1315.883720930233</v>
      </c>
      <c r="E10">
        <v>6527</v>
      </c>
      <c r="F10">
        <v>996.98837209302326</v>
      </c>
      <c r="G10">
        <v>13080</v>
      </c>
      <c r="H10">
        <v>0</v>
      </c>
      <c r="I10">
        <v>21.06976744186046</v>
      </c>
      <c r="J10">
        <v>885.19767441860461</v>
      </c>
      <c r="K10">
        <v>831.46511627906978</v>
      </c>
      <c r="L10">
        <v>792.67441860465112</v>
      </c>
      <c r="M10">
        <v>-101.5348837209302</v>
      </c>
      <c r="N10">
        <v>-37.325581395348827</v>
      </c>
      <c r="O10">
        <v>840.43023255813955</v>
      </c>
      <c r="P10">
        <v>214.31395348837211</v>
      </c>
    </row>
    <row r="11" spans="1:16" x14ac:dyDescent="0.25">
      <c r="A11" s="1">
        <v>9</v>
      </c>
      <c r="B11">
        <v>19</v>
      </c>
      <c r="C11">
        <v>26149.558139534889</v>
      </c>
      <c r="D11">
        <v>1400.4069767441861</v>
      </c>
      <c r="E11">
        <v>6527</v>
      </c>
      <c r="F11">
        <v>2056.0813953488368</v>
      </c>
      <c r="G11">
        <v>13080</v>
      </c>
      <c r="H11">
        <v>0</v>
      </c>
      <c r="I11">
        <v>9.6162790697674421</v>
      </c>
      <c r="J11">
        <v>924.15116279069764</v>
      </c>
      <c r="K11">
        <v>884.09302325581393</v>
      </c>
      <c r="L11">
        <v>811.61627906976742</v>
      </c>
      <c r="M11">
        <v>-135.98837209302329</v>
      </c>
      <c r="N11">
        <v>-38.081395348837212</v>
      </c>
      <c r="O11">
        <v>883.97674418604652</v>
      </c>
      <c r="P11">
        <v>228.8488372093023</v>
      </c>
    </row>
    <row r="12" spans="1:16" x14ac:dyDescent="0.25">
      <c r="A12" s="1">
        <v>10</v>
      </c>
      <c r="B12">
        <v>21</v>
      </c>
      <c r="C12">
        <v>25813.651162790698</v>
      </c>
      <c r="D12">
        <v>1500.0930232558139</v>
      </c>
      <c r="E12">
        <v>6527</v>
      </c>
      <c r="F12">
        <v>3113.209302325582</v>
      </c>
      <c r="G12">
        <v>13080</v>
      </c>
      <c r="H12">
        <v>0</v>
      </c>
      <c r="I12">
        <v>9.4069767441860463</v>
      </c>
      <c r="J12">
        <v>922.73255813953483</v>
      </c>
      <c r="K12">
        <v>843.12790697674416</v>
      </c>
      <c r="L12">
        <v>817.01162790697674</v>
      </c>
      <c r="M12">
        <v>-186.95348837209301</v>
      </c>
      <c r="N12">
        <v>-63.930232558139537</v>
      </c>
      <c r="O12">
        <v>868.06976744186045</v>
      </c>
      <c r="P12">
        <v>243.6511627906977</v>
      </c>
    </row>
    <row r="13" spans="1:16" x14ac:dyDescent="0.25">
      <c r="A13" s="1">
        <v>11</v>
      </c>
      <c r="B13">
        <v>23</v>
      </c>
      <c r="C13">
        <v>25393.81395348837</v>
      </c>
      <c r="D13">
        <v>1577.8372093023261</v>
      </c>
      <c r="E13">
        <v>6527</v>
      </c>
      <c r="F13">
        <v>3958.7209302325582</v>
      </c>
      <c r="G13">
        <v>13080</v>
      </c>
      <c r="H13">
        <v>0</v>
      </c>
      <c r="I13">
        <v>9.2906976744186043</v>
      </c>
      <c r="J13">
        <v>903.77906976744191</v>
      </c>
      <c r="K13">
        <v>836.27906976744191</v>
      </c>
      <c r="L13">
        <v>825.05813953488371</v>
      </c>
      <c r="M13">
        <v>-209.98837209302329</v>
      </c>
      <c r="N13">
        <v>-87.279069767441854</v>
      </c>
      <c r="O13">
        <v>885.30232558139539</v>
      </c>
      <c r="P13">
        <v>251.98837209302329</v>
      </c>
    </row>
    <row r="14" spans="1:16" x14ac:dyDescent="0.25">
      <c r="A14" s="1">
        <v>12</v>
      </c>
      <c r="B14">
        <v>25</v>
      </c>
      <c r="C14">
        <v>25353.476744186049</v>
      </c>
      <c r="D14">
        <v>1625.6976744186049</v>
      </c>
      <c r="E14">
        <v>6527</v>
      </c>
      <c r="F14">
        <v>4398.8372093023254</v>
      </c>
      <c r="G14">
        <v>13080</v>
      </c>
      <c r="H14">
        <v>0</v>
      </c>
      <c r="I14">
        <v>11.65116279069767</v>
      </c>
      <c r="J14">
        <v>910.44186046511629</v>
      </c>
      <c r="K14">
        <v>841.19767441860461</v>
      </c>
      <c r="L14">
        <v>824.41860465116281</v>
      </c>
      <c r="M14">
        <v>-196.44186046511629</v>
      </c>
      <c r="N14">
        <v>-91.337209302325576</v>
      </c>
      <c r="O14">
        <v>883.08139534883719</v>
      </c>
      <c r="P14">
        <v>245.6046511627907</v>
      </c>
    </row>
    <row r="15" spans="1:16" x14ac:dyDescent="0.25">
      <c r="A15" s="1">
        <v>13</v>
      </c>
      <c r="B15">
        <v>27</v>
      </c>
      <c r="C15">
        <v>24982.91860465116</v>
      </c>
      <c r="D15">
        <v>1665.383720930233</v>
      </c>
      <c r="E15">
        <v>6527</v>
      </c>
      <c r="F15">
        <v>4476.0116279069771</v>
      </c>
      <c r="G15">
        <v>13080</v>
      </c>
      <c r="H15">
        <v>0</v>
      </c>
      <c r="I15">
        <v>16.720930232558139</v>
      </c>
      <c r="J15">
        <v>923.97674418604652</v>
      </c>
      <c r="K15">
        <v>887</v>
      </c>
      <c r="L15">
        <v>840.60465116279067</v>
      </c>
      <c r="M15">
        <v>-219.7906976744186</v>
      </c>
      <c r="N15">
        <v>-115</v>
      </c>
      <c r="O15">
        <v>888.10465116279067</v>
      </c>
      <c r="P15">
        <v>229.27906976744191</v>
      </c>
    </row>
    <row r="16" spans="1:16" x14ac:dyDescent="0.25">
      <c r="A16" s="1">
        <v>14</v>
      </c>
      <c r="B16">
        <v>29</v>
      </c>
      <c r="C16">
        <v>24606.593023255809</v>
      </c>
      <c r="D16">
        <v>1683.976744186047</v>
      </c>
      <c r="E16">
        <v>6527</v>
      </c>
      <c r="F16">
        <v>4190.9186046511632</v>
      </c>
      <c r="G16">
        <v>13080</v>
      </c>
      <c r="H16">
        <v>0</v>
      </c>
      <c r="I16">
        <v>26.895348837209301</v>
      </c>
      <c r="J16">
        <v>924.89534883720933</v>
      </c>
      <c r="K16">
        <v>853.12790697674416</v>
      </c>
      <c r="L16">
        <v>818.34883720930236</v>
      </c>
      <c r="M16">
        <v>-254.08139534883719</v>
      </c>
      <c r="N16">
        <v>-145.05813953488371</v>
      </c>
      <c r="O16">
        <v>881.08139534883719</v>
      </c>
      <c r="P16">
        <v>233.45348837209301</v>
      </c>
    </row>
    <row r="17" spans="1:16" x14ac:dyDescent="0.25">
      <c r="A17" s="1">
        <v>15</v>
      </c>
      <c r="B17">
        <v>31</v>
      </c>
      <c r="C17">
        <v>24708.662790697679</v>
      </c>
      <c r="D17">
        <v>1668.93023255814</v>
      </c>
      <c r="E17">
        <v>6527</v>
      </c>
      <c r="F17">
        <v>3556.2674418604652</v>
      </c>
      <c r="G17">
        <v>13080</v>
      </c>
      <c r="H17">
        <v>0</v>
      </c>
      <c r="I17">
        <v>26.674418604651159</v>
      </c>
      <c r="J17">
        <v>924.24418604651157</v>
      </c>
      <c r="K17">
        <v>853.96511627906978</v>
      </c>
      <c r="L17">
        <v>815.87209302325584</v>
      </c>
      <c r="M17">
        <v>-252.33720930232559</v>
      </c>
      <c r="N17">
        <v>-172.04651162790699</v>
      </c>
      <c r="O17">
        <v>869.80232558139539</v>
      </c>
      <c r="P17">
        <v>227.8488372093023</v>
      </c>
    </row>
    <row r="18" spans="1:16" x14ac:dyDescent="0.25">
      <c r="A18" s="1">
        <v>16</v>
      </c>
      <c r="B18">
        <v>33</v>
      </c>
      <c r="C18">
        <v>25982.593023255809</v>
      </c>
      <c r="D18">
        <v>1611.674418604651</v>
      </c>
      <c r="E18">
        <v>6527</v>
      </c>
      <c r="F18">
        <v>2701.1744186046508</v>
      </c>
      <c r="G18">
        <v>13080</v>
      </c>
      <c r="H18">
        <v>0</v>
      </c>
      <c r="I18">
        <v>22.255813953488371</v>
      </c>
      <c r="J18">
        <v>942.74418604651157</v>
      </c>
      <c r="K18">
        <v>890.54651162790697</v>
      </c>
      <c r="L18">
        <v>820.41860465116281</v>
      </c>
      <c r="M18">
        <v>-194.8604651162791</v>
      </c>
      <c r="N18">
        <v>-131.6511627906977</v>
      </c>
      <c r="O18">
        <v>871.73255813953483</v>
      </c>
      <c r="P18">
        <v>222.73255813953489</v>
      </c>
    </row>
    <row r="19" spans="1:16" x14ac:dyDescent="0.25">
      <c r="A19" s="1">
        <v>17</v>
      </c>
      <c r="B19">
        <v>35</v>
      </c>
      <c r="C19">
        <v>27899.127906976741</v>
      </c>
      <c r="D19">
        <v>1521.0813953488371</v>
      </c>
      <c r="E19">
        <v>6527</v>
      </c>
      <c r="F19">
        <v>1631.348837209302</v>
      </c>
      <c r="G19">
        <v>13080</v>
      </c>
      <c r="H19">
        <v>0</v>
      </c>
      <c r="I19">
        <v>11.44186046511628</v>
      </c>
      <c r="J19">
        <v>963.33720930232562</v>
      </c>
      <c r="K19">
        <v>914.60465116279067</v>
      </c>
      <c r="L19">
        <v>839.60465116279067</v>
      </c>
      <c r="M19">
        <v>-155.01162790697671</v>
      </c>
      <c r="N19">
        <v>-85.930232558139537</v>
      </c>
      <c r="O19">
        <v>873.22093023255809</v>
      </c>
      <c r="P19">
        <v>216.01162790697671</v>
      </c>
    </row>
    <row r="20" spans="1:16" x14ac:dyDescent="0.25">
      <c r="A20" s="1">
        <v>18</v>
      </c>
      <c r="B20">
        <v>37</v>
      </c>
      <c r="C20">
        <v>28985.31395348837</v>
      </c>
      <c r="D20">
        <v>1421.674418604651</v>
      </c>
      <c r="E20">
        <v>6527</v>
      </c>
      <c r="F20">
        <v>725.55813953488371</v>
      </c>
      <c r="G20">
        <v>13080</v>
      </c>
      <c r="H20">
        <v>0</v>
      </c>
      <c r="I20">
        <v>6.3953488372093021</v>
      </c>
      <c r="J20">
        <v>966.34883720930236</v>
      </c>
      <c r="K20">
        <v>939.89534883720933</v>
      </c>
      <c r="L20">
        <v>834.10465116279067</v>
      </c>
      <c r="M20">
        <v>-101.6046511627907</v>
      </c>
      <c r="N20">
        <v>-41.546511627906973</v>
      </c>
      <c r="O20">
        <v>879.10465116279067</v>
      </c>
      <c r="P20">
        <v>206.44186046511629</v>
      </c>
    </row>
    <row r="21" spans="1:16" x14ac:dyDescent="0.25">
      <c r="A21" s="1">
        <v>19</v>
      </c>
      <c r="B21">
        <v>39</v>
      </c>
      <c r="C21">
        <v>29138.430232558141</v>
      </c>
      <c r="D21">
        <v>1343.883720930233</v>
      </c>
      <c r="E21">
        <v>6527</v>
      </c>
      <c r="F21">
        <v>193.11627906976739</v>
      </c>
      <c r="G21">
        <v>13080</v>
      </c>
      <c r="H21">
        <v>0</v>
      </c>
      <c r="I21">
        <v>6.7441860465116283</v>
      </c>
      <c r="J21">
        <v>961.87209302325584</v>
      </c>
      <c r="K21">
        <v>957.74418604651157</v>
      </c>
      <c r="L21">
        <v>852.70930232558135</v>
      </c>
      <c r="M21">
        <v>-64.837209302325576</v>
      </c>
      <c r="N21">
        <v>-13.895348837209299</v>
      </c>
      <c r="O21">
        <v>907.33720930232562</v>
      </c>
      <c r="P21">
        <v>196.90697674418601</v>
      </c>
    </row>
    <row r="22" spans="1:16" x14ac:dyDescent="0.25">
      <c r="A22" s="1">
        <v>20</v>
      </c>
      <c r="B22">
        <v>41</v>
      </c>
      <c r="C22">
        <v>28266.360465116279</v>
      </c>
      <c r="D22">
        <v>1301.395348837209</v>
      </c>
      <c r="E22">
        <v>6527</v>
      </c>
      <c r="F22">
        <v>14.569767441860471</v>
      </c>
      <c r="G22">
        <v>13080</v>
      </c>
      <c r="H22">
        <v>0</v>
      </c>
      <c r="I22">
        <v>9.1511627906976738</v>
      </c>
      <c r="J22">
        <v>947</v>
      </c>
      <c r="K22">
        <v>923.46511627906978</v>
      </c>
      <c r="L22">
        <v>848.98837209302326</v>
      </c>
      <c r="M22">
        <v>-70.697674418604649</v>
      </c>
      <c r="N22">
        <v>-31.604651162790699</v>
      </c>
      <c r="O22">
        <v>903.58139534883719</v>
      </c>
      <c r="P22">
        <v>199.97674418604649</v>
      </c>
    </row>
    <row r="23" spans="1:16" x14ac:dyDescent="0.25">
      <c r="A23" s="1">
        <v>21</v>
      </c>
      <c r="B23">
        <v>43</v>
      </c>
      <c r="C23">
        <v>26688.279069767439</v>
      </c>
      <c r="D23">
        <v>1277.220930232558</v>
      </c>
      <c r="E23">
        <v>6527</v>
      </c>
      <c r="F23">
        <v>0.2558139534883721</v>
      </c>
      <c r="G23">
        <v>13080</v>
      </c>
      <c r="H23">
        <v>0</v>
      </c>
      <c r="I23">
        <v>12.46511627906977</v>
      </c>
      <c r="J23">
        <v>933.80232558139539</v>
      </c>
      <c r="K23">
        <v>904.11627906976742</v>
      </c>
      <c r="L23">
        <v>836.53488372093022</v>
      </c>
      <c r="M23">
        <v>-111.54651162790699</v>
      </c>
      <c r="N23">
        <v>-43.453488372093027</v>
      </c>
      <c r="O23">
        <v>886.97674418604652</v>
      </c>
      <c r="P23">
        <v>192.83720930232559</v>
      </c>
    </row>
    <row r="24" spans="1:16" x14ac:dyDescent="0.25">
      <c r="A24" s="1">
        <v>22</v>
      </c>
      <c r="B24">
        <v>45</v>
      </c>
      <c r="C24">
        <v>24262.093023255809</v>
      </c>
      <c r="D24">
        <v>1264.848837209302</v>
      </c>
      <c r="E24">
        <v>6527</v>
      </c>
      <c r="F24">
        <v>0</v>
      </c>
      <c r="G24">
        <v>13080</v>
      </c>
      <c r="H24">
        <v>0</v>
      </c>
      <c r="I24">
        <v>42.325581395348827</v>
      </c>
      <c r="J24">
        <v>881.51162790697674</v>
      </c>
      <c r="K24">
        <v>807.08139534883719</v>
      </c>
      <c r="L24">
        <v>773.60465116279067</v>
      </c>
      <c r="M24">
        <v>-132.05813953488371</v>
      </c>
      <c r="N24">
        <v>-42.081395348837212</v>
      </c>
      <c r="O24">
        <v>815.08139534883719</v>
      </c>
      <c r="P24">
        <v>192.80232558139531</v>
      </c>
    </row>
    <row r="25" spans="1:16" x14ac:dyDescent="0.25">
      <c r="A25" s="1">
        <v>23</v>
      </c>
      <c r="B25">
        <v>47</v>
      </c>
      <c r="C25">
        <v>21430.651162790698</v>
      </c>
      <c r="D25">
        <v>1259.4651162790699</v>
      </c>
      <c r="E25">
        <v>6527</v>
      </c>
      <c r="F25">
        <v>0</v>
      </c>
      <c r="G25">
        <v>13080</v>
      </c>
      <c r="H25">
        <v>0</v>
      </c>
      <c r="I25">
        <v>174.82558139534879</v>
      </c>
      <c r="J25">
        <v>771.96511627906978</v>
      </c>
      <c r="K25">
        <v>711.97674418604652</v>
      </c>
      <c r="L25">
        <v>690.69767441860461</v>
      </c>
      <c r="M25">
        <v>-167.2906976744186</v>
      </c>
      <c r="N25">
        <v>-53.127906976744192</v>
      </c>
      <c r="O25">
        <v>788.83720930232562</v>
      </c>
      <c r="P25">
        <v>192.3488372093023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Gent</cp:lastModifiedBy>
  <dcterms:created xsi:type="dcterms:W3CDTF">2021-11-15T16:21:47Z</dcterms:created>
  <dcterms:modified xsi:type="dcterms:W3CDTF">2021-11-15T16:22:44Z</dcterms:modified>
</cp:coreProperties>
</file>