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 Outcome" sheetId="1" r:id="rId4"/>
    <sheet state="visible" name="Course Skill" sheetId="2" r:id="rId5"/>
    <sheet state="visible" name="Course Goal" sheetId="3" r:id="rId6"/>
  </sheets>
  <definedNames/>
  <calcPr/>
  <extLst>
    <ext uri="GoogleSheetsCustomDataVersion1">
      <go:sheetsCustomData xmlns:go="http://customooxmlschemas.google.com/" r:id="rId7" roundtripDataSignature="AMtx7miYPO6+hs54j7zbcoSJEV+rviCRIA=="/>
    </ext>
  </extLst>
</workbook>
</file>

<file path=xl/sharedStrings.xml><?xml version="1.0" encoding="utf-8"?>
<sst xmlns="http://schemas.openxmlformats.org/spreadsheetml/2006/main" count="873" uniqueCount="537">
  <si>
    <t>Web101x_2.1</t>
  </si>
  <si>
    <t>ID</t>
  </si>
  <si>
    <t>Course LO</t>
  </si>
  <si>
    <t>Map to Goal</t>
  </si>
  <si>
    <t>Hiểu được tổng quan về lập trình Web</t>
  </si>
  <si>
    <t>CG1</t>
  </si>
  <si>
    <t>Cài đặt và thiết lập được các công cụ để lập trình Web</t>
  </si>
  <si>
    <t>Hiểu được khái niệm về HTML, cách viết các đoạn mã HTML</t>
  </si>
  <si>
    <t>Vận dụng được các thẻ HTML cơ bản về Text, List, Image, ...</t>
  </si>
  <si>
    <t>Biết cách thay đổi các thuộc tính cho thẻ HTML</t>
  </si>
  <si>
    <t>Hiểu được khái niệm về CSS, cách viết các đoạn mã CSS</t>
  </si>
  <si>
    <t>CG2</t>
  </si>
  <si>
    <t>Phân biệt được Inline CSS, Internal CSS và External CSS</t>
  </si>
  <si>
    <t>Vận dung được các CSS Selector khác nhau</t>
  </si>
  <si>
    <t>Phân biệt được Class và ID</t>
  </si>
  <si>
    <t>CG1, CG2</t>
  </si>
  <si>
    <t>Sử dụng được các thuộc tính CSS cơ bản về text, color, ...</t>
  </si>
  <si>
    <t>Nắm được cơ chế ghi đè và kế thừa trong CSS</t>
  </si>
  <si>
    <t>Vận dụng được các thuộc tính CSS liên quan đến Box Model</t>
  </si>
  <si>
    <t>HIểu được cách sử dụng Relative Position bằng CSS</t>
  </si>
  <si>
    <t>Nẵm được về Layout, một số cách để tạo Layout</t>
  </si>
  <si>
    <t>CG3</t>
  </si>
  <si>
    <t>Sử dụng được thuộc tính float và clear để tạo Layout cơ bản</t>
  </si>
  <si>
    <t>Tạo được Flex Box Layout</t>
  </si>
  <si>
    <t>Tạo được Grid Layout</t>
  </si>
  <si>
    <t>Hiểu và vận dụng đươc các nguyên tắc khi thiết kế Website: Typography, Icon, Color và Illustration</t>
  </si>
  <si>
    <t>CG4</t>
  </si>
  <si>
    <t>Hiểu và vận dụng được các nguyên tắc khi thiết kế Website: Whitespace, Visual Hierarchy, UX</t>
  </si>
  <si>
    <t>Hiểu được khái niệm và ý nghĩa của việc xây dựng Responsive Website</t>
  </si>
  <si>
    <t>CG5</t>
  </si>
  <si>
    <t>Sử dụng @media query để xây dựng Responsive Website</t>
  </si>
  <si>
    <t>Hiểu và vận dụng được các thành phần trong Bootstrap để xây dựng Website</t>
  </si>
  <si>
    <t>Đưa được Website lên Online</t>
  </si>
  <si>
    <t>CG6</t>
  </si>
  <si>
    <t>Javascripts</t>
  </si>
  <si>
    <t>Hiểu được nguồn gốc ra đời, lịch sử phát triển các phiên bản cũng như đặc trưng của ngôn ngữ lập trình JavaScript</t>
  </si>
  <si>
    <t>Hiểu khái niệm về biến và các kiểu dữ liệu trong JavaScript</t>
  </si>
  <si>
    <t>Biết cách khai báo biến, phân biệt giữa let const và var</t>
  </si>
  <si>
    <t>Vận dụng được các toán tử cơ bản, độ ưu tiên giữa các toán tử</t>
  </si>
  <si>
    <t>Hiểu rõ về câu lệnh if-else, switch</t>
  </si>
  <si>
    <t>Biết cách khai báo hàm, cách gọi hàm và một số cơ chế trong hàm</t>
  </si>
  <si>
    <t>Nắm được các khái niệm về Object trong JavaScript</t>
  </si>
  <si>
    <t>Sử dụng các vòng lặp for, while cũng với các từ khóa break và continue</t>
  </si>
  <si>
    <t>HIểu khái niệm về mảng cũng với các toán tử trong mảng</t>
  </si>
  <si>
    <t>Hiểu được cách viết code tốt, các kỹ năng giải quyết vấn đề để trở thành một lập trình viên chuyên nghiệp</t>
  </si>
  <si>
    <t>Thiết lập được các công cụ để hỗ trợ khi viết code JavaScript nhanh hơn và dễ đọc/bảo trì code hơn</t>
  </si>
  <si>
    <t>Hiểu về sử dụng được các công cụ Debugging</t>
  </si>
  <si>
    <t>HIểu được khái về DOM và DOM Manipulation</t>
  </si>
  <si>
    <t>Thao tác được việc truy vấn các phần tử trên DOM Tree</t>
  </si>
  <si>
    <t>Biết cách xử lý một số Event trong DOM</t>
  </si>
  <si>
    <t>Vận dụng được nguyên tắc Dry để tối ưu hóa mã nguồn</t>
  </si>
  <si>
    <t>Sử dụng JavaScript để thay đổi các thuộc tính trên DOM Tree</t>
  </si>
  <si>
    <t>Nắm rõ được quá trình thực thi một chương trình Javascript</t>
  </si>
  <si>
    <t>Nắm được các khái niệm như  JS engine. JS runtime, Web API, Callback queue</t>
  </si>
  <si>
    <t>Có kiến thức cơ bản về Execution Context, Call Stack trong JavaScript</t>
  </si>
  <si>
    <t>Hiểu về Scope và 3 dạng Scope trong Javascript</t>
  </si>
  <si>
    <t>Áp dụng được từ khóa this</t>
  </si>
  <si>
    <t>Phân biệt được Arrow Function và Regular Function</t>
  </si>
  <si>
    <t xml:space="preserve">Phân biệt được Primitives với Objects </t>
  </si>
  <si>
    <t>Phân biệt được Pass by Value với và Pass by Reference</t>
  </si>
  <si>
    <t>Hiểu rõ về First-Class Function và Higher-Order Function</t>
  </si>
  <si>
    <t>Nắm được khái niệm về Callback và Closure trong JavaScript</t>
  </si>
  <si>
    <t>Vận dụng được các phương thức gọi hàm như call, apply và bind.</t>
  </si>
  <si>
    <t>Áp dụng được các Array Method trong JavaScript (slice, splice, reverse, concat, join, ...)</t>
  </si>
  <si>
    <t>Sử dụng được các Array Method để biến đổi mảng (map, reduce, filter, ...)</t>
  </si>
  <si>
    <t>Vận dụng được các thao tác như truy vấn, tạo mới và xóa DOM Element</t>
  </si>
  <si>
    <t>Sử dụng được JavaScript để thay đổi các Style, Attribute và Class trong DOM</t>
  </si>
  <si>
    <t>Có kiến thức về Event Propagation và Event Delegation</t>
  </si>
  <si>
    <t>Sử dụng được cơ chế DOM Traversing</t>
  </si>
  <si>
    <t>Hiểu được khái niệm về OOP và 4 đặc trung cơ bản của OOP trong JS</t>
  </si>
  <si>
    <t>Sử dụng được constructor và toán tử new trong JavaScript</t>
  </si>
  <si>
    <t>Hiểu rõ được định nghĩa về Prototype trong JavaScript</t>
  </si>
  <si>
    <t>Khai báo được ES6 Class</t>
  </si>
  <si>
    <t>Áp dụng được các cách kế thừa Class</t>
  </si>
  <si>
    <t>Biết cách sử dụng hàm super()</t>
  </si>
  <si>
    <t>Hiểu được khái niệm về đồng bộ và bất đồng bộ</t>
  </si>
  <si>
    <t>Nắm được khái niệm về API và AJAX Call</t>
  </si>
  <si>
    <t>Áp dụng được XMLHttpRequest</t>
  </si>
  <si>
    <t>Sử dụng được Promises và Fetch API</t>
  </si>
  <si>
    <t>Vận dụng được Async/Await để xử lý bất đồng bộ</t>
  </si>
  <si>
    <t>React</t>
  </si>
  <si>
    <t>Nắm được khái niệm và tại sao cần sử dụng ReactJS</t>
  </si>
  <si>
    <t>Tạo được Component và hiển thị sử dụng JSX</t>
  </si>
  <si>
    <t>Vận dụng được cơ chế Props và State trong Component</t>
  </si>
  <si>
    <t>Xử lý được các Event trong Component</t>
  </si>
  <si>
    <t>Biết cách hiển thị danh sách và Conditional Content</t>
  </si>
  <si>
    <t>Tạo kiểu được cho các Component</t>
  </si>
  <si>
    <t>Hiểu được các công cụ giúp Debug một dự án ReactJS</t>
  </si>
  <si>
    <t>CG1, CG3</t>
  </si>
  <si>
    <t>Nắm được khái niệm về React Fragment, Fragments, Portals và  "Refs"</t>
  </si>
  <si>
    <t>Vận dụng được useEffect và useReducer Hook</t>
  </si>
  <si>
    <t>Hiểu về React Context và sử dụng được useContext</t>
  </si>
  <si>
    <t>Có kiến thức về các cách để tối ưu hóa React và sử dụng useMemo</t>
  </si>
  <si>
    <t>Nắm được về Class Component và sự khác biệt với Functional Component</t>
  </si>
  <si>
    <t>Tạo và lấy được dữ liệu từ HTTPS Request</t>
  </si>
  <si>
    <t>Nắm được cách tự tạo một Hook riêng trong ReactJS</t>
  </si>
  <si>
    <t>Hiểu được các cách xử lý dữ liệu Form và Input</t>
  </si>
  <si>
    <t>Hiểu được khái niệm về Redux và Redux giúp giải quyết vấn đề nào</t>
  </si>
  <si>
    <t>Tạo được Redux Store, Action và dispatch được Action</t>
  </si>
  <si>
    <t>Hiểu và vận dụng được Redux Toolkit</t>
  </si>
  <si>
    <t>Hiểu được khái niệm về React Router và giúp giải quyết vấn đề nào</t>
  </si>
  <si>
    <t>Nắm và vận dụng được các Component trong React Router: Link, NavLinks, ...</t>
  </si>
  <si>
    <t>Tạo được Static Route, Dynamic Route với Params, Nested Routes</t>
  </si>
  <si>
    <t>Sử dụng được useNavigate Hook</t>
  </si>
  <si>
    <t>Nắm và tạo được cơ chế xác thực bằng ReactJS</t>
  </si>
  <si>
    <t>Hiểu được ưu nhược điểm của Redux vs React Hook</t>
  </si>
  <si>
    <t>CG2, CG4</t>
  </si>
  <si>
    <t>Deploy được ứng dụng ReactJS lên online</t>
  </si>
  <si>
    <t>NodeJS</t>
  </si>
  <si>
    <t>Hiểu vai trò và bản chất của NodeJS, cách cài đặt NodeJS</t>
  </si>
  <si>
    <t>Tạo được một HTTP Server sử dụng NodeJS</t>
  </si>
  <si>
    <t>Nắm được quy trình phát triển một ứng dụng NodeJS</t>
  </si>
  <si>
    <t>Vận dụng được kỹ năng Debug khi sử dụng NodeJS</t>
  </si>
  <si>
    <t>HIểu được một số khái niệm cơ bản trong Express: Middleware, Route, Router, Request</t>
  </si>
  <si>
    <t>Sử dụng được một số Template Engine trong Express: Pug, Handlebar, EJS</t>
  </si>
  <si>
    <t>Vận dụng được Mô hình MVC</t>
  </si>
  <si>
    <t>Sử dụng được Dynamic Route để tạo các Route phức tạp hơn</t>
  </si>
  <si>
    <t>Nắm được vai trò của cơ sở dữ liệu, dữ khác biệt giữa SQL và NoSQL</t>
  </si>
  <si>
    <t>Sử dụng NodeJS và kết nối tới cơ sở dữ liệu SQL (MySQL)</t>
  </si>
  <si>
    <t>Vận dụng được Sequelize và tạo các Model cho cơ sở dữ liệu</t>
  </si>
  <si>
    <t>Sử dụng NodeJS và kết nối tới cơ sở dữ liệu NoSQL (MongoDB)</t>
  </si>
  <si>
    <t>Vận dụng được Mongoose và tạo các Model cho cơ sở dữ liệu</t>
  </si>
  <si>
    <t>Nắm được vai trò của  Session &amp; Cookie</t>
  </si>
  <si>
    <t>Tạo được cơ chế xác thực cho Website</t>
  </si>
  <si>
    <t>Nắm được các kỹ năng liên quan đến Email &amp; Validation, Error Handling, Async Request</t>
  </si>
  <si>
    <t>Xử lý được các chức năng liên quan đến FIle, Upload, Download</t>
  </si>
  <si>
    <t>Hiểu và vận dụng được Rest API</t>
  </si>
  <si>
    <t>Hiểu và vận dụng được SocketIO</t>
  </si>
  <si>
    <t>Deploy được ứng dụng NodeJS lên online</t>
  </si>
  <si>
    <t>Web101x_2.2</t>
  </si>
  <si>
    <t xml:space="preserve">Phát triển được Website lên Online với Github Page </t>
  </si>
  <si>
    <t>Hiểu khái niệm tổng quan, vai trò của ngôn ngữ Javascript</t>
  </si>
  <si>
    <t>CG7</t>
  </si>
  <si>
    <t>Hiểu khái niệm về biến và các kiểu dữ liệu trong JavaScript. Các kiểu dữ liệu gồm: number, string, boolean, undefined, null, symbol, bigint</t>
  </si>
  <si>
    <t>Nắm cơ bản về các toán tử, biểu thức điều kiện, toán tử ba ngôi, logic</t>
  </si>
  <si>
    <t>Nắm được cơ bản về vòng lặp, câu lệnh điều kiện</t>
  </si>
  <si>
    <t>Hiểu được cơ bản bề mảng, đối tượng. Các phép toán với mảng</t>
  </si>
  <si>
    <t>Hiểu được hàm, tạo hàm với cú pháp thường và với cú pháp arrow function</t>
  </si>
  <si>
    <t>Nắm được kiến thức cơ bản về DOM, thao tác cơ bản với DOM</t>
  </si>
  <si>
    <t>CG8</t>
  </si>
  <si>
    <t>Nắm được cách sử dụng DOM event</t>
  </si>
  <si>
    <t>WEB</t>
  </si>
  <si>
    <t>Section</t>
  </si>
  <si>
    <t>Course Skill</t>
  </si>
  <si>
    <t>Map to Lesson</t>
  </si>
  <si>
    <t>Unit</t>
  </si>
  <si>
    <t>HTML cơ bản</t>
  </si>
  <si>
    <t>Hiểu khái niệm về Front-end và Back-end, cơ chế hoạt động của Website</t>
  </si>
  <si>
    <t>Bài 1 - Giới thiệu về lập trình web</t>
  </si>
  <si>
    <t>Giới thiệu về lập trình web</t>
  </si>
  <si>
    <t>Cài đặt, thiết lập được các công cụ để lập trình Web:  VS Code, Prettier, Live Server, Path Intellisense</t>
  </si>
  <si>
    <t>Hiểu khái niệm về HTML, cấu trúc 1 block trong HTML: tag và content</t>
  </si>
  <si>
    <t>Bài 2 - Giới thiệu về HTML</t>
  </si>
  <si>
    <t>Giới thiệu về HTML</t>
  </si>
  <si>
    <t>Hiểu về cấu trúc của 1 HTML Document: 
- !DOCTYPE hml&gt;: đánh dấu văn bản HTML5
- &lt;head&gt;: phần đầu trang chứa thẻ &lt;title&gt;
- &lt;body&gt;: phần thân trang hiển thị nội dung tài liệu</t>
  </si>
  <si>
    <t xml:space="preserve">Vận dụng được các thẻ HTML cơ bản về Text, List, Image,Hyperlink... </t>
  </si>
  <si>
    <t>Bài 2 - Giới thiệu về HTML + Bài 3 - Các thẻ HTML phổ biến</t>
  </si>
  <si>
    <r>
      <rPr>
        <rFont val="Arial"/>
        <color rgb="FF0000FF"/>
        <sz val="11.0"/>
        <u/>
      </rPr>
      <t>Các thẻ text (văn bản) trong HTML</t>
    </r>
    <r>
      <rPr>
        <rFont val="Arial"/>
        <color rgb="FF0000FF"/>
        <sz val="11.0"/>
      </rPr>
      <t xml:space="preserve">  
</t>
    </r>
    <r>
      <rPr>
        <rFont val="Arial"/>
        <color rgb="FF0000FF"/>
        <sz val="11.0"/>
        <u/>
      </rPr>
      <t>Xử lý và hiển thị ảnh trong HTML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Hyperlink (siêu liên kết)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Semantic HTML (HTML có ngữ nghĩa)</t>
    </r>
    <r>
      <rPr>
        <rFont val="Arial"/>
        <color rgb="FF0000FF"/>
        <sz val="11.0"/>
      </rPr>
      <t xml:space="preserve">
</t>
    </r>
  </si>
  <si>
    <t>CSS cơ bản</t>
  </si>
  <si>
    <t xml:space="preserve">Hiểu khái niệm về CSS và phân biệt được 3 kiểu sử dụng CSS trong HTML: 
- Inline CSS
- Internal CSS
- External CSS   </t>
  </si>
  <si>
    <t>Bài 4 - Giới thiệu về CSS(p1)</t>
  </si>
  <si>
    <t>Giới thiệu về CSS</t>
  </si>
  <si>
    <t>Vận dụng được các CSS Selector với tên thẻ như: div, p, h1,h2,... và Class, ID
Hiểu được cơ chế ưu tiên trong CSS Selector</t>
  </si>
  <si>
    <r>
      <rPr>
        <rFont val="Arial"/>
        <color rgb="FF0000FF"/>
        <sz val="11.0"/>
        <u/>
      </rPr>
      <t xml:space="preserve">CSS với Text
</t>
    </r>
    <r>
      <rPr>
        <rFont val="Arial"/>
        <color rgb="FF0000FF"/>
        <sz val="11.0"/>
        <u/>
      </rPr>
      <t>Ưu tiên trong CSS Selector</t>
    </r>
  </si>
  <si>
    <t>Phân biệt và vận dụng được Class (.) và ID (#)</t>
  </si>
  <si>
    <t>CSS với Text</t>
  </si>
  <si>
    <t>Sử dụng được các thuộc tính CSS cơ bản Text: font-style, font-size, text-transform,... và với Color: mã màu RGB (Red, Green, Blue)</t>
  </si>
  <si>
    <r>
      <rPr>
        <rFont val="Arial"/>
        <color rgb="FF0000FF"/>
        <sz val="11.0"/>
        <u/>
      </rPr>
      <t xml:space="preserve">CSS với Text
</t>
    </r>
    <r>
      <rPr>
        <rFont val="Arial"/>
        <color rgb="FF0000FF"/>
        <sz val="11.0"/>
        <u/>
      </rPr>
      <t>CSS với Color</t>
    </r>
  </si>
  <si>
    <t>Bài 5 - Giới thiệu về CSS(p2)</t>
  </si>
  <si>
    <t>Tính kế thừa</t>
  </si>
  <si>
    <t>Hiểu các thành phần và vận dụng CSS liên quan đến Box Model:
- Margin 
- Border 
- Padding 
- Content</t>
  </si>
  <si>
    <t>Bài 6 - Giới thiệu về CSS(p3)</t>
  </si>
  <si>
    <t>CSS Box Model
Margin, Padding
Kích thước các phần tử trong Box Model</t>
  </si>
  <si>
    <t xml:space="preserve">Hiểu và phân biệt các loại boxes: 
- inline
- block
- inline-block </t>
  </si>
  <si>
    <t>Bài 7 - Giới thiệu về CSS(p4)</t>
  </si>
  <si>
    <t>Các dạng Boxes</t>
  </si>
  <si>
    <t xml:space="preserve">Hiểu và sử dụng được Position bằng CSS: 
- Absolute Position
- Relative Position  </t>
  </si>
  <si>
    <t>CSS Position</t>
  </si>
  <si>
    <t xml:space="preserve">Nắm được các kỹ năng quan trọng trong lập trình: 
- Googling 
- Reading Documentation 
- Debugging 
- Asking Questions </t>
  </si>
  <si>
    <t>Các kĩ năng quan trọng trong lập trình web</t>
  </si>
  <si>
    <t xml:space="preserve">Layout (sắp đặt) cho website  </t>
  </si>
  <si>
    <t xml:space="preserve">Nắm được khái niệm về Layout và các cách xây dựng Layout: 
- Layout Float 
- CSS Flex-box 
- CSS Grid </t>
  </si>
  <si>
    <t>Bài 8 - Layout cơ bản</t>
  </si>
  <si>
    <t>Giới thiệu Layout trong website</t>
  </si>
  <si>
    <t>Hiểu và sử dụng được thuộc tính float và clear để tạo Layout</t>
  </si>
  <si>
    <t>Layout Float</t>
  </si>
  <si>
    <t>Hiểu và biết vận dụng và tạo CSS flex-blox với các thuộc tính: 
- align-items 
- justify-content</t>
  </si>
  <si>
    <t>Bài 9 - Xây dựng layout với CSS Flex-box</t>
  </si>
  <si>
    <r>
      <rPr>
        <rFont val="Arial"/>
        <color rgb="FF0000FF"/>
        <sz val="11.0"/>
        <u/>
      </rPr>
      <t xml:space="preserve">Giới thiệu CSS Flex-box
</t>
    </r>
    <r>
      <rPr>
        <rFont val="Arial"/>
        <color rgb="FF0000FF"/>
        <sz val="11.0"/>
        <u/>
      </rPr>
      <t>Các thuộc tính xây dựng layout trong flex-box</t>
    </r>
  </si>
  <si>
    <t>Hiểu và tạo được Grid Layout với Grid Column và Grid Row</t>
  </si>
  <si>
    <t>Bài 10 - Xây dựng layout với CSS Grid</t>
  </si>
  <si>
    <r>
      <rPr>
        <rFont val="Arial"/>
        <color rgb="FF0000FF"/>
        <sz val="11.0"/>
        <u/>
      </rPr>
      <t xml:space="preserve">Giới thiệu về CSS Grid
</t>
    </r>
    <r>
      <rPr>
        <rFont val="Arial"/>
        <color rgb="FF0000FF"/>
        <sz val="11.0"/>
        <u/>
      </rPr>
      <t>Các thuộc tính xây dựng layout với Grid</t>
    </r>
  </si>
  <si>
    <t>Các nguyên tắc xây dựng website</t>
  </si>
  <si>
    <t>Bài 11 - Các nguyên tắc thiết kế website(p1)</t>
  </si>
  <si>
    <r>
      <rPr>
        <rFont val="Arial"/>
        <color rgb="FF0000FF"/>
        <sz val="11.0"/>
        <u/>
      </rPr>
      <t xml:space="preserve">Giới thiệu, phân tích thiết kế và tính cách các trang web
</t>
    </r>
    <r>
      <rPr>
        <rFont val="Arial"/>
        <color rgb="FF0000FF"/>
        <sz val="11.0"/>
        <u/>
      </rPr>
      <t xml:space="preserve">
</t>
    </r>
    <r>
      <rPr>
        <rFont val="Arial"/>
        <color rgb="FF0000FF"/>
        <sz val="11.0"/>
        <u/>
      </rPr>
      <t>Nguyên tắc số 1 về Thiết kế Web: Typography</t>
    </r>
  </si>
  <si>
    <t>Hiểu và vận dụng đươc các nguyên tắc khi thiết kế Website: Icon, Shadow, Border-radius</t>
  </si>
  <si>
    <t>Bài 12 - Các nguyên tắc thiết kế website(p2)</t>
  </si>
  <si>
    <r>
      <rPr>
        <rFont val="Arial"/>
        <color rgb="FF0000FF"/>
        <sz val="11.0"/>
        <u/>
      </rPr>
      <t xml:space="preserve">Nguyên tắc số 4 về thiết kế web: Icon
</t>
    </r>
    <r>
      <rPr>
        <rFont val="Arial"/>
        <color rgb="FF0000FF"/>
        <sz val="11.0"/>
        <u/>
      </rPr>
      <t>Nguyên tắc số 5 về thiết kế web: Shadow
Nguyên tắc số 6 về Thiết kế Web: Border-radius</t>
    </r>
  </si>
  <si>
    <t>Bài 13 - Các nguyên tắc thiết kế website(p3)</t>
  </si>
  <si>
    <t>Nguyên tắc số 7, 8 về thiết kế web: Whitespace &amp; Visual Hierarchy
Nguyên tắc số 9 về Thiết kế Web: User Experience (UX)</t>
  </si>
  <si>
    <t xml:space="preserve">Hiểu và vận dụng được các nguyên tắc khi thiết kế Website: Element và Component. Đồng thời hiểu về các loại component: 
- Accordion Component
- Carousel Component 
- Table Component </t>
  </si>
  <si>
    <t>Bài 14 - Element và component</t>
  </si>
  <si>
    <r>
      <rPr>
        <rFont val="Arial"/>
        <color rgb="FF0000FF"/>
        <sz val="11.0"/>
        <u/>
      </rPr>
      <t xml:space="preserve">Nguyên tắc số 10 về thiết kế web - Phần 1: Element và Component
</t>
    </r>
    <r>
      <rPr>
        <rFont val="Arial"/>
        <color rgb="FF0000FF"/>
        <sz val="11.0"/>
        <u/>
      </rPr>
      <t>Accordion Component
Carousel Component
Table Component</t>
    </r>
  </si>
  <si>
    <t>Hiểu và vận dụng được kiến thức về Layout pattern: 
- Hero Section 
- Web Layout 
- Form</t>
  </si>
  <si>
    <t>Bài 15 - Layout patterns</t>
  </si>
  <si>
    <t>Nguyên tắc số 10 về Thiết kế Web - Phần 2: Layout Patterns
Hero Section
Web Application Layout
Biểu mẫu (form)</t>
  </si>
  <si>
    <t>Xây dựng web responsive</t>
  </si>
  <si>
    <t>Bài 16 - Responsive Web Design</t>
  </si>
  <si>
    <r>
      <rPr>
        <rFont val="Arial"/>
        <color rgb="FF0000FF"/>
        <sz val="11.0"/>
        <u/>
      </rPr>
      <t>Xây dựng website với CSS cơ bản (sử dụng flex-box, grid) - Phần 1
Xây dựng website với CSS cơ bản (sử dụng flex-box, grid) - Phần 2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Xây dựng website với CSS cơ bản (sử dụng flex-box, grid) - Phần 3</t>
    </r>
    <r>
      <rPr>
        <rFont val="Arial"/>
        <color rgb="FF0000FF"/>
        <sz val="11.0"/>
      </rPr>
      <t>'</t>
    </r>
  </si>
  <si>
    <t>Xây dựng Website responsive với Media query</t>
  </si>
  <si>
    <t>Bài 17 - Thư viện Bootstrap</t>
  </si>
  <si>
    <t>Giới thiệu, sử dụng Bootstrap cho project với CDN
Sử dụng bootstrap xây dựng trang web - Phần 1
Sử dụng bootstrap xây dựng trang web - Phần 2
Sử dụng bootstrap xây dựng trang web - Phần 3</t>
  </si>
  <si>
    <t>Triển khai đưa trang web lên trên mạng</t>
  </si>
  <si>
    <t>Hiểu khái niệm về Domain, Hosting, lưu trữ và truy cập website trên internet</t>
  </si>
  <si>
    <t>Bài 18 - Đưa trang web lên mạng</t>
  </si>
  <si>
    <t>Giới thiệu về Domain
Giới thiệu về Hosting, tổng quan về lưu trữ và truy cập website trên internet</t>
  </si>
  <si>
    <t>Đưa được Website lên Online bằng GitHub Pages</t>
  </si>
  <si>
    <t>Hosting miễn phí với GitHub, GitHub Pages</t>
  </si>
  <si>
    <t>Javascript</t>
  </si>
  <si>
    <t>JavaScript cơ bản</t>
  </si>
  <si>
    <t xml:space="preserve">Bài 1 - Làm quen với JavaScript </t>
  </si>
  <si>
    <t>Ngôn ngữ JavaScript</t>
  </si>
  <si>
    <t>Nắm được các kiểu biến có trong Javascript: 7 kiểu dữ liệu nguyên thủy + Object</t>
  </si>
  <si>
    <t>Bài 2 - Toán tử</t>
  </si>
  <si>
    <t>Kiểu dữ liệu và biến</t>
  </si>
  <si>
    <t>Khai báo biến bằng các từ khóa let, var, const. Phân biệt được 3 từ khóa này</t>
  </si>
  <si>
    <t>Tạo được Comments trong Javscript</t>
  </si>
  <si>
    <t>Nắm được các toán tử cơ bản trong Javascript:
- Các toán tử tính toán cơ bản.
- Các phép nối chuyển sử dụng dấu +
- Các toán tử gán: +=, -=, *=, /=, ++, ...
- Các toán tử so sánh: ==, ===, &gt;=, &gt;, &lt;=, &lt;
Nắm được độ ưu tiên của các toán tử</t>
  </si>
  <si>
    <t>Toán tử</t>
  </si>
  <si>
    <t>Tạo được String sử dụng Template Literals</t>
  </si>
  <si>
    <t>Sử dụng được câu lệnh if else</t>
  </si>
  <si>
    <t>Các cấu trúc, câu lệnh cơ bản trong Javascript</t>
  </si>
  <si>
    <t>Phân biệt được chuyển đổi kiểu và ép kiểu</t>
  </si>
  <si>
    <t xml:space="preserve">Bài 3 - Boolean và câu lệnh có điều kiện </t>
  </si>
  <si>
    <t>Chuyển đổi kiểu dữ liệu</t>
  </si>
  <si>
    <t>Nắm được các giá trị Truthy/Falsy</t>
  </si>
  <si>
    <t>Giá trị boolean</t>
  </si>
  <si>
    <t>Nắm được các toán tử liên quan đến Boolean: AND, OR, NOT</t>
  </si>
  <si>
    <t>Sử dụng được một số cấu trúc điều kiện:
- switch case
- Toán tử 3 ngôi</t>
  </si>
  <si>
    <t>Câu lệnh điều kiện</t>
  </si>
  <si>
    <t>Biết về khái niệm và khai báo, gọi được một hàm. VIết được hàm trả vè giá trị</t>
  </si>
  <si>
    <t xml:space="preserve">Bài 4 - Hàm và mảng </t>
  </si>
  <si>
    <t>Hàm</t>
  </si>
  <si>
    <t>Phân biệt được hàm với Arrow Function</t>
  </si>
  <si>
    <t>Biết cách khai báo hàm trong hàm</t>
  </si>
  <si>
    <t>Biết về mảng, các cách khai báo mảng</t>
  </si>
  <si>
    <t>Array (mảng)</t>
  </si>
  <si>
    <t>Sử dụng được một số hàm cơ bản của mảng: push, pop, length, ...</t>
  </si>
  <si>
    <t>Biết được khái niệm về Object, cách khái báo và sử dụng Object</t>
  </si>
  <si>
    <t>Bài 5 - Object và vòng lặp</t>
  </si>
  <si>
    <t>Object</t>
  </si>
  <si>
    <t>Lấy được một giá trị thuộc tính từ Object. Đặt được giá trị cho thuộc tính trong Object.</t>
  </si>
  <si>
    <t>Sử dụng một hàm trong Object</t>
  </si>
  <si>
    <t>BIết được khái niệm về vòng lặp, cấu trúc của vòng lặp.
- for loop
- while loop</t>
  </si>
  <si>
    <t>Vòng lặp</t>
  </si>
  <si>
    <t>Sử dụng được các từ khóa trong vòng lặp như: break và continue</t>
  </si>
  <si>
    <t>Kỹ năng để trở thành lập trình viên tốt</t>
  </si>
  <si>
    <t>Biết cách học code hiệu quả, tư duy giải quyết vấn đề. Sử dụng Google, StackOverflow và MDN</t>
  </si>
  <si>
    <t>Bài 6 - Trở thành lập trình viên tốt</t>
  </si>
  <si>
    <t>Tư duy giải quyết vấn đề và viết code hiệu quả</t>
  </si>
  <si>
    <t>Sử dụng được các công cụ để thực hiện quá trình Debug</t>
  </si>
  <si>
    <t>Gỡ lỗi (debug)</t>
  </si>
  <si>
    <t>Xử lý DOM cơ bản</t>
  </si>
  <si>
    <t>Định nghĩa được DOM và DOM Manipulation.</t>
  </si>
  <si>
    <t xml:space="preserve">Bài 7 - DOM and Event - Phần 1 + Bài 8 - DOM and Event - Phần 2 </t>
  </si>
  <si>
    <t>Tìm hiểu DOM và thao tác trên DOM với project "Đoán số"</t>
  </si>
  <si>
    <t>Xử lý được các sự kiện khi tương tác với Website</t>
  </si>
  <si>
    <t>Thao tác với DOM qua project "Cửa sổ modal"</t>
  </si>
  <si>
    <t>Tìm hiểu sâu hơn về Javascript</t>
  </si>
  <si>
    <t>Nêu được khái niệm về JavaScript Engine, Runtime, Execution Context, Call Stack</t>
  </si>
  <si>
    <t>Bài 9 - Cách thức JS thực thi chương trình - Phần 1</t>
  </si>
  <si>
    <t>Thực thi chương trình JS</t>
  </si>
  <si>
    <t>Nắm được khái niệm về Scope và Scope Chain
Phân biệt được 3 loại Scope trong Javascript:
- Global Scope
- Function Scope
- Block Scope</t>
  </si>
  <si>
    <t>Scopes</t>
  </si>
  <si>
    <t>Sử dụng được từ khóa this</t>
  </si>
  <si>
    <t>Bài 10 - Cách thức JS thực thi chương trình - Phần 2</t>
  </si>
  <si>
    <t>Sử dụng từ khóa (biến) this</t>
  </si>
  <si>
    <t>Phân biệt được Pass by Value với  Pass by Reference</t>
  </si>
  <si>
    <t xml:space="preserve">Bài 11 - Tìm hiểu rõ hơn về Hàm </t>
  </si>
  <si>
    <t>Các hàm nâng cao</t>
  </si>
  <si>
    <t>Nắm được khái niệm, cách sử dụng về First-Class Function và Higher-Order Function</t>
  </si>
  <si>
    <t>Sử dụng được cơ chế Closures</t>
  </si>
  <si>
    <t>Các phương thức nâng cao</t>
  </si>
  <si>
    <t>Biết một số hàm để tương tác với hàm: call, bind, apply</t>
  </si>
  <si>
    <t>Vận dụng được các Array Method: slice, splice, reverse, concat, join, forEach, map, filter, reduce. Vận dụng được Chaining Method</t>
  </si>
  <si>
    <t xml:space="preserve">Bài 12 - Làm việc với Mảng </t>
  </si>
  <si>
    <r>
      <rPr>
        <rFont val="Arial"/>
        <color rgb="FF0000FF"/>
        <sz val="11.0"/>
        <u/>
      </rPr>
      <t xml:space="preserve">Các phương thức cơ bản
</t>
    </r>
    <r>
      <rPr>
        <rFont val="Arial"/>
        <color rgb="FF0000FF"/>
        <sz val="11.0"/>
        <u/>
      </rPr>
      <t>Các phương thức nâng cao</t>
    </r>
  </si>
  <si>
    <t>DOM nâng cao</t>
  </si>
  <si>
    <t>Hiểu được cơ chế hoạt động của DOM</t>
  </si>
  <si>
    <t xml:space="preserve">Bài 13 - Advanced DOM and Event </t>
  </si>
  <si>
    <t>Các thao tác với element</t>
  </si>
  <si>
    <t>Sử dụng được các hàm để truy vấn phần tử từ DOM, các hàm để tương tác với phần tử DOM</t>
  </si>
  <si>
    <t>Các thao tác với event</t>
  </si>
  <si>
    <t>Hiểu về Event Propagation: Bubbling và Capturing, Event Delegation</t>
  </si>
  <si>
    <t>Sử dụng được các hàm để thao tác DOM Traversing</t>
  </si>
  <si>
    <t>OOP trong Javascript</t>
  </si>
  <si>
    <t>Nêu được khái niệm về lập trình hướng đối tượng, biết được về 4 đặc tính cơ bản của OOP</t>
  </si>
  <si>
    <t>Bài 14 - OOP với JavaScript</t>
  </si>
  <si>
    <t>Tổng quan về OOP</t>
  </si>
  <si>
    <t>Sử dụng được Prototype: Tạo được constructor, setter, getter, các thuộc tính, hàm trong Object.</t>
  </si>
  <si>
    <r>
      <rPr>
        <rFont val="Arial"/>
        <color rgb="FF0000FF"/>
        <sz val="11.0"/>
        <u/>
      </rPr>
      <t xml:space="preserve">Tổng quan về OOP
</t>
    </r>
    <r>
      <rPr>
        <rFont val="Arial"/>
        <color rgb="FF0000FF"/>
        <sz val="11.0"/>
        <u/>
      </rPr>
      <t>Xây dựng OOP trong JavaScript</t>
    </r>
  </si>
  <si>
    <t>Sử dụng được ES6 Class: Tạo được constructor, setter, getter, các thuộc tính, hàm trong Object.</t>
  </si>
  <si>
    <r>
      <rPr>
        <rFont val="Arial"/>
        <color rgb="FF0000FF"/>
        <sz val="11.0"/>
        <u/>
      </rPr>
      <t xml:space="preserve">Tổng quan về OOP
</t>
    </r>
    <r>
      <rPr>
        <rFont val="Arial"/>
        <color rgb="FF0000FF"/>
        <sz val="11.0"/>
        <u/>
      </rPr>
      <t>Xây dựng OOP trong JavaScript</t>
    </r>
  </si>
  <si>
    <t>Sử dụng được các cơ chế kế thừa: Constructor Functions và ES6 Classes</t>
  </si>
  <si>
    <t>Kế thừa</t>
  </si>
  <si>
    <t>Xử lý bất đồng bộ trong Javascript</t>
  </si>
  <si>
    <t>Phân biệt được xử lý bất đồng bộ với xử lý đồng bộ.</t>
  </si>
  <si>
    <t>Bài 15 - Asynchronous JavaScript - Phần 1</t>
  </si>
  <si>
    <t>Giới thiệu về không đồng bộ</t>
  </si>
  <si>
    <t>Hiểu được khái niệm về Ajax và API</t>
  </si>
  <si>
    <t>Sử dụng XMLHttpRequest để tạo Ajax call</t>
  </si>
  <si>
    <t>Vận dụng được Promises và Fetch API.</t>
  </si>
  <si>
    <t>Promises</t>
  </si>
  <si>
    <t>Hiểu về ý nghĩa của Event Loop</t>
  </si>
  <si>
    <t>Bài 16 - Asynchronous JavaScript - Phần 2</t>
  </si>
  <si>
    <t>Asynchronous JavaScript</t>
  </si>
  <si>
    <t>Sử dụng được Promises với Async/Await</t>
  </si>
  <si>
    <t>Sử dụng được một số cơ chế với Promise: chạy song song, xử lý lỗi, ...</t>
  </si>
  <si>
    <t>ReactJS</t>
  </si>
  <si>
    <t>React và cách sử dụng React</t>
  </si>
  <si>
    <t>Hiểu được React là gì, tại sao lại cần sử dụng React</t>
  </si>
  <si>
    <t xml:space="preserve">Bài 1. Giới thiệu về React và Component </t>
  </si>
  <si>
    <t>Giới thiệu về React và Single-Page Applications (SPAs)</t>
  </si>
  <si>
    <t>Thiết lập được môi trường + Editor để xây dựng ứng dụng React</t>
  </si>
  <si>
    <t>Thiết lập môi trường</t>
  </si>
  <si>
    <t>BIết được Component là gì, cách khai báo một Component</t>
  </si>
  <si>
    <t>React Components và cách tiếp cận khai báo</t>
  </si>
  <si>
    <t>Biết được một dự án React sẽ gồm nhưng giai đoạn nào, những thành phần nào</t>
  </si>
  <si>
    <t>Phân tích một dự án React tiêu chuẩn</t>
  </si>
  <si>
    <t>Tạo React Component cơ bản</t>
  </si>
  <si>
    <t>Viết được các đoạn code JSX</t>
  </si>
  <si>
    <t xml:space="preserve">Bài 2. Sử dụng Component và JSX </t>
  </si>
  <si>
    <r>
      <rPr>
        <rFont val="Arial"/>
        <color rgb="FF0000FF"/>
        <sz val="11.0"/>
        <u/>
      </rPr>
      <t xml:space="preserve">Giới thiệu về JSX
</t>
    </r>
    <r>
      <rPr>
        <rFont val="Arial"/>
        <color rgb="FF0000FF"/>
        <sz val="11.0"/>
        <u/>
      </rPr>
      <t>Tìm hiểu kỹ hơn về JSX</t>
    </r>
  </si>
  <si>
    <t>Sử dụng được CSS để tạo kiểu cho các Component trong React</t>
  </si>
  <si>
    <t>Sử dụng CSS trong React</t>
  </si>
  <si>
    <t>Vận dụng được Component props/children props</t>
  </si>
  <si>
    <t>Làm việc với JSX, props/children props</t>
  </si>
  <si>
    <t>Xử lý các sự kiện cơ bản trong React</t>
  </si>
  <si>
    <t xml:space="preserve">Bài 3. React State và Event </t>
  </si>
  <si>
    <r>
      <rPr>
        <rFont val="Arial"/>
        <color rgb="FF0000FF"/>
        <sz val="11.0"/>
        <u/>
      </rPr>
      <t xml:space="preserve">Sự kiện và xử lí sự kiện
</t>
    </r>
    <r>
      <rPr>
        <rFont val="Arial"/>
        <color rgb="FF0000FF"/>
        <sz val="11.0"/>
        <u/>
      </rPr>
      <t>Các sự kiện trong Form</t>
    </r>
  </si>
  <si>
    <t>Hiểu cơ chế hoạt động của State và sử dụng được useState Hook</t>
  </si>
  <si>
    <t>State, Hook "useState" trong React</t>
  </si>
  <si>
    <t>Truyền dữ liệu từ component con tới component cha</t>
  </si>
  <si>
    <t>Hiển thị giao diện dựa trên các dữ liệu dạng mảng</t>
  </si>
  <si>
    <t xml:space="preserve">Bài 4. List và Conditional Content </t>
  </si>
  <si>
    <t>Làm việc với dữ liệu trong mảng</t>
  </si>
  <si>
    <t>Sử dụng Conditional Content để hiển thị giao diện theo điều kiện</t>
  </si>
  <si>
    <t>Nội dung có điều kiện</t>
  </si>
  <si>
    <t>Phân biệt và sử dụng được các cách tạo kiểu trong React:
- Style Inline
- CSS Classes
- CSS Module</t>
  </si>
  <si>
    <t>Bài 5. Tạo kiểu cho Component</t>
  </si>
  <si>
    <r>
      <rPr>
        <rFont val="Arial"/>
        <color rgb="FF0000FF"/>
        <sz val="11.0"/>
        <u/>
      </rPr>
      <t>Tạo kiểu động cho Component với style Inline và CSS Classes
Giới thiệu về Styled Components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CSS Module</t>
    </r>
  </si>
  <si>
    <t>Sử dụng được Chrome DevTools để Debug</t>
  </si>
  <si>
    <t xml:space="preserve">Bài 6. Cách Debug với React </t>
  </si>
  <si>
    <t>Debug sử dụng Chrome DevTools &amp; Breakpoints</t>
  </si>
  <si>
    <t>Các cơ chế nâng cao trong React</t>
  </si>
  <si>
    <t>Sử dụng được React Fragments và biết được React Fragments giải quyết cho vấn đề gì</t>
  </si>
  <si>
    <t>Bài 7. Sử dụng Fragments, Portals &amp; "Refs"</t>
  </si>
  <si>
    <t>Một số quy tắc với JSX, React Fragments</t>
  </si>
  <si>
    <t>Sử dụng được React Portals và biết được React Portals giải quyết cho vấn đề gì</t>
  </si>
  <si>
    <t>Giới thiệu Portals</t>
  </si>
  <si>
    <t>Sử dụng được React "Refs" và biết được React "Refs" giải quyết cho vấn đề gì</t>
  </si>
  <si>
    <t>Làm việc với "Refs"</t>
  </si>
  <si>
    <t>Hiểu về Side Effect và sử dụng được useEffect() Hook</t>
  </si>
  <si>
    <t xml:space="preserve">Bài 8. Xử lý Side Effects và Reducer </t>
  </si>
  <si>
    <t>Giới thiệu "Side Effects" và cách sử dụng useEffect() Hook</t>
  </si>
  <si>
    <t>Hiểu về Reducer và sử dụng được useReducer() Hook</t>
  </si>
  <si>
    <t>Giới thiệu "Reducers" và cách sử dụng useReducer() Hook</t>
  </si>
  <si>
    <t>Làm việc được với React Context API, useContext() Hook</t>
  </si>
  <si>
    <t xml:space="preserve">Bài 9. React Context </t>
  </si>
  <si>
    <t>Làm việc với React Context API</t>
  </si>
  <si>
    <t>Sử dụng được cơ chế "Forward Ref"</t>
  </si>
  <si>
    <t>Các quy tắc trong Hook</t>
  </si>
  <si>
    <t>Sử dụng được useMemo() và useCallback để tối ưu hóa Component trong React</t>
  </si>
  <si>
    <t xml:space="preserve">Bài 10. Tối ưu hóa React </t>
  </si>
  <si>
    <t>React.memo(), useCallback() &amp; cách sử dụng</t>
  </si>
  <si>
    <t>Hiểu về State Scheduling &amp; Batching</t>
  </si>
  <si>
    <t>Cách React hoạt động
Tìm hiểu sâu hơn về State và Component</t>
  </si>
  <si>
    <t>Class-based Component</t>
  </si>
  <si>
    <t>BIết về Class-based Component, sử dụng được các Lifecycle Method</t>
  </si>
  <si>
    <t xml:space="preserve">Bài 11. Class-based Component và ôn tập về Props &amp; State </t>
  </si>
  <si>
    <r>
      <rPr>
        <rFont val="Arial"/>
        <color rgb="FF0000FF"/>
        <sz val="11.0"/>
        <u/>
      </rPr>
      <t xml:space="preserve">Giới thiệu về Class-based Component
</t>
    </r>
    <r>
      <rPr>
        <rFont val="Arial"/>
        <color rgb="FF0000FF"/>
        <sz val="11.0"/>
        <u/>
      </rPr>
      <t>Lifecycle
Làm việc với Class-based Component</t>
    </r>
  </si>
  <si>
    <t>Phân biệt được sự khác nhau giữa Class-based Component và Functional Component</t>
  </si>
  <si>
    <t>Giới thiệu về Class-based Component</t>
  </si>
  <si>
    <t>Các kỹ thuật khác trong ReactJS</t>
  </si>
  <si>
    <t>Cài đặt và sử dụng được axios để tạo các HTTPS Request</t>
  </si>
  <si>
    <t xml:space="preserve">Bài 12. HTTPS Request và ôn tập </t>
  </si>
  <si>
    <r>
      <rPr>
        <rFont val="Arial"/>
        <color rgb="FF0000FF"/>
        <sz val="11.0"/>
        <u/>
      </rPr>
      <t xml:space="preserve">Kết nối với cơ sở dữ liệu
</t>
    </r>
    <r>
      <rPr>
        <rFont val="Arial"/>
        <color rgb="FF0000FF"/>
        <sz val="11.0"/>
        <u/>
      </rPr>
      <t>async/await
Sử dụng useEffect() cho Request</t>
    </r>
  </si>
  <si>
    <t>Hiểu khái niệm về API, Backend Server</t>
  </si>
  <si>
    <t>Kết nối với cơ sở dữ liệu</t>
  </si>
  <si>
    <t>Tạo được một Custom React Hook</t>
  </si>
  <si>
    <t xml:space="preserve">Bài 13. Custom React Hook </t>
  </si>
  <si>
    <t>Tự tạo Hook với JS
Xây dựng Http Hook</t>
  </si>
  <si>
    <t>Sử dụng các hook để thực hiện cơ chế xử lý dữ liệu từ Form</t>
  </si>
  <si>
    <t>Bài 14. Xử lý dữ liệu Input</t>
  </si>
  <si>
    <t>Form Validation</t>
  </si>
  <si>
    <t>React Redux</t>
  </si>
  <si>
    <t>Nắm được cách Redux hoạt động</t>
  </si>
  <si>
    <t xml:space="preserve">Bài 15. Sử dụng Redux trong React </t>
  </si>
  <si>
    <t>Giới thiệu về Redux</t>
  </si>
  <si>
    <t>Tạo và sử dụng được các thành phần trong Redux:
- Redux Store
- Redux Action
- Redux State</t>
  </si>
  <si>
    <r>
      <rPr>
        <rFont val="Arial"/>
        <color rgb="FF0000FF"/>
        <sz val="11.0"/>
        <u/>
      </rPr>
      <t xml:space="preserve">Redux Store
</t>
    </r>
    <r>
      <rPr>
        <rFont val="Arial"/>
        <color rgb="FF0000FF"/>
        <sz val="11.0"/>
        <u/>
      </rPr>
      <t>Redux Action
Redux State</t>
    </r>
  </si>
  <si>
    <t>Hiểu được Redux Toolkit giải quyết bài toán gì, Slice trong Redux Toolkit là gì?</t>
  </si>
  <si>
    <t>Bài 16. Redux Toolkit</t>
  </si>
  <si>
    <r>
      <rPr>
        <rFont val="Arial"/>
        <color rgb="FF0000FF"/>
        <sz val="11.0"/>
        <u/>
      </rPr>
      <t xml:space="preserve">Redux Toolkit/Slice
</t>
    </r>
    <r>
      <rPr>
        <rFont val="Arial"/>
        <color rgb="FF0000FF"/>
        <sz val="11.0"/>
        <u/>
      </rPr>
      <t>Làm việc với nhiều Slice</t>
    </r>
  </si>
  <si>
    <t>Biết cách chuyển từ Redux sang Redux Toolkit</t>
  </si>
  <si>
    <t>Làm việc với nhiều Slice</t>
  </si>
  <si>
    <t>React Router</t>
  </si>
  <si>
    <t>Hiểu được Routing và Router là gì</t>
  </si>
  <si>
    <t xml:space="preserve">Bài 17. React Router (Phần 1) </t>
  </si>
  <si>
    <t>Routing, React Router</t>
  </si>
  <si>
    <t>Sử dụng được các Component cơ bản trong React Router:
- BrowserRouter
- Route
- Link/NavLink
- Switch</t>
  </si>
  <si>
    <r>
      <rPr>
        <rFont val="Arial"/>
        <color rgb="FF0000FF"/>
        <sz val="11.0"/>
        <u/>
      </rPr>
      <t>Routing, React Router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Link/NavLink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 xml:space="preserve">Định cấu hình Router
</t>
    </r>
  </si>
  <si>
    <t>Tạo được các Dynamic Route và thêm tham số vào Route</t>
  </si>
  <si>
    <t>Dynamic Route/Params</t>
  </si>
  <si>
    <t>Sử dụng được useHistory, useNavigate Hook</t>
  </si>
  <si>
    <t xml:space="preserve">Bài 18. React Router (Phần 2) </t>
  </si>
  <si>
    <t>Các công việc trong thực tế liên quan đến router</t>
  </si>
  <si>
    <t>Biết được sự thay đổi giữa React Router v6 so với React Router v5</t>
  </si>
  <si>
    <t>Nâng cấp lên React Router v6</t>
  </si>
  <si>
    <t xml:space="preserve">Các kỹ thuật khác trong ReactJS
</t>
  </si>
  <si>
    <t>Xây dựng được Lazy Loading trên React</t>
  </si>
  <si>
    <t>Bài 19. Deploy React</t>
  </si>
  <si>
    <t>Các bước deployment/Lazy Loading</t>
  </si>
  <si>
    <t>Nắm và thực hiện được các bước Deploy ứng dụng React lên nền tàng Firebase</t>
  </si>
  <si>
    <t>Thực hiện quá trình deploy</t>
  </si>
  <si>
    <t>Xây dựng được cơ chế xác thức sử dụng Firebase Authencation</t>
  </si>
  <si>
    <t xml:space="preserve">Bài 20. React Auth </t>
  </si>
  <si>
    <t>Giới thiệu Authentication</t>
  </si>
  <si>
    <t>Sử dụng Context API</t>
  </si>
  <si>
    <t>Bài 21. Redux vs React Hook</t>
  </si>
  <si>
    <t xml:space="preserve"> </t>
  </si>
  <si>
    <t>Tổng quan về NodeJS</t>
  </si>
  <si>
    <t>Nắm được kiến thức tổng quan về NodeJS: 
- Khái niệm 
- Vai trò 
- Cách sử dụng 
- Cách NodeJS hoạt động 
- Vòng đời &amp; vòng lặp sự kiện với NodeJS</t>
  </si>
  <si>
    <t>Bài 1 - Tổng quan và cài đặt NodeJS</t>
  </si>
  <si>
    <r>
      <rPr>
        <rFont val="Arial"/>
        <color rgb="FF0000FF"/>
        <sz val="11.0"/>
        <u/>
      </rPr>
      <t xml:space="preserve">Node.js là gì? 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Tìm hiểu về vai trò và cách sử dụng Node.js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So sánh làm việc REPL và sử dụng File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Cách hoạt động của Web
Vòng đời của Node &amp; vòng lặp sự kiện</t>
    </r>
  </si>
  <si>
    <t>Hiểu về Request và Response</t>
  </si>
  <si>
    <t>Bài 2 - Tạo HTTP Server và tìm hiểu các cơ chế trong NodeJS</t>
  </si>
  <si>
    <t>Tìm hiểu về gửi request</t>
  </si>
  <si>
    <t>Phân biệt được Blocking và Non-Blocking Code</t>
  </si>
  <si>
    <t>Blocking/Non-Blocking Code</t>
  </si>
  <si>
    <t>Bài 2 - Tạo HTTP Server và tìm hiểu các cơ chế trong NodeJS:
- Đơn luồng 
- Vòng lặp sự kiện 
- Blocking Code</t>
  </si>
  <si>
    <t>Node.JS – Đơn luồng, vòng lặp sự kiện &amp; Blocking Code</t>
  </si>
  <si>
    <t>Biết cách sử dụng npm script để cài đặt package thứ 3: nodemon</t>
  </si>
  <si>
    <t>Bài 3 - Quy trình phát triển ứng dụng NodeJS</t>
  </si>
  <si>
    <t>Tìm hiểu NPM SCRIPT</t>
  </si>
  <si>
    <t>Hiểu về 3 loại lỗi gặp trong lập trình: 
- Lỗi syntax 
- Lỗi runtime 
- Lỗi logic
và biết cách sử dụng Debugger Tool để sửa chúng</t>
  </si>
  <si>
    <t>Tìm hiểu các loại lỗi khác nhau
Sử dụng trình gỡ lỗi</t>
  </si>
  <si>
    <t xml:space="preserve">Tạo Website với NodeJS </t>
  </si>
  <si>
    <t>HIểu và được các khái niệm cơ bản trong Express: Middleware, Route, Router, Request</t>
  </si>
  <si>
    <t>Bài 4 - Sử dụng Express.JS</t>
  </si>
  <si>
    <t>Express.js là gì?
Tìm hiểu sâu hơn về Express.js</t>
  </si>
  <si>
    <t>Hiểu khái niệm cơ bản về Template và sử dụng được một số Template Engine trong Express nói đến trong môn học: 
- Pug 
- Handlebar
- EJS</t>
  </si>
  <si>
    <t>Bài 5 - Sử dụng Template Engines (p1) + Bài 6 - Sử dụng Template Engines (p2)</t>
  </si>
  <si>
    <t>Tổng quan về Template Engine
Làm việc với Handlebar
Sử dụng EJS</t>
  </si>
  <si>
    <t>Hiểu và vận dụng mô hình MVC (Model - View - Controller) làm cấu trúc dự án</t>
  </si>
  <si>
    <t>Bài 7 - Model View Controller (MVC)</t>
  </si>
  <si>
    <t>MVC là gì?
Thêm Controller
Thêm mô hình Product</t>
  </si>
  <si>
    <t>Vận dụng được Dynalic Routes để tạo được các Route động phức tạp</t>
  </si>
  <si>
    <t>Bài 8 - Dynamic Routes &amp; Advanced Model</t>
  </si>
  <si>
    <r>
      <rPr>
        <rFont val="Arial"/>
        <color rgb="FF0000FF"/>
        <sz val="11.0"/>
        <u/>
      </rPr>
      <t>Tìm hiều về tham số động
Nâng cao với Model
Chức năng chỉnh sửa sản phẩm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Chức năng xóa sản phẩm</t>
    </r>
  </si>
  <si>
    <t>Kết nối với MySQL</t>
  </si>
  <si>
    <t>Hiểu được vai trò của cơ sở dữ liệu trong một ứng dụng, sự khác biệt giữa 2 loại ngôn ngữ truy vấn: SQL và NoSQL</t>
  </si>
  <si>
    <t>Bài 9 - Giới thiệu về SQL</t>
  </si>
  <si>
    <t>Giới thiệu về cơ sở dữ liệu</t>
  </si>
  <si>
    <t>Biết cách sử dụng Sequelize để lưu trữ dữ liệu</t>
  </si>
  <si>
    <t>Bài 10 - Sequelize (p1) + Bài 11 - Sequelize (p2)</t>
  </si>
  <si>
    <r>
      <rPr>
        <rFont val="Arial"/>
        <color rgb="FF0000FF"/>
        <sz val="11.0"/>
        <u/>
      </rPr>
      <t>Sequelize là gì?
Thực hành sơ bộ với Sequelize</t>
    </r>
    <r>
      <rPr>
        <rFont val="Arial"/>
        <color rgb="FF0000FF"/>
        <sz val="11.0"/>
      </rPr>
      <t xml:space="preserve">
</t>
    </r>
    <r>
      <rPr>
        <rFont val="Arial"/>
        <color rgb="FF0000FF"/>
        <sz val="11.0"/>
        <u/>
      </rPr>
      <t>Thực hành với Sequelize</t>
    </r>
  </si>
  <si>
    <t>Tạo được các Model cho cơ sở dữ liệu</t>
  </si>
  <si>
    <t>Bài 11 - Sequelize (p2)</t>
  </si>
  <si>
    <r>
      <rPr>
        <rFont val="Arial"/>
        <color rgb="FF0000FF"/>
        <sz val="11.0"/>
        <u/>
      </rPr>
      <t>User Model và các mối quan hệ</t>
    </r>
    <r>
      <rPr>
        <rFont val="Arial"/>
        <color rgb="FF0000FF"/>
        <sz val="11.0"/>
        <u/>
      </rPr>
      <t xml:space="preserve"> 
</t>
    </r>
    <r>
      <rPr>
        <rFont val="Arial"/>
        <color rgb="FF0000FF"/>
        <sz val="11.0"/>
        <u/>
      </rPr>
      <t>Thực hành với Sequelize</t>
    </r>
  </si>
  <si>
    <t>Kết nối với NoSQL</t>
  </si>
  <si>
    <t>Kết nối ứng dụng tới cơ sở dữ liệu NoSQL (MongoDB)</t>
  </si>
  <si>
    <t>Bài 12 - NoSQL và MongoDB</t>
  </si>
  <si>
    <t>MongoDB là gì?
Thực hành với MongoDB</t>
  </si>
  <si>
    <t>Biết cách sử dụng MongoDB Model để thao tác dữ liệu</t>
  </si>
  <si>
    <t xml:space="preserve">Bài 13 - Sử dụng MongoDB Model </t>
  </si>
  <si>
    <t>Tạo và lưu user mới trong CSDL
Thực hành với MongoDB Model</t>
  </si>
  <si>
    <t>Vận dụng được Mongoose để tạo các Model cho cơ sở dữ liệu NoSQL</t>
  </si>
  <si>
    <t>Bài 14 - Sử dụng Mongoose</t>
  </si>
  <si>
    <t>Mongoose là gì?
Thực hành với sử dụng Mongoose</t>
  </si>
  <si>
    <t>Kỹ thuật nâng cao trong NodeJS</t>
  </si>
  <si>
    <t>Tạo được Cookie để lưu trữ thông tin người dùng phía Client</t>
  </si>
  <si>
    <t>Bài 15 - Session &amp; Cookie</t>
  </si>
  <si>
    <t>Tổng quan về Session &amp; Cookie
Thực hành với Session &amp; Cookie</t>
  </si>
  <si>
    <t>Tạo được cơ chế xác thực (authentication) cho ứng dụng</t>
  </si>
  <si>
    <t>Bài 16 - Authentication + Bài 17 - Email &amp; Validation</t>
  </si>
  <si>
    <t>Authentication (Xác thực) là gì?
Validation</t>
  </si>
  <si>
    <t>Hiểu và sử dụng được 2 cơ chế bảo vệ: bảo vệ Route và bảo vệ CSRF</t>
  </si>
  <si>
    <t>Bài 16 - Authentication</t>
  </si>
  <si>
    <t>Bảo vệ Route và CSRF</t>
  </si>
  <si>
    <t>Sử dụng Nodemailer để tạo cơ chế gửi Email</t>
  </si>
  <si>
    <t>Bài 17 - Email &amp; Validation</t>
  </si>
  <si>
    <t>Cơ chế gửi Email</t>
  </si>
  <si>
    <t>Biết sử dụng Middleware để xử lý lỗi trong ứng dụng</t>
  </si>
  <si>
    <t>Bài 18 - Error Handling</t>
  </si>
  <si>
    <r>
      <rPr>
        <rFont val="Arial"/>
        <color rgb="FF0000FF"/>
        <sz val="11.0"/>
        <u/>
      </rPr>
      <t xml:space="preserve">Lý thuyết về các lỗi và cách xử lý lỗi
</t>
    </r>
    <r>
      <rPr>
        <rFont val="Arial"/>
        <color rgb="FF0000FF"/>
        <sz val="11.0"/>
        <u/>
      </rPr>
      <t>Sử dụng Middleware để xử lý lỗi trong Express.js</t>
    </r>
  </si>
  <si>
    <t>Biết cách xử lý các chức năng liên quan đến File, Upload, Download: sử dụng multer, xử lý dữ liệu trên form, lọc file</t>
  </si>
  <si>
    <t>Bài 19 - File Upload &amp; Download</t>
  </si>
  <si>
    <t>Xử lý về Upload File
Xử lý về việc Download File</t>
  </si>
  <si>
    <t>Hiểu và vận dụng Async Request để máy khách có thể giao tiếp với máy chủ mà không cần tải lại trang</t>
  </si>
  <si>
    <t>Bài 20 - Async Request</t>
  </si>
  <si>
    <t>Async Request</t>
  </si>
  <si>
    <t>Hiểu khái niệm về REST API và tương tác với API qua công cụ Postman</t>
  </si>
  <si>
    <t>Bài 21 - Rest API</t>
  </si>
  <si>
    <r>
      <rPr>
        <rFont val="Arial"/>
        <color rgb="FF0000FF"/>
        <sz val="11.0"/>
        <u/>
      </rPr>
      <t xml:space="preserve">Mô tả khái quát nhất về REST API
</t>
    </r>
    <r>
      <rPr>
        <rFont val="Arial"/>
        <color rgb="FF0000FF"/>
        <sz val="11.0"/>
        <u/>
      </rPr>
      <t>Tương tác với API thông qua công cụ Postman</t>
    </r>
  </si>
  <si>
    <t>Biết cách sử dụng SocketIO để truyền nhận dữ liệu</t>
  </si>
  <si>
    <t>Bài 22 - Socket IO</t>
  </si>
  <si>
    <t>Websocket và những điều cần biết
Vận dụng kiến thức websocket vào dự án</t>
  </si>
  <si>
    <t>Triển khai được ứng dụng NodeJS trên nền tảng Heroku</t>
  </si>
  <si>
    <t>Bài 23 - Triển khai NodeJS</t>
  </si>
  <si>
    <t>Giới thiệu triển khai ứng dụng trên các nền tảng
Thiết lập triển khai của dự án đối với Heroku</t>
  </si>
  <si>
    <t xml:space="preserve"> ID</t>
  </si>
  <si>
    <t>Course Goals</t>
  </si>
  <si>
    <t>Nắm bắt và vận dụng các thẻ HTML cơ bản</t>
  </si>
  <si>
    <t>Nắm bắt và vận dụng các thuộc tính CSS cơ bản</t>
  </si>
  <si>
    <t>Xây dựng được Layout cho Website</t>
  </si>
  <si>
    <t>Hiểu được các nguyên tắc thiết kế, xây dựng Website</t>
  </si>
  <si>
    <t>Xây dựng được Website Responsive</t>
  </si>
  <si>
    <t>Triển khai được trang web lên trên online với Github Page</t>
  </si>
  <si>
    <t>Nắm rõ các khái niệm cơ bản trong JavaScript</t>
  </si>
  <si>
    <t>Sử dụng được JavaScript để tương tác với DOM</t>
  </si>
  <si>
    <t>Có các kỹ năng của lập trình viên Javascript</t>
  </si>
  <si>
    <t>Nắm được các thao tác sử dụng mảng và hàm trong JavaScript</t>
  </si>
  <si>
    <t>Làm quen với OOP trong JavaScript</t>
  </si>
  <si>
    <t>Xử lý được cơ chế bất đồng bộ trên JavaScript</t>
  </si>
  <si>
    <t>Hiểu và vận dụng được các khái niệm cơ bản trong React: Component, JSX, Props và State, Style, Event, Debug, ...</t>
  </si>
  <si>
    <t>Sử dụng được các Hook và hiểu về các thành phần nâng cao trong ReactJS</t>
  </si>
  <si>
    <t>Vận dụng được một số kỹ thuật như xử lý Form, tạo HTTPS Request, Tối ưu hóa ReactJS</t>
  </si>
  <si>
    <t>Hiểu và sử dụng được Redux để quản lý State trong ReactJS</t>
  </si>
  <si>
    <t>Vận dụng được React Router trong ReactJS</t>
  </si>
  <si>
    <t>Nắm rõ các khái niệm cơ bản trong NodeJS</t>
  </si>
  <si>
    <t>Sử dụng ExpressJS để xây dựng Website hoàn chỉnh</t>
  </si>
  <si>
    <t>Sử dụng các thư viện trong NodeJS để kết nối tới cơ sở dữ liệu</t>
  </si>
  <si>
    <t>Vận dụng được các kỹ năng nâng cao để xây dựng Website hoàn chỉnh</t>
  </si>
  <si>
    <t>Deploy được Website NodeJS lên online</t>
  </si>
  <si>
    <t>Nắm bắt và vận dụng được các kiến thức Javascript cơ bản</t>
  </si>
  <si>
    <t>Nắm bắt và vận dụng được kiến thức về DOM và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</si>
</sst>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u/>
      <sz val="11.0"/>
      <color rgb="FF0000FF"/>
      <name val="Arial"/>
    </font>
    <font>
      <color theme="1"/>
      <name val="Arial"/>
    </font>
    <font>
      <b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b/>
      <sz val="10.0"/>
      <color theme="1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4" fontId="4" numFmtId="0" xfId="0" applyAlignment="1" applyBorder="1" applyFill="1" applyFont="1">
      <alignment horizontal="center" vertical="center"/>
    </xf>
    <xf borderId="0" fillId="0" fontId="1" numFmtId="0" xfId="0" applyFont="1"/>
    <xf borderId="2" fillId="4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shrinkToFit="0" vertical="center" wrapText="1"/>
    </xf>
    <xf borderId="2" fillId="4" fontId="2" numFmtId="0" xfId="0" applyAlignment="1" applyBorder="1" applyFont="1">
      <alignment horizontal="left" vertical="center"/>
    </xf>
    <xf borderId="2" fillId="3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center" wrapText="1"/>
    </xf>
    <xf borderId="0" fillId="0" fontId="6" numFmtId="0" xfId="0" applyFont="1"/>
    <xf borderId="2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top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6" numFmtId="0" xfId="0" applyFont="1"/>
    <xf borderId="0" fillId="0" fontId="11" numFmtId="0" xfId="0" applyAlignment="1" applyFont="1">
      <alignment horizontal="left" readingOrder="0"/>
    </xf>
    <xf borderId="0" fillId="3" fontId="6" numFmtId="0" xfId="0" applyAlignment="1" applyFont="1">
      <alignment horizontal="center" vertical="center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Font="1"/>
    <xf borderId="2" fillId="2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vertical="center"/>
    </xf>
    <xf borderId="1" fillId="2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courses.funix.edu.vn/courses/course-v1:FUNiX+PRF192x_2.1-A_VN+2022_T3/courseware/4b263362f9ec4edf9f901a195177a213/5969c8a0db7c4ff9be75e8aee8093100/?activate_block_id=block-v1%3AFUNiX%2BPRF192x_2.1-A_VN%2B2022_T3%2Btype%40sequential%2Bblock%405969c8a0db7c4ff9be75e8aee8093100" TargetMode="External"/><Relationship Id="rId42" Type="http://schemas.openxmlformats.org/officeDocument/2006/relationships/hyperlink" Target="https://courses.funix.edu.vn/courses/course-v1:FUNiX+PRF192x_2.1-A_VN+2022_T3/courseware/4b263362f9ec4edf9f901a195177a213/5969c8a0db7c4ff9be75e8aee8093100/?activate_block_id=block-v1%3AFUNiX%2BPRF192x_2.1-A_VN%2B2022_T3%2Btype%40sequential%2Bblock%405969c8a0db7c4ff9be75e8aee8093100" TargetMode="External"/><Relationship Id="rId41" Type="http://schemas.openxmlformats.org/officeDocument/2006/relationships/hyperlink" Target="https://courses.funix.edu.vn/courses/course-v1:FUNiX+PRF192x_2.1-A_VN+2022_T3/courseware/4b263362f9ec4edf9f901a195177a213/5969c8a0db7c4ff9be75e8aee8093100/?activate_block_id=block-v1%3AFUNiX%2BPRF192x_2.1-A_VN%2B2022_T3%2Btype%40sequential%2Bblock%405969c8a0db7c4ff9be75e8aee8093100" TargetMode="External"/><Relationship Id="rId44" Type="http://schemas.openxmlformats.org/officeDocument/2006/relationships/hyperlink" Target="https://courses.funix.edu.vn/courses/course-v1:FUNiX+PRF192x_2.1-A_VN+2022_T3/courseware/4b263362f9ec4edf9f901a195177a213/5969c8a0db7c4ff9be75e8aee8093100/?activate_block_id=block-v1%3AFUNiX%2BPRF192x_2.1-A_VN%2B2022_T3%2Btype%40sequential%2Bblock%405969c8a0db7c4ff9be75e8aee8093100" TargetMode="External"/><Relationship Id="rId43" Type="http://schemas.openxmlformats.org/officeDocument/2006/relationships/hyperlink" Target="https://courses.funix.edu.vn/courses/course-v1:FUNiX+PRF192x_2.1-A_VN+2022_T3/courseware/4b263362f9ec4edf9f901a195177a213/5969c8a0db7c4ff9be75e8aee8093100/?activate_block_id=block-v1%3AFUNiX%2BPRF192x_2.1-A_VN%2B2022_T3%2Btype%40sequential%2Bblock%405969c8a0db7c4ff9be75e8aee8093100" TargetMode="External"/><Relationship Id="rId46" Type="http://schemas.openxmlformats.org/officeDocument/2006/relationships/hyperlink" Target="https://courses.funix.edu.vn/courses/course-v1:FUNiX+PRF192x_2.1-A_VN+2022_T3/courseware/4b263362f9ec4edf9f901a195177a213/23e80595e1614f6c81d847421f92ccfe/?activate_block_id=block-v1%3AFUNiX%2BPRF192x_2.1-A_VN%2B2022_T3%2Btype%40sequential%2Bblock%4023e80595e1614f6c81d847421f92ccfe" TargetMode="External"/><Relationship Id="rId45" Type="http://schemas.openxmlformats.org/officeDocument/2006/relationships/hyperlink" Target="https://courses.funix.edu.vn/courses/course-v1:FUNiX+PRF192x_2.1-A_VN+2022_T3/courseware/4b263362f9ec4edf9f901a195177a213/23e80595e1614f6c81d847421f92ccfe/?activate_block_id=block-v1%3AFUNiX%2BPRF192x_2.1-A_VN%2B2022_T3%2Btype%40sequential%2Bblock%4023e80595e1614f6c81d847421f92ccfe" TargetMode="External"/><Relationship Id="rId107" Type="http://schemas.openxmlformats.org/officeDocument/2006/relationships/hyperlink" Target="https://courses.funix.edu.vn/courses/course-v1:FUNiX+RJS301x_1.0-A_VN+2022_T7/courseware/2f1c10de1c074f5694bc67ac5195cfdf/8d5e0b1c52a141f4971e09bcb23f4255/?activate_block_id=block-v1%3AFUNiX%2BRJS301x_1.0-A_VN%2B2022_T7%2Btype%40sequential%2Bblock%408d5e0b1c52a141f4971e09bcb23f4255" TargetMode="External"/><Relationship Id="rId106" Type="http://schemas.openxmlformats.org/officeDocument/2006/relationships/hyperlink" Target="https://courses.funix.edu.vn/courses/course-v1:FUNiX+RJS301x_1.0-A_VN+2022_T7/courseware/2f1c10de1c074f5694bc67ac5195cfdf/8d5e0b1c52a141f4971e09bcb23f4255/?activate_block_id=block-v1%3AFUNiX%2BRJS301x_1.0-A_VN%2B2022_T7%2Btype%40sequential%2Bblock%408d5e0b1c52a141f4971e09bcb23f4255" TargetMode="External"/><Relationship Id="rId105" Type="http://schemas.openxmlformats.org/officeDocument/2006/relationships/hyperlink" Target="https://courses.funix.edu.vn/courses/course-v1:FUNiX+RJS301x_1.0-A_VN+2022_T7/courseware/1ca87e47db454c349d655c06e7215786/ba859bdabe954bf18e03776dfa1df223/?activate_block_id=block-v1%3AFUNiX%2BRJS301x_1.0-A_VN%2B2022_T7%2Btype%40sequential%2Bblock%40ba859bdabe954bf18e03776dfa1df223" TargetMode="External"/><Relationship Id="rId104" Type="http://schemas.openxmlformats.org/officeDocument/2006/relationships/hyperlink" Target="https://courses.funix.edu.vn/courses/course-v1:FUNiX+RJS301x_1.0-A_VN+2022_T7/courseware/1ca87e47db454c349d655c06e7215786/b26511d9b0c64f25bd8b4d7e6cc30f4f/?activate_block_id=block-v1%3AFUNiX%2BRJS301x_1.0-A_VN%2B2022_T7%2Btype%40sequential%2Bblock%40b26511d9b0c64f25bd8b4d7e6cc30f4f" TargetMode="External"/><Relationship Id="rId109" Type="http://schemas.openxmlformats.org/officeDocument/2006/relationships/hyperlink" Target="https://courses.funix.edu.vn/courses/course-v1:FUNiX+RJS301x_1.0-A_VN+2022_T7/courseware/2f1c10de1c074f5694bc67ac5195cfdf/f06b23dfe5374ddcbbcfd5cc8246073e/?activate_block_id=block-v1%3AFUNiX%2BRJS301x_1.0-A_VN%2B2022_T7%2Btype%40sequential%2Bblock%40f06b23dfe5374ddcbbcfd5cc8246073e" TargetMode="External"/><Relationship Id="rId108" Type="http://schemas.openxmlformats.org/officeDocument/2006/relationships/hyperlink" Target="https://courses.funix.edu.vn/courses/course-v1:FUNiX+RJS301x_1.0-A_VN+2022_T7/courseware/2f1c10de1c074f5694bc67ac5195cfdf/f06b23dfe5374ddcbbcfd5cc8246073e/?activate_block_id=block-v1%3AFUNiX%2BRJS301x_1.0-A_VN%2B2022_T7%2Btype%40sequential%2Bblock%40f06b23dfe5374ddcbbcfd5cc8246073e" TargetMode="External"/><Relationship Id="rId48" Type="http://schemas.openxmlformats.org/officeDocument/2006/relationships/hyperlink" Target="https://courses.funix.edu.vn/courses/course-v1:FUNiX+PRF192x_2.1-A_VN+2022_T3/courseware/4b263362f9ec4edf9f901a195177a213/23e80595e1614f6c81d847421f92ccfe/?activate_block_id=block-v1%3AFUNiX%2BPRF192x_2.1-A_VN%2B2022_T3%2Btype%40sequential%2Bblock%4023e80595e1614f6c81d847421f92ccfe" TargetMode="External"/><Relationship Id="rId47" Type="http://schemas.openxmlformats.org/officeDocument/2006/relationships/hyperlink" Target="https://courses.funix.edu.vn/courses/course-v1:FUNiX+PRF192x_2.1-A_VN+2022_T3/courseware/4b263362f9ec4edf9f901a195177a213/23e80595e1614f6c81d847421f92ccfe/?activate_block_id=block-v1%3AFUNiX%2BPRF192x_2.1-A_VN%2B2022_T3%2Btype%40sequential%2Bblock%4023e80595e1614f6c81d847421f92ccfe" TargetMode="External"/><Relationship Id="rId49" Type="http://schemas.openxmlformats.org/officeDocument/2006/relationships/hyperlink" Target="https://courses.funix.edu.vn/courses/course-v1:FUNiX+PRF192x_2.1-A_VN+2022_T3/courseware/4b263362f9ec4edf9f901a195177a213/23e80595e1614f6c81d847421f92ccfe/?activate_block_id=block-v1%3AFUNiX%2BPRF192x_2.1-A_VN%2B2022_T3%2Btype%40sequential%2Bblock%4023e80595e1614f6c81d847421f92ccfe" TargetMode="External"/><Relationship Id="rId103" Type="http://schemas.openxmlformats.org/officeDocument/2006/relationships/hyperlink" Target="https://courses.funix.edu.vn/courses/course-v1:FUNiX+RJS301x_1.0-A_VN+2022_T7/courseware/1ca87e47db454c349d655c06e7215786/f3d3f7664f95479391f4325d970572d8/?activate_block_id=block-v1%3AFUNiX%2BRJS301x_1.0-A_VN%2B2022_T7%2Btype%40sequential%2Bblock%40f3d3f7664f95479391f4325d970572d8" TargetMode="External"/><Relationship Id="rId102" Type="http://schemas.openxmlformats.org/officeDocument/2006/relationships/hyperlink" Target="https://courses.funix.edu.vn/courses/course-v1:FUNiX+RJS301x_1.0-A_VN+2022_T7/courseware/1ca87e47db454c349d655c06e7215786/f3d3f7664f95479391f4325d970572d8/?activate_block_id=block-v1%3AFUNiX%2BRJS301x_1.0-A_VN%2B2022_T7%2Btype%40sequential%2Bblock%40f3d3f7664f95479391f4325d970572d8" TargetMode="External"/><Relationship Id="rId101" Type="http://schemas.openxmlformats.org/officeDocument/2006/relationships/hyperlink" Target="https://courses.funix.edu.vn/courses/course-v1:FUNiX+RJS301x_1.0-A_VN+2022_T7/courseware/1ca87e47db454c349d655c06e7215786/ec82bde1f89346e8a993ee90357b2cb1/?activate_block_id=block-v1%3AFUNiX%2BRJS301x_1.0-A_VN%2B2022_T7%2Btype%40sequential%2Bblock%40ec82bde1f89346e8a993ee90357b2cb1" TargetMode="External"/><Relationship Id="rId100" Type="http://schemas.openxmlformats.org/officeDocument/2006/relationships/hyperlink" Target="https://courses.funix.edu.vn/courses/course-v1:FUNiX+RJS301x_1.0-A_VN+2022_T7/courseware/1ca87e47db454c349d655c06e7215786/ec82bde1f89346e8a993ee90357b2cb1/?activate_block_id=block-v1%3AFUNiX%2BRJS301x_1.0-A_VN%2B2022_T7%2Btype%40sequential%2Bblock%40ec82bde1f89346e8a993ee90357b2cb1" TargetMode="External"/><Relationship Id="rId31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0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3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2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5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4" Type="http://schemas.openxmlformats.org/officeDocument/2006/relationships/hyperlink" Target="https://courses.funix.edu.vn/courses/course-v1:FUNiX+PRF192x_2.1-A_VN+2022_T3/courseware/4b263362f9ec4edf9f901a195177a213/f80075f531204a0eaace9314b6529427/?activate_block_id=block-v1%3AFUNiX%2BPRF192x_2.1-A_VN%2B2022_T3%2Btype%40sequential%2Bblock%40f80075f531204a0eaace9314b6529427" TargetMode="External"/><Relationship Id="rId37" Type="http://schemas.openxmlformats.org/officeDocument/2006/relationships/hyperlink" Target="https://courses.funix.edu.vn/courses/course-v1:FUNiX+PRF192x_2.1-A_VN+2022_T3/courseware/4b263362f9ec4edf9f901a195177a213/ad0f2bed17d14d47a0083257e6756888/?activate_block_id=block-v1%3AFUNiX%2BPRF192x_2.1-A_VN%2B2022_T3%2Btype%40sequential%2Bblock%40ad0f2bed17d14d47a0083257e6756888" TargetMode="External"/><Relationship Id="rId36" Type="http://schemas.openxmlformats.org/officeDocument/2006/relationships/hyperlink" Target="https://courses.funix.edu.vn/courses/course-v1:FUNiX+PRF192x_2.1-A_VN+2022_T3/courseware/4b263362f9ec4edf9f901a195177a213/ad0f2bed17d14d47a0083257e6756888/?activate_block_id=block-v1%3AFUNiX%2BPRF192x_2.1-A_VN%2B2022_T3%2Btype%40sequential%2Bblock%40ad0f2bed17d14d47a0083257e6756888" TargetMode="External"/><Relationship Id="rId39" Type="http://schemas.openxmlformats.org/officeDocument/2006/relationships/hyperlink" Target="https://courses.funix.edu.vn/courses/course-v1:FUNiX+PRF192x_2.1-A_VN+2022_T3/courseware/4b263362f9ec4edf9f901a195177a213/ad0f2bed17d14d47a0083257e6756888/?activate_block_id=block-v1%3AFUNiX%2BPRF192x_2.1-A_VN%2B2022_T3%2Btype%40sequential%2Bblock%40ad0f2bed17d14d47a0083257e6756888" TargetMode="External"/><Relationship Id="rId38" Type="http://schemas.openxmlformats.org/officeDocument/2006/relationships/hyperlink" Target="https://courses.funix.edu.vn/courses/course-v1:FUNiX+PRF192x_2.1-A_VN+2022_T3/courseware/4b263362f9ec4edf9f901a195177a213/ad0f2bed17d14d47a0083257e6756888/?activate_block_id=block-v1%3AFUNiX%2BPRF192x_2.1-A_VN%2B2022_T3%2Btype%40sequential%2Bblock%40ad0f2bed17d14d47a0083257e6756888" TargetMode="External"/><Relationship Id="rId20" Type="http://schemas.openxmlformats.org/officeDocument/2006/relationships/hyperlink" Target="http://courses.funix.edu.vn:18010/container/block-v1:FUNiX+WEB101x_2.1-A_VN+2022_T6+type@vertical+block@1b90dbe69d6c4c3992eb07bb62a0c2ae" TargetMode="External"/><Relationship Id="rId22" Type="http://schemas.openxmlformats.org/officeDocument/2006/relationships/hyperlink" Target="http://courses.funix.edu.vn:18010/container/block-v1:FUNiX+WEB101x_2.1-A_VN+2022_T6+type@vertical+block@a0fbaffe9ab74cea9a72b579464ffa82" TargetMode="External"/><Relationship Id="rId21" Type="http://schemas.openxmlformats.org/officeDocument/2006/relationships/hyperlink" Target="http://courses.funix.edu.vn:18010/container/block-v1:FUNiX+WEB101x_2.1-A_VN+2022_T6+type@vertical+block@b84631386fda4dc8b93d56b7e28a3442" TargetMode="External"/><Relationship Id="rId24" Type="http://schemas.openxmlformats.org/officeDocument/2006/relationships/hyperlink" Target="http://courses.funix.edu.vn:18010/container/block-v1:FUNiX+WEB101x_2.1-A_VN+2022_T6+type@vertical+block@b3da82854b624c5fa718fdfbaffbbbb7" TargetMode="External"/><Relationship Id="rId23" Type="http://schemas.openxmlformats.org/officeDocument/2006/relationships/hyperlink" Target="http://courses.funix.edu.vn:18010/container/block-v1:FUNiX+WEB101x_2.1-A_VN+2022_T6+type@vertical+block@d1b62d6753574b56aa921005561aa62c" TargetMode="External"/><Relationship Id="rId129" Type="http://schemas.openxmlformats.org/officeDocument/2006/relationships/hyperlink" Target="http://courses.funix.edu.vn:18010/container/block-v1:FUNiX+NJS301x_1.0-A_VN+2022_T9+type@vertical+block@0d34f951a76044779a0e9841de0630c7" TargetMode="External"/><Relationship Id="rId128" Type="http://schemas.openxmlformats.org/officeDocument/2006/relationships/hyperlink" Target="http://courses.funix.edu.vn:18010/container/block-v1:FUNiX+NJS301x_1.0-A_VN+2022_T9+type@vertical+block@d4506b7c06c443dda9f53d8dde662bf1" TargetMode="External"/><Relationship Id="rId127" Type="http://schemas.openxmlformats.org/officeDocument/2006/relationships/hyperlink" Target="http://courses.funix.edu.vn:18010/container/block-v1:FUNiX+NJS301x_1.0-A_VN+2022_T9+type@vertical+block@dd5a0b893f5d4ccabd6b2ea3ba856fab" TargetMode="External"/><Relationship Id="rId126" Type="http://schemas.openxmlformats.org/officeDocument/2006/relationships/hyperlink" Target="http://courses.funix.edu.vn:18010/container/block-v1:FUNiX+NJS301x_1.0-A_VN+2022_T9+type@vertical+block@4e6dbd401a9948ba8b58b6a9e2cb24df" TargetMode="External"/><Relationship Id="rId26" Type="http://schemas.openxmlformats.org/officeDocument/2006/relationships/hyperlink" Target="http://courses.funix.edu.vn:18010/container/block-v1:FUNiX+WEB101x_2.1-A_VN+2022_T6+type@vertical+block@a9ccb38315f3477483dc7134d2353e8b" TargetMode="External"/><Relationship Id="rId121" Type="http://schemas.openxmlformats.org/officeDocument/2006/relationships/hyperlink" Target="http://courses.funix.edu.vn:18010/container/block-v1:FUNiX+NJS301x_1.0-A_VN+2022_T9+type@vertical+block@308abc72b4fe43dca07d4a8c36344cf0" TargetMode="External"/><Relationship Id="rId25" Type="http://schemas.openxmlformats.org/officeDocument/2006/relationships/hyperlink" Target="http://courses.funix.edu.vn:18010/container/block-v1:FUNiX+WEB101x_2.1-A_VN+2022_T6+type@vertical+block@e938592fecf948539018fc33b69df917" TargetMode="External"/><Relationship Id="rId120" Type="http://schemas.openxmlformats.org/officeDocument/2006/relationships/hyperlink" Target="http://courses.funix.edu.vn:18010/container/block-v1:FUNiX+NJS301x_1.0-A_VN+2022_T9+type@vertical+block@a4b18f7105814fbfa7c4c2563d01f5cc" TargetMode="External"/><Relationship Id="rId28" Type="http://schemas.openxmlformats.org/officeDocument/2006/relationships/hyperlink" Target="http://courses.funix.edu.vn:18010/container/block-v1:FUNiX+WEB101x_2.1-A_VN+2022_T6+type@vertical+block@11c385ba9e884aee8b7ce19f2f2391b5" TargetMode="External"/><Relationship Id="rId27" Type="http://schemas.openxmlformats.org/officeDocument/2006/relationships/hyperlink" Target="http://courses.funix.edu.vn:18010/container/block-v1:FUNiX+WEB101x_2.1-A_VN+2022_T6+type@vertical+block@52994e997fe24aac8a136e3bc8b8112c" TargetMode="External"/><Relationship Id="rId125" Type="http://schemas.openxmlformats.org/officeDocument/2006/relationships/hyperlink" Target="http://courses.funix.edu.vn:18010/container/block-v1:FUNiX+NJS301x_1.0-A_VN+2022_T9+type@vertical+block@1f9abb48d336418cac124ecf772b807f" TargetMode="External"/><Relationship Id="rId29" Type="http://schemas.openxmlformats.org/officeDocument/2006/relationships/hyperlink" Target="https://courses.funix.edu.vn/courses/course-v1:FUNiX+PRF192x_2.1-A_VN+2022_T3/courseware/4b263362f9ec4edf9f901a195177a213/c980312098fd42aaaa559d508e8f8e16/?activate_block_id=block-v1%3AFUNiX%2BPRF192x_2.1-A_VN%2B2022_T3%2Btype%40sequential%2Bblock%40c980312098fd42aaaa559d508e8f8e16" TargetMode="External"/><Relationship Id="rId124" Type="http://schemas.openxmlformats.org/officeDocument/2006/relationships/hyperlink" Target="http://courses.funix.edu.vn:18010/container/block-v1:FUNiX+NJS301x_1.0-A_VN+2022_T9+type@vertical+block@36e301f5a4954f83a8516915c345d49e" TargetMode="External"/><Relationship Id="rId123" Type="http://schemas.openxmlformats.org/officeDocument/2006/relationships/hyperlink" Target="http://courses.funix.edu.vn:18010/container/block-v1:FUNiX+NJS301x_1.0-A_VN+2022_T9+type@vertical+block@89d6c24ab48c4c88bfc745227dd6c437" TargetMode="External"/><Relationship Id="rId122" Type="http://schemas.openxmlformats.org/officeDocument/2006/relationships/hyperlink" Target="http://courses.funix.edu.vn:18010/container/block-v1:FUNiX+NJS301x_1.0-A_VN+2022_T9+type@vertical+block@85044cd6036e49cdbec427644852afe7" TargetMode="External"/><Relationship Id="rId95" Type="http://schemas.openxmlformats.org/officeDocument/2006/relationships/hyperlink" Target="https://courses.funix.edu.vn/courses/course-v1:FUNiX+RJS301x_1.0-A_VN+2022_T7/courseware/1ca87e47db454c349d655c06e7215786/592897fca356498288197f7657d44d0e/?activate_block_id=block-v1%3AFUNiX%2BRJS301x_1.0-A_VN%2B2022_T7%2Btype%40sequential%2Bblock%40592897fca356498288197f7657d44d0e" TargetMode="External"/><Relationship Id="rId94" Type="http://schemas.openxmlformats.org/officeDocument/2006/relationships/hyperlink" Target="https://courses.funix.edu.vn/courses/course-v1:FUNiX+RJS301x_1.0-A_VN+2022_T7/courseware/1ca87e47db454c349d655c06e7215786/592897fca356498288197f7657d44d0e/?activate_block_id=block-v1%3AFUNiX%2BRJS301x_1.0-A_VN%2B2022_T7%2Btype%40sequential%2Bblock%40592897fca356498288197f7657d44d0e" TargetMode="External"/><Relationship Id="rId97" Type="http://schemas.openxmlformats.org/officeDocument/2006/relationships/hyperlink" Target="https://courses.funix.edu.vn/courses/course-v1:FUNiX+RJS301x_1.0-A_VN+2022_T7/courseware/1ca87e47db454c349d655c06e7215786/d6ee5140e8e349a7a03ba3b902491f8a/?activate_block_id=block-v1%3AFUNiX%2BRJS301x_1.0-A_VN%2B2022_T7%2Btype%40sequential%2Bblock%40d6ee5140e8e349a7a03ba3b902491f8a" TargetMode="External"/><Relationship Id="rId96" Type="http://schemas.openxmlformats.org/officeDocument/2006/relationships/hyperlink" Target="https://courses.funix.edu.vn/courses/course-v1:FUNiX+RJS301x_1.0-A_VN+2022_T7/courseware/1ca87e47db454c349d655c06e7215786/d6ee5140e8e349a7a03ba3b902491f8a/?activate_block_id=block-v1%3AFUNiX%2BRJS301x_1.0-A_VN%2B2022_T7%2Btype%40sequential%2Bblock%40d6ee5140e8e349a7a03ba3b902491f8a" TargetMode="External"/><Relationship Id="rId11" Type="http://schemas.openxmlformats.org/officeDocument/2006/relationships/hyperlink" Target="http://courses.funix.edu.vn:18010/container/block-v1:FUNiX+WEB101x_2.1-A_VN+2022_T6+type@vertical+block@f6f878cf04a44177b6c5aa39495d9cb8" TargetMode="External"/><Relationship Id="rId99" Type="http://schemas.openxmlformats.org/officeDocument/2006/relationships/hyperlink" Target="https://courses.funix.edu.vn/courses/course-v1:FUNiX+RJS301x_1.0-A_VN+2022_T7/courseware/1ca87e47db454c349d655c06e7215786/9c672ddd66ab436d9a83cc6617e3205b/?activate_block_id=block-v1%3AFUNiX%2BRJS301x_1.0-A_VN%2B2022_T7%2Btype%40sequential%2Bblock%409c672ddd66ab436d9a83cc6617e3205b" TargetMode="External"/><Relationship Id="rId10" Type="http://schemas.openxmlformats.org/officeDocument/2006/relationships/hyperlink" Target="http://courses.funix.edu.vn:18010/container/block-v1:FUNiX+WEB101x_2.1-A_VN+2022_T6+type@vertical+block@07cec3704b754a09b56eb6f5944a88ef" TargetMode="External"/><Relationship Id="rId98" Type="http://schemas.openxmlformats.org/officeDocument/2006/relationships/hyperlink" Target="https://courses.funix.edu.vn/courses/course-v1:FUNiX+RJS301x_1.0-A_VN+2022_T7/courseware/1ca87e47db454c349d655c06e7215786/9c672ddd66ab436d9a83cc6617e3205b/?activate_block_id=block-v1%3AFUNiX%2BRJS301x_1.0-A_VN%2B2022_T7%2Btype%40sequential%2Bblock%409c672ddd66ab436d9a83cc6617e3205b" TargetMode="External"/><Relationship Id="rId13" Type="http://schemas.openxmlformats.org/officeDocument/2006/relationships/hyperlink" Target="http://courses.funix.edu.vn:18010/container/block-v1:FUNiX+WEB101x_2.1-A_VN+2022_T6+type@vertical+block@373c9e01590e4bc78e31c12d8555be36" TargetMode="External"/><Relationship Id="rId12" Type="http://schemas.openxmlformats.org/officeDocument/2006/relationships/hyperlink" Target="http://courses.funix.edu.vn:18010/container/block-v1:FUNiX+WEB101x_2.1-A_VN+2022_T6+type@vertical+block@c3eeea0b83bc4bdcaa374094c87b71e9" TargetMode="External"/><Relationship Id="rId91" Type="http://schemas.openxmlformats.org/officeDocument/2006/relationships/hyperlink" Target="https://courses.funix.edu.vn/courses/course-v1:FUNiX+RJS301x_1.0-A_VN+2022_T7/courseware/1ca87e47db454c349d655c06e7215786/47a483fc90a84680b2dc90ddf4bf9c02/?activate_block_id=block-v1%3AFUNiX%2BRJS301x_1.0-A_VN%2B2022_T7%2Btype%40sequential%2Bblock%4047a483fc90a84680b2dc90ddf4bf9c02" TargetMode="External"/><Relationship Id="rId90" Type="http://schemas.openxmlformats.org/officeDocument/2006/relationships/hyperlink" Target="https://courses.funix.edu.vn/courses/course-v1:FUNiX+RJS301x_1.0-A_VN+2022_T7/courseware/7841b6bca89943be83bf49e469c3047b/f3bd5b4a18e94d0395476d20f17f6150/?activate_block_id=block-v1%3AFUNiX%2BRJS301x_1.0-A_VN%2B2022_T7%2Btype%40sequential%2Bblock%40f3bd5b4a18e94d0395476d20f17f6150" TargetMode="External"/><Relationship Id="rId93" Type="http://schemas.openxmlformats.org/officeDocument/2006/relationships/hyperlink" Target="https://courses.funix.edu.vn/courses/course-v1:FUNiX+RJS301x_1.0-A_VN+2022_T7/courseware/1ca87e47db454c349d655c06e7215786/47a483fc90a84680b2dc90ddf4bf9c02/?activate_block_id=block-v1%3AFUNiX%2BRJS301x_1.0-A_VN%2B2022_T7%2Btype%40sequential%2Bblock%4047a483fc90a84680b2dc90ddf4bf9c02" TargetMode="External"/><Relationship Id="rId92" Type="http://schemas.openxmlformats.org/officeDocument/2006/relationships/hyperlink" Target="https://courses.funix.edu.vn/courses/course-v1:FUNiX+RJS301x_1.0-A_VN+2022_T7/courseware/1ca87e47db454c349d655c06e7215786/47a483fc90a84680b2dc90ddf4bf9c02/?activate_block_id=block-v1%3AFUNiX%2BRJS301x_1.0-A_VN%2B2022_T7%2Btype%40sequential%2Bblock%4047a483fc90a84680b2dc90ddf4bf9c02" TargetMode="External"/><Relationship Id="rId118" Type="http://schemas.openxmlformats.org/officeDocument/2006/relationships/hyperlink" Target="https://courses.funix.edu.vn/courses/course-v1:FUNiX+RJS301x_1.0-A_VN+2022_T7/courseware/2f1c10de1c074f5694bc67ac5195cfdf/bdd33aa21fcf4163b714208b3567ce49/?activate_block_id=block-v1%3AFUNiX%2BRJS301x_1.0-A_VN%2B2022_T7%2Btype%40sequential%2Bblock%40bdd33aa21fcf4163b714208b3567ce49" TargetMode="External"/><Relationship Id="rId117" Type="http://schemas.openxmlformats.org/officeDocument/2006/relationships/hyperlink" Target="https://courses.funix.edu.vn/courses/course-v1:FUNiX+RJS301x_1.0-A_VN+2022_T7/courseware/2f1c10de1c074f5694bc67ac5195cfdf/89537328740249dd834a43883b42aa1e/?activate_block_id=block-v1%3AFUNiX%2BRJS301x_1.0-A_VN%2B2022_T7%2Btype%40sequential%2Bblock%4089537328740249dd834a43883b42aa1e" TargetMode="External"/><Relationship Id="rId116" Type="http://schemas.openxmlformats.org/officeDocument/2006/relationships/hyperlink" Target="https://courses.funix.edu.vn/courses/course-v1:FUNiX+RJS301x_1.0-A_VN+2022_T7/courseware/2f1c10de1c074f5694bc67ac5195cfdf/d05c7b435f164ec38c46998d19a9f2c4/?activate_block_id=block-v1%3AFUNiX%2BRJS301x_1.0-A_VN%2B2022_T7%2Btype%40sequential%2Bblock%40d05c7b435f164ec38c46998d19a9f2c4" TargetMode="External"/><Relationship Id="rId115" Type="http://schemas.openxmlformats.org/officeDocument/2006/relationships/hyperlink" Target="https://courses.funix.edu.vn/courses/course-v1:FUNiX+RJS301x_1.0-A_VN+2022_T7/courseware/2f1c10de1c074f5694bc67ac5195cfdf/d05c7b435f164ec38c46998d19a9f2c4/?activate_block_id=block-v1%3AFUNiX%2BRJS301x_1.0-A_VN%2B2022_T7%2Btype%40sequential%2Bblock%40d05c7b435f164ec38c46998d19a9f2c4" TargetMode="External"/><Relationship Id="rId119" Type="http://schemas.openxmlformats.org/officeDocument/2006/relationships/hyperlink" Target="http://courses.funix.edu.vn:18010/container/block-v1:FUNiX+NJS301x_1.0-A_VN+2022_T9+type@vertical+block@f16d2fd4aa9646219e144d61fc23106b" TargetMode="External"/><Relationship Id="rId15" Type="http://schemas.openxmlformats.org/officeDocument/2006/relationships/hyperlink" Target="http://courses.funix.edu.vn:18010/container/block-v1:FUNiX+WEB101x_2.1-A_VN+2022_T6+type@vertical+block@d59bd85164384dbaaea6e35e4090e8fa" TargetMode="External"/><Relationship Id="rId110" Type="http://schemas.openxmlformats.org/officeDocument/2006/relationships/hyperlink" Target="https://courses.funix.edu.vn/courses/course-v1:FUNiX+RJS301x_1.0-A_VN+2022_T7/courseware/2f1c10de1c074f5694bc67ac5195cfdf/b81a87d319604e0aa250639123218408/?activate_block_id=block-v1%3AFUNiX%2BRJS301x_1.0-A_VN%2B2022_T7%2Btype%40sequential%2Bblock%40b81a87d319604e0aa250639123218408" TargetMode="External"/><Relationship Id="rId14" Type="http://schemas.openxmlformats.org/officeDocument/2006/relationships/hyperlink" Target="http://courses.funix.edu.vn:18010/container/block-v1:FUNiX+WEB101x_2.1-A_VN+2022_T6+type@vertical+block@aac7f74405ac4af8be71691fba14a3e9" TargetMode="External"/><Relationship Id="rId17" Type="http://schemas.openxmlformats.org/officeDocument/2006/relationships/hyperlink" Target="http://courses.funix.edu.vn:18010/container/block-v1:FUNiX+WEB101x_2.1-A_VN+2022_T6+type@vertical+block@31c38db5084a4bd5b72899c8eb04aca5" TargetMode="External"/><Relationship Id="rId16" Type="http://schemas.openxmlformats.org/officeDocument/2006/relationships/hyperlink" Target="http://courses.funix.edu.vn:18010/container/block-v1:FUNiX+WEB101x_2.1-A_VN+2022_T6+type@vertical+block@034eb791917d4705886c8e0376903627" TargetMode="External"/><Relationship Id="rId19" Type="http://schemas.openxmlformats.org/officeDocument/2006/relationships/hyperlink" Target="http://courses.funix.edu.vn:18010/container/block-v1:FUNiX+WEB101x_2.1-A_VN+2022_T6+type@vertical+block@f05f1db644de44ac94dcf7b6958a1382" TargetMode="External"/><Relationship Id="rId114" Type="http://schemas.openxmlformats.org/officeDocument/2006/relationships/hyperlink" Target="https://courses.funix.edu.vn/courses/course-v1:FUNiX+RJS301x_1.0-A_VN+2022_T7/courseware/2f1c10de1c074f5694bc67ac5195cfdf/b5e34014c28f4c8a8e97874b1908582d/?activate_block_id=block-v1%3AFUNiX%2BRJS301x_1.0-A_VN%2B2022_T7%2Btype%40sequential%2Bblock%40b5e34014c28f4c8a8e97874b1908582d" TargetMode="External"/><Relationship Id="rId18" Type="http://schemas.openxmlformats.org/officeDocument/2006/relationships/hyperlink" Target="http://courses.funix.edu.vn:18010/container/block-v1:FUNiX+WEB101x_2.1-A_VN+2022_T6+type@vertical+block@83003775ad1a4d57b2ca341f9ab54f23" TargetMode="External"/><Relationship Id="rId113" Type="http://schemas.openxmlformats.org/officeDocument/2006/relationships/hyperlink" Target="https://courses.funix.edu.vn/courses/course-v1:FUNiX+RJS301x_1.0-A_VN+2022_T7/courseware/2f1c10de1c074f5694bc67ac5195cfdf/b5e34014c28f4c8a8e97874b1908582d/?activate_block_id=block-v1%3AFUNiX%2BRJS301x_1.0-A_VN%2B2022_T7%2Btype%40sequential%2Bblock%40b5e34014c28f4c8a8e97874b1908582d" TargetMode="External"/><Relationship Id="rId112" Type="http://schemas.openxmlformats.org/officeDocument/2006/relationships/hyperlink" Target="https://courses.funix.edu.vn/courses/course-v1:FUNiX+RJS301x_1.0-A_VN+2022_T7/courseware/2f1c10de1c074f5694bc67ac5195cfdf/b81a87d319604e0aa250639123218408/?activate_block_id=block-v1%3AFUNiX%2BRJS301x_1.0-A_VN%2B2022_T7%2Btype%40sequential%2Bblock%40b81a87d319604e0aa250639123218408" TargetMode="External"/><Relationship Id="rId111" Type="http://schemas.openxmlformats.org/officeDocument/2006/relationships/hyperlink" Target="https://courses.funix.edu.vn/courses/course-v1:FUNiX+RJS301x_1.0-A_VN+2022_T7/courseware/2f1c10de1c074f5694bc67ac5195cfdf/b81a87d319604e0aa250639123218408/?activate_block_id=block-v1%3AFUNiX%2BRJS301x_1.0-A_VN%2B2022_T7%2Btype%40sequential%2Bblock%40b81a87d319604e0aa250639123218408" TargetMode="External"/><Relationship Id="rId84" Type="http://schemas.openxmlformats.org/officeDocument/2006/relationships/hyperlink" Target="https://courses.funix.edu.vn/courses/course-v1:FUNiX+RJS301x_1.0-A_VN+2022_T7/courseware/7841b6bca89943be83bf49e469c3047b/1da40cde733944b78d0e7939a82962fa/?activate_block_id=block-v1%3AFUNiX%2BRJS301x_1.0-A_VN%2B2022_T7%2Btype%40sequential%2Bblock%401da40cde733944b78d0e7939a82962fa" TargetMode="External"/><Relationship Id="rId83" Type="http://schemas.openxmlformats.org/officeDocument/2006/relationships/hyperlink" Target="https://courses.funix.edu.vn/courses/course-v1:FUNiX+RJS301x_1.0-A_VN+2022_T7/courseware/7841b6bca89943be83bf49e469c3047b/bd38cb2d4b0a40379c27eb1d73fe5f6d/?activate_block_id=block-v1%3AFUNiX%2BRJS301x_1.0-A_VN%2B2022_T7%2Btype%40sequential%2Bblock%40bd38cb2d4b0a40379c27eb1d73fe5f6d" TargetMode="External"/><Relationship Id="rId86" Type="http://schemas.openxmlformats.org/officeDocument/2006/relationships/hyperlink" Target="https://courses.funix.edu.vn/courses/course-v1:FUNiX+RJS301x_1.0-A_VN+2022_T7/courseware/7841b6bca89943be83bf49e469c3047b/1da40cde733944b78d0e7939a82962fa/?activate_block_id=block-v1%3AFUNiX%2BRJS301x_1.0-A_VN%2B2022_T7%2Btype%40sequential%2Bblock%401da40cde733944b78d0e7939a82962fa" TargetMode="External"/><Relationship Id="rId85" Type="http://schemas.openxmlformats.org/officeDocument/2006/relationships/hyperlink" Target="https://courses.funix.edu.vn/courses/course-v1:FUNiX+RJS301x_1.0-A_VN+2022_T7/courseware/7841b6bca89943be83bf49e469c3047b/1da40cde733944b78d0e7939a82962fa/?activate_block_id=block-v1%3AFUNiX%2BRJS301x_1.0-A_VN%2B2022_T7%2Btype%40sequential%2Bblock%401da40cde733944b78d0e7939a82962fa" TargetMode="External"/><Relationship Id="rId88" Type="http://schemas.openxmlformats.org/officeDocument/2006/relationships/hyperlink" Target="https://courses.funix.edu.vn/courses/course-v1:FUNiX+RJS301x_1.0-A_VN+2022_T7/courseware/7841b6bca89943be83bf49e469c3047b/db9a989482b34a21879bbf09cce0565e/?activate_block_id=block-v1%3AFUNiX%2BRJS301x_1.0-A_VN%2B2022_T7%2Btype%40sequential%2Bblock%40db9a989482b34a21879bbf09cce0565e" TargetMode="External"/><Relationship Id="rId87" Type="http://schemas.openxmlformats.org/officeDocument/2006/relationships/hyperlink" Target="https://courses.funix.edu.vn/courses/course-v1:FUNiX+RJS301x_1.0-A_VN+2022_T7/courseware/7841b6bca89943be83bf49e469c3047b/db9a989482b34a21879bbf09cce0565e/?activate_block_id=block-v1%3AFUNiX%2BRJS301x_1.0-A_VN%2B2022_T7%2Btype%40sequential%2Bblock%40db9a989482b34a21879bbf09cce0565e" TargetMode="External"/><Relationship Id="rId89" Type="http://schemas.openxmlformats.org/officeDocument/2006/relationships/hyperlink" Target="https://courses.funix.edu.vn/courses/course-v1:FUNiX+RJS301x_1.0-A_VN+2022_T7/courseware/7841b6bca89943be83bf49e469c3047b/6f91ce18c82744d7880cb4dc85ac79b6/?activate_block_id=block-v1%3AFUNiX%2BRJS301x_1.0-A_VN%2B2022_T7%2Btype%40sequential%2Bblock%406f91ce18c82744d7880cb4dc85ac79b6" TargetMode="External"/><Relationship Id="rId80" Type="http://schemas.openxmlformats.org/officeDocument/2006/relationships/hyperlink" Target="https://courses.funix.edu.vn/courses/course-v1:FUNiX+RJS301x_1.0-A_VN+2022_T7/courseware/7841b6bca89943be83bf49e469c3047b/a2e3f89b13294abc8712b99c02c491ca/?activate_block_id=block-v1%3AFUNiX%2BRJS301x_1.0-A_VN%2B2022_T7%2Btype%40sequential%2Bblock%40a2e3f89b13294abc8712b99c02c491ca" TargetMode="External"/><Relationship Id="rId82" Type="http://schemas.openxmlformats.org/officeDocument/2006/relationships/hyperlink" Target="https://courses.funix.edu.vn/courses/course-v1:FUNiX+RJS301x_1.0-A_VN+2022_T7/courseware/7841b6bca89943be83bf49e469c3047b/bd38cb2d4b0a40379c27eb1d73fe5f6d/?activate_block_id=block-v1%3AFUNiX%2BRJS301x_1.0-A_VN%2B2022_T7%2Btype%40sequential%2Bblock%40bd38cb2d4b0a40379c27eb1d73fe5f6d" TargetMode="External"/><Relationship Id="rId81" Type="http://schemas.openxmlformats.org/officeDocument/2006/relationships/hyperlink" Target="https://courses.funix.edu.vn/courses/course-v1:FUNiX+RJS301x_1.0-A_VN+2022_T7/courseware/7841b6bca89943be83bf49e469c3047b/bd38cb2d4b0a40379c27eb1d73fe5f6d/?activate_block_id=block-v1%3AFUNiX%2BRJS301x_1.0-A_VN%2B2022_T7%2Btype%40sequential%2Bblock%40bd38cb2d4b0a40379c27eb1d73fe5f6d" TargetMode="External"/><Relationship Id="rId1" Type="http://schemas.openxmlformats.org/officeDocument/2006/relationships/hyperlink" Target="http://courses.funix.edu.vn:18010/container/block-v1:FUNiX+WEB101x_2.1-A_VN+2022_T6+type@vertical+block@7cfc60332f53468ba6181f10f4e852fc" TargetMode="External"/><Relationship Id="rId2" Type="http://schemas.openxmlformats.org/officeDocument/2006/relationships/hyperlink" Target="http://courses.funix.edu.vn:18010/container/block-v1:FUNiX+WEB101x_2.1-A_VN+2022_T6+type@vertical+block@7cfc60332f53468ba6181f10f4e852fc" TargetMode="External"/><Relationship Id="rId3" Type="http://schemas.openxmlformats.org/officeDocument/2006/relationships/hyperlink" Target="http://courses.funix.edu.vn:18010/container/block-v1:FUNiX+WEB101x_2.1-A_VN+2022_T6+type@vertical+block@01fd053a596544d1a22e65d39296a8b7" TargetMode="External"/><Relationship Id="rId4" Type="http://schemas.openxmlformats.org/officeDocument/2006/relationships/hyperlink" Target="http://courses.funix.edu.vn:18010/container/block-v1:FUNiX+WEB101x_2.1-A_VN+2022_T6+type@vertical+block@01fd053a596544d1a22e65d39296a8b7" TargetMode="External"/><Relationship Id="rId9" Type="http://schemas.openxmlformats.org/officeDocument/2006/relationships/hyperlink" Target="http://courses.funix.edu.vn:18010/container/block-v1:FUNiX+WEB101x_2.1-A_VN+2022_T6+type@vertical+block@fb6c0f29eeae4d18b17cf963741b7639" TargetMode="External"/><Relationship Id="rId143" Type="http://schemas.openxmlformats.org/officeDocument/2006/relationships/hyperlink" Target="http://courses.funix.edu.vn:18010/container/block-v1:FUNiX+NJS301x_1.0-A_VN+2022_T9+type@vertical+block@f7ab296bd3da4152a68d37aef2bd93be" TargetMode="External"/><Relationship Id="rId142" Type="http://schemas.openxmlformats.org/officeDocument/2006/relationships/hyperlink" Target="http://courses.funix.edu.vn:18010/container/block-v1:FUNiX+NJS301x_1.0-A_VN+2022_T9+type@vertical+block@89e88146b48947188c9e869f268a76d0" TargetMode="External"/><Relationship Id="rId141" Type="http://schemas.openxmlformats.org/officeDocument/2006/relationships/hyperlink" Target="http://courses.funix.edu.vn:18010/container/block-v1:FUNiX+NJS301x_1.0-A_VN+2022_T9+type@vertical+block@98f8fd126a0d4d2f8251c59294af95c5" TargetMode="External"/><Relationship Id="rId140" Type="http://schemas.openxmlformats.org/officeDocument/2006/relationships/hyperlink" Target="http://courses.funix.edu.vn:18010/container/block-v1:FUNiX+NJS301x_1.0-A_VN+2022_T9+type@vertical+block@755b9a61c7054986831d2c9721df7bdd" TargetMode="External"/><Relationship Id="rId5" Type="http://schemas.openxmlformats.org/officeDocument/2006/relationships/hyperlink" Target="http://courses.funix.edu.vn:18010/container/block-v1:FUNiX+WEB101x_2.1-A_VN+2022_T6+type@vertical+block@1def6ec24fa54a51be10508ea736e65e" TargetMode="External"/><Relationship Id="rId6" Type="http://schemas.openxmlformats.org/officeDocument/2006/relationships/hyperlink" Target="http://courses.funix.edu.vn:18010/container/block-v1:FUNiX+WEB101x_2.1-A_VN+2022_T6+type@vertical+block@c7080285df7b4b708f9ce1c62b6ab28e" TargetMode="External"/><Relationship Id="rId7" Type="http://schemas.openxmlformats.org/officeDocument/2006/relationships/hyperlink" Target="http://courses.funix.edu.vn:18010/container/block-v1:FUNiX+WEB101x_2.1-A_VN+2022_T6+type@vertical+block@fb6c0f29eeae4d18b17cf963741b7639" TargetMode="External"/><Relationship Id="rId145" Type="http://schemas.openxmlformats.org/officeDocument/2006/relationships/drawing" Target="../drawings/drawing2.xml"/><Relationship Id="rId8" Type="http://schemas.openxmlformats.org/officeDocument/2006/relationships/hyperlink" Target="http://courses.funix.edu.vn:18010/container/block-v1:FUNiX+WEB101x_2.1-A_VN+2022_T6+type@vertical+block@fb6c0f29eeae4d18b17cf963741b7639" TargetMode="External"/><Relationship Id="rId144" Type="http://schemas.openxmlformats.org/officeDocument/2006/relationships/hyperlink" Target="http://courses.funix.edu.vn:18010/container/block-v1:FUNiX+NJS301x_1.0-A_VN+2022_T9+type@vertical+block@cbc2d2c93b284b5c99c7c67d8bb6dbca" TargetMode="External"/><Relationship Id="rId73" Type="http://schemas.openxmlformats.org/officeDocument/2006/relationships/hyperlink" Target="https://courses.funix.edu.vn/courses/course-v1:FUNiX+PRF192x_2.1-A_VN+2022_T3/courseware/af29b39aa91a43f086d98199a9e3291e/358de685c2834b5aaed2daea7d54b421/?activate_block_id=block-v1%3AFUNiX%2BPRF192x_2.1-A_VN%2B2022_T3%2Btype%40sequential%2Bblock%40358de685c2834b5aaed2daea7d54b421" TargetMode="External"/><Relationship Id="rId72" Type="http://schemas.openxmlformats.org/officeDocument/2006/relationships/hyperlink" Target="https://courses.funix.edu.vn/courses/course-v1:FUNiX+PRF192x_2.1-A_VN+2022_T3/courseware/af29b39aa91a43f086d98199a9e3291e/358de685c2834b5aaed2daea7d54b421/?activate_block_id=block-v1%3AFUNiX%2BPRF192x_2.1-A_VN%2B2022_T3%2Btype%40sequential%2Bblock%40358de685c2834b5aaed2daea7d54b421" TargetMode="External"/><Relationship Id="rId75" Type="http://schemas.openxmlformats.org/officeDocument/2006/relationships/hyperlink" Target="https://courses.funix.edu.vn/courses/course-v1:FUNiX+PRF192x_2.1-A_VN+2022_T3/courseware/af29b39aa91a43f086d98199a9e3291e/550889e5d94d43e5a1c59b0839a3f604/?activate_block_id=block-v1%3AFUNiX%2BPRF192x_2.1-A_VN%2B2022_T3%2Btype%40sequential%2Bblock%40550889e5d94d43e5a1c59b0839a3f604" TargetMode="External"/><Relationship Id="rId74" Type="http://schemas.openxmlformats.org/officeDocument/2006/relationships/hyperlink" Target="https://courses.funix.edu.vn/courses/course-v1:FUNiX+PRF192x_2.1-A_VN+2022_T3/courseware/af29b39aa91a43f086d98199a9e3291e/550889e5d94d43e5a1c59b0839a3f604/?activate_block_id=block-v1%3AFUNiX%2BPRF192x_2.1-A_VN%2B2022_T3%2Btype%40sequential%2Bblock%40550889e5d94d43e5a1c59b0839a3f604" TargetMode="External"/><Relationship Id="rId77" Type="http://schemas.openxmlformats.org/officeDocument/2006/relationships/hyperlink" Target="https://courses.funix.edu.vn/courses/course-v1:FUNiX+RJS301x_1.0-A_VN+2022_T7/courseware/7841b6bca89943be83bf49e469c3047b/a2e3f89b13294abc8712b99c02c491ca/?activate_block_id=block-v1%3AFUNiX%2BRJS301x_1.0-A_VN%2B2022_T7%2Btype%40sequential%2Bblock%40a2e3f89b13294abc8712b99c02c491ca" TargetMode="External"/><Relationship Id="rId76" Type="http://schemas.openxmlformats.org/officeDocument/2006/relationships/hyperlink" Target="https://courses.funix.edu.vn/courses/course-v1:FUNiX+PRF192x_2.1-A_VN+2022_T3/courseware/af29b39aa91a43f086d98199a9e3291e/550889e5d94d43e5a1c59b0839a3f604/?activate_block_id=block-v1%3AFUNiX%2BPRF192x_2.1-A_VN%2B2022_T3%2Btype%40sequential%2Bblock%40550889e5d94d43e5a1c59b0839a3f604" TargetMode="External"/><Relationship Id="rId79" Type="http://schemas.openxmlformats.org/officeDocument/2006/relationships/hyperlink" Target="https://courses.funix.edu.vn/courses/course-v1:FUNiX+RJS301x_1.0-A_VN+2022_T7/courseware/7841b6bca89943be83bf49e469c3047b/a2e3f89b13294abc8712b99c02c491ca/?activate_block_id=block-v1%3AFUNiX%2BRJS301x_1.0-A_VN%2B2022_T7%2Btype%40sequential%2Bblock%40a2e3f89b13294abc8712b99c02c491ca" TargetMode="External"/><Relationship Id="rId78" Type="http://schemas.openxmlformats.org/officeDocument/2006/relationships/hyperlink" Target="https://courses.funix.edu.vn/courses/course-v1:FUNiX+RJS301x_1.0-A_VN+2022_T7/courseware/7841b6bca89943be83bf49e469c3047b/a2e3f89b13294abc8712b99c02c491ca/?activate_block_id=block-v1%3AFUNiX%2BRJS301x_1.0-A_VN%2B2022_T7%2Btype%40sequential%2Bblock%40a2e3f89b13294abc8712b99c02c491ca" TargetMode="External"/><Relationship Id="rId71" Type="http://schemas.openxmlformats.org/officeDocument/2006/relationships/hyperlink" Target="https://courses.funix.edu.vn/courses/course-v1:FUNiX+PRF192x_2.1-A_VN+2022_T3/courseware/af29b39aa91a43f086d98199a9e3291e/358de685c2834b5aaed2daea7d54b421/?activate_block_id=block-v1%3AFUNiX%2BPRF192x_2.1-A_VN%2B2022_T3%2Btype%40sequential%2Bblock%40358de685c2834b5aaed2daea7d54b421" TargetMode="External"/><Relationship Id="rId70" Type="http://schemas.openxmlformats.org/officeDocument/2006/relationships/hyperlink" Target="https://courses.funix.edu.vn/courses/course-v1:FUNiX+PRF192x_2.1-A_VN+2022_T3/courseware/af29b39aa91a43f086d98199a9e3291e/358de685c2834b5aaed2daea7d54b421/?activate_block_id=block-v1%3AFUNiX%2BPRF192x_2.1-A_VN%2B2022_T3%2Btype%40sequential%2Bblock%40358de685c2834b5aaed2daea7d54b421" TargetMode="External"/><Relationship Id="rId139" Type="http://schemas.openxmlformats.org/officeDocument/2006/relationships/hyperlink" Target="http://courses.funix.edu.vn:18010/container/block-v1:FUNiX+NJS301x_1.0-A_VN+2022_T9+type@vertical+block@f5260fa5b3454ba980b71747a9a593ac" TargetMode="External"/><Relationship Id="rId138" Type="http://schemas.openxmlformats.org/officeDocument/2006/relationships/hyperlink" Target="http://courses.funix.edu.vn:18010/container/block-v1:FUNiX+NJS301x_1.0-A_VN+2022_T9+type@vertical+block@3837d2909dfb4ebaa4e7bf2ce153fde1" TargetMode="External"/><Relationship Id="rId137" Type="http://schemas.openxmlformats.org/officeDocument/2006/relationships/hyperlink" Target="http://courses.funix.edu.vn:18010/container/block-v1:FUNiX+NJS301x_1.0-A_VN+2022_T9+type@vertical+block@1611686348da423eb3602073abc361a4" TargetMode="External"/><Relationship Id="rId132" Type="http://schemas.openxmlformats.org/officeDocument/2006/relationships/hyperlink" Target="http://courses.funix.edu.vn:18010/container/block-v1:FUNiX+NJS301x_1.0-A_VN+2022_T9+type@vertical+block@0feb88019fde415a9b72919803a74d36" TargetMode="External"/><Relationship Id="rId131" Type="http://schemas.openxmlformats.org/officeDocument/2006/relationships/hyperlink" Target="http://courses.funix.edu.vn:18010/container/block-v1:FUNiX+NJS301x_1.0-A_VN+2022_T9+type@vertical+block@b0455df648b64343b72b17165276418a" TargetMode="External"/><Relationship Id="rId130" Type="http://schemas.openxmlformats.org/officeDocument/2006/relationships/hyperlink" Target="http://courses.funix.edu.vn:18010/container/block-v1:FUNiX+NJS301x_1.0-A_VN+2022_T9+type@vertical+block@0b64fd36069e4130be8b4a053e56e92b" TargetMode="External"/><Relationship Id="rId136" Type="http://schemas.openxmlformats.org/officeDocument/2006/relationships/hyperlink" Target="http://courses.funix.edu.vn:18010/container/block-v1:FUNiX+NJS301x_1.0-A_VN+2022_T9+type@vertical+block@a78a8e39db49481f8d7fcf094b2741fa" TargetMode="External"/><Relationship Id="rId135" Type="http://schemas.openxmlformats.org/officeDocument/2006/relationships/hyperlink" Target="http://courses.funix.edu.vn:18010/container/block-v1:FUNiX+NJS301x_1.0-A_VN+2022_T9+type@vertical+block@84bf7b592e224df4b8a168dd991d459c" TargetMode="External"/><Relationship Id="rId134" Type="http://schemas.openxmlformats.org/officeDocument/2006/relationships/hyperlink" Target="http://courses.funix.edu.vn:18010/container/block-v1:FUNiX+NJS301x_1.0-A_VN+2022_T9+type@vertical+block@cd09e7c2cd40468eab607e2c503a29cd" TargetMode="External"/><Relationship Id="rId133" Type="http://schemas.openxmlformats.org/officeDocument/2006/relationships/hyperlink" Target="http://courses.funix.edu.vn:18010/container/block-v1:FUNiX+NJS301x_1.0-A_VN+2022_T9+type@vertical+block@c116baea9dba44dda79e7231bbe405fc" TargetMode="External"/><Relationship Id="rId62" Type="http://schemas.openxmlformats.org/officeDocument/2006/relationships/hyperlink" Target="https://courses.funix.edu.vn/courses/course-v1:FUNiX+PRF192x_2.1-A_VN+2022_T3/courseware/57b96b8a9fd8427ba8a6822620aa18a9/d04161547bfd4e978703ba39a2062123/?activate_block_id=block-v1%3AFUNiX%2BPRF192x_2.1-A_VN%2B2022_T3%2Btype%40sequential%2Bblock%40d04161547bfd4e978703ba39a2062123" TargetMode="External"/><Relationship Id="rId61" Type="http://schemas.openxmlformats.org/officeDocument/2006/relationships/hyperlink" Target="https://courses.funix.edu.vn/courses/course-v1:FUNiX+PRF192x_2.1-A_VN+2022_T3/courseware/57b96b8a9fd8427ba8a6822620aa18a9/84593e08cfd64b63b60bee4a19a2d5f3/?activate_block_id=block-v1%3AFUNiX%2BPRF192x_2.1-A_VN%2B2022_T3%2Btype%40sequential%2Bblock%4084593e08cfd64b63b60bee4a19a2d5f3" TargetMode="External"/><Relationship Id="rId64" Type="http://schemas.openxmlformats.org/officeDocument/2006/relationships/hyperlink" Target="https://courses.funix.edu.vn/courses/course-v1:FUNiX+PRF192x_2.1-A_VN+2022_T3/courseware/57b96b8a9fd8427ba8a6822620aa18a9/d04161547bfd4e978703ba39a2062123/?activate_block_id=block-v1%3AFUNiX%2BPRF192x_2.1-A_VN%2B2022_T3%2Btype%40sequential%2Bblock%40d04161547bfd4e978703ba39a2062123" TargetMode="External"/><Relationship Id="rId63" Type="http://schemas.openxmlformats.org/officeDocument/2006/relationships/hyperlink" Target="https://courses.funix.edu.vn/courses/course-v1:FUNiX+PRF192x_2.1-A_VN+2022_T3/courseware/57b96b8a9fd8427ba8a6822620aa18a9/d04161547bfd4e978703ba39a2062123/?activate_block_id=block-v1%3AFUNiX%2BPRF192x_2.1-A_VN%2B2022_T3%2Btype%40sequential%2Bblock%40d04161547bfd4e978703ba39a2062123" TargetMode="External"/><Relationship Id="rId66" Type="http://schemas.openxmlformats.org/officeDocument/2006/relationships/hyperlink" Target="https://courses.funix.edu.vn/courses/course-v1:FUNiX+PRF192x_2.1-A_VN+2022_T3/courseware/af29b39aa91a43f086d98199a9e3291e/f4caf7b56eb0428c9abf8ffae2ea0fbb/?activate_block_id=block-v1%3AFUNiX%2BPRF192x_2.1-A_VN%2B2022_T3%2Btype%40sequential%2Bblock%40f4caf7b56eb0428c9abf8ffae2ea0fbb" TargetMode="External"/><Relationship Id="rId65" Type="http://schemas.openxmlformats.org/officeDocument/2006/relationships/hyperlink" Target="https://courses.funix.edu.vn/courses/course-v1:FUNiX+PRF192x_2.1-A_VN+2022_T3/courseware/57b96b8a9fd8427ba8a6822620aa18a9/d04161547bfd4e978703ba39a2062123/?activate_block_id=block-v1%3AFUNiX%2BPRF192x_2.1-A_VN%2B2022_T3%2Btype%40sequential%2Bblock%40d04161547bfd4e978703ba39a2062123" TargetMode="External"/><Relationship Id="rId68" Type="http://schemas.openxmlformats.org/officeDocument/2006/relationships/hyperlink" Target="https://courses.funix.edu.vn/courses/course-v1:FUNiX+PRF192x_2.1-A_VN+2022_T3/courseware/af29b39aa91a43f086d98199a9e3291e/f4caf7b56eb0428c9abf8ffae2ea0fbb/?activate_block_id=block-v1%3AFUNiX%2BPRF192x_2.1-A_VN%2B2022_T3%2Btype%40sequential%2Bblock%40f4caf7b56eb0428c9abf8ffae2ea0fbb" TargetMode="External"/><Relationship Id="rId67" Type="http://schemas.openxmlformats.org/officeDocument/2006/relationships/hyperlink" Target="https://courses.funix.edu.vn/courses/course-v1:FUNiX+PRF192x_2.1-A_VN+2022_T3/courseware/af29b39aa91a43f086d98199a9e3291e/f4caf7b56eb0428c9abf8ffae2ea0fbb/?activate_block_id=block-v1%3AFUNiX%2BPRF192x_2.1-A_VN%2B2022_T3%2Btype%40sequential%2Bblock%40f4caf7b56eb0428c9abf8ffae2ea0fbb" TargetMode="External"/><Relationship Id="rId60" Type="http://schemas.openxmlformats.org/officeDocument/2006/relationships/hyperlink" Target="https://courses.funix.edu.vn/courses/course-v1:FUNiX+PRF192x_2.1-A_VN+2022_T3/courseware/57b96b8a9fd8427ba8a6822620aa18a9/b6cdd02d67094e0485caeb44a040f6b0/?activate_block_id=block-v1%3AFUNiX%2BPRF192x_2.1-A_VN%2B2022_T3%2Btype%40sequential%2Bblock%40b6cdd02d67094e0485caeb44a040f6b0" TargetMode="External"/><Relationship Id="rId69" Type="http://schemas.openxmlformats.org/officeDocument/2006/relationships/hyperlink" Target="https://courses.funix.edu.vn/courses/course-v1:FUNiX+PRF192x_2.1-A_VN+2022_T3/courseware/af29b39aa91a43f086d98199a9e3291e/f4caf7b56eb0428c9abf8ffae2ea0fbb/?activate_block_id=block-v1%3AFUNiX%2BPRF192x_2.1-A_VN%2B2022_T3%2Btype%40sequential%2Bblock%40f4caf7b56eb0428c9abf8ffae2ea0fbb" TargetMode="External"/><Relationship Id="rId51" Type="http://schemas.openxmlformats.org/officeDocument/2006/relationships/hyperlink" Target="https://courses.funix.edu.vn/courses/course-v1:FUNiX+PRF192x_2.1-A_VN+2022_T3/courseware/11340a391e3047ecba5b9df264c21e77/750a70bfd2fa444e85f6c7b2b1ffbac7/?activate_block_id=block-v1%3AFUNiX%2BPRF192x_2.1-A_VN%2B2022_T3%2Btype%40sequential%2Bblock%40750a70bfd2fa444e85f6c7b2b1ffbac7" TargetMode="External"/><Relationship Id="rId50" Type="http://schemas.openxmlformats.org/officeDocument/2006/relationships/hyperlink" Target="https://courses.funix.edu.vn/courses/course-v1:FUNiX+PRF192x_2.1-A_VN+2022_T3/courseware/11340a391e3047ecba5b9df264c21e77/750a70bfd2fa444e85f6c7b2b1ffbac7/?activate_block_id=block-v1%3AFUNiX%2BPRF192x_2.1-A_VN%2B2022_T3%2Btype%40sequential%2Bblock%40750a70bfd2fa444e85f6c7b2b1ffbac7" TargetMode="External"/><Relationship Id="rId53" Type="http://schemas.openxmlformats.org/officeDocument/2006/relationships/hyperlink" Target="https://courses.funix.edu.vn/courses/course-v1:FUNiX+PRF192x_2.1-A_VN+2022_T3/courseware/11340a391e3047ecba5b9df264c21e77/4e77b48a8f9f4c7484cb37971824b40d/?activate_block_id=block-v1%3AFUNiX%2BPRF192x_2.1-A_VN%2B2022_T3%2Btype%40sequential%2Bblock%404e77b48a8f9f4c7484cb37971824b40d" TargetMode="External"/><Relationship Id="rId52" Type="http://schemas.openxmlformats.org/officeDocument/2006/relationships/hyperlink" Target="https://courses.funix.edu.vn/courses/course-v1:FUNiX+PRF192x_2.1-A_VN+2022_T3/courseware/11340a391e3047ecba5b9df264c21e77/962395c555594598b99d125b04c14e1c/?activate_block_id=block-v1%3AFUNiX%2BPRF192x_2.1-A_VN%2B2022_T3%2Btype%40sequential%2Bblock%40962395c555594598b99d125b04c14e1c" TargetMode="External"/><Relationship Id="rId55" Type="http://schemas.openxmlformats.org/officeDocument/2006/relationships/hyperlink" Target="https://courses.funix.edu.vn/courses/course-v1:FUNiX+PRF192x_2.1-A_VN+2022_T3/courseware/11340a391e3047ecba5b9df264c21e77/6cf62c9f160a4a0883d287029e06161f/?activate_block_id=block-v1%3AFUNiX%2BPRF192x_2.1-A_VN%2B2022_T3%2Btype%40sequential%2Bblock%406cf62c9f160a4a0883d287029e06161f" TargetMode="External"/><Relationship Id="rId54" Type="http://schemas.openxmlformats.org/officeDocument/2006/relationships/hyperlink" Target="https://courses.funix.edu.vn/courses/course-v1:FUNiX+PRF192x_2.1-A_VN+2022_T3/courseware/11340a391e3047ecba5b9df264c21e77/6cf62c9f160a4a0883d287029e06161f/?activate_block_id=block-v1%3AFUNiX%2BPRF192x_2.1-A_VN%2B2022_T3%2Btype%40sequential%2Bblock%406cf62c9f160a4a0883d287029e06161f" TargetMode="External"/><Relationship Id="rId57" Type="http://schemas.openxmlformats.org/officeDocument/2006/relationships/hyperlink" Target="https://courses.funix.edu.vn/courses/course-v1:FUNiX+PRF192x_2.1-A_VN+2022_T3/courseware/57b96b8a9fd8427ba8a6822620aa18a9/b6cdd02d67094e0485caeb44a040f6b0/?activate_block_id=block-v1%3AFUNiX%2BPRF192x_2.1-A_VN%2B2022_T3%2Btype%40sequential%2Bblock%40b6cdd02d67094e0485caeb44a040f6b0" TargetMode="External"/><Relationship Id="rId56" Type="http://schemas.openxmlformats.org/officeDocument/2006/relationships/hyperlink" Target="https://courses.funix.edu.vn/courses/course-v1:FUNiX+PRF192x_2.1-A_VN+2022_T3/courseware/11340a391e3047ecba5b9df264c21e77/edefe8f7a18a4d35aa88edb3c0bdc39a/?activate_block_id=block-v1%3AFUNiX%2BPRF192x_2.1-A_VN%2B2022_T3%2Btype%40sequential%2Bblock%40edefe8f7a18a4d35aa88edb3c0bdc39a" TargetMode="External"/><Relationship Id="rId59" Type="http://schemas.openxmlformats.org/officeDocument/2006/relationships/hyperlink" Target="https://courses.funix.edu.vn/courses/course-v1:FUNiX+PRF192x_2.1-A_VN+2022_T3/courseware/57b96b8a9fd8427ba8a6822620aa18a9/b6cdd02d67094e0485caeb44a040f6b0/?activate_block_id=block-v1%3AFUNiX%2BPRF192x_2.1-A_VN%2B2022_T3%2Btype%40sequential%2Bblock%40b6cdd02d67094e0485caeb44a040f6b0" TargetMode="External"/><Relationship Id="rId58" Type="http://schemas.openxmlformats.org/officeDocument/2006/relationships/hyperlink" Target="https://courses.funix.edu.vn/courses/course-v1:FUNiX+PRF192x_2.1-A_VN+2022_T3/courseware/57b96b8a9fd8427ba8a6822620aa18a9/b6cdd02d67094e0485caeb44a040f6b0/?activate_block_id=block-v1%3AFUNiX%2BPRF192x_2.1-A_VN%2B2022_T3%2Btype%40sequential%2Bblock%40b6cdd02d67094e0485caeb44a040f6b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2.43"/>
    <col customWidth="1" min="3" max="3" width="14.71"/>
    <col customWidth="1" min="4" max="26" width="15.14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4">
        <v>1.0</v>
      </c>
      <c r="B3" s="5" t="s">
        <v>4</v>
      </c>
      <c r="C3" s="6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4">
        <f t="shared" ref="A4:A25" si="1">A3+1</f>
        <v>2</v>
      </c>
      <c r="B4" s="5" t="s">
        <v>6</v>
      </c>
      <c r="C4" s="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>
        <f t="shared" si="1"/>
        <v>3</v>
      </c>
      <c r="B5" s="5" t="s">
        <v>7</v>
      </c>
      <c r="C5" s="6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4">
        <f t="shared" si="1"/>
        <v>4</v>
      </c>
      <c r="B6" s="5" t="s">
        <v>8</v>
      </c>
      <c r="C6" s="6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4">
        <f t="shared" si="1"/>
        <v>5</v>
      </c>
      <c r="B7" s="5" t="s">
        <v>9</v>
      </c>
      <c r="C7" s="6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4">
        <f t="shared" si="1"/>
        <v>6</v>
      </c>
      <c r="B8" s="5" t="s">
        <v>10</v>
      </c>
      <c r="C8" s="6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4">
        <f t="shared" si="1"/>
        <v>7</v>
      </c>
      <c r="B9" s="5" t="s">
        <v>12</v>
      </c>
      <c r="C9" s="6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4">
        <f t="shared" si="1"/>
        <v>8</v>
      </c>
      <c r="B10" s="5" t="s">
        <v>13</v>
      </c>
      <c r="C10" s="6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4">
        <f t="shared" si="1"/>
        <v>9</v>
      </c>
      <c r="B11" s="5" t="s">
        <v>14</v>
      </c>
      <c r="C11" s="6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4">
        <f t="shared" si="1"/>
        <v>10</v>
      </c>
      <c r="B12" s="5" t="s">
        <v>16</v>
      </c>
      <c r="C12" s="6" t="s">
        <v>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4">
        <f t="shared" si="1"/>
        <v>11</v>
      </c>
      <c r="B13" s="5" t="s">
        <v>17</v>
      </c>
      <c r="C13" s="6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4">
        <f t="shared" si="1"/>
        <v>12</v>
      </c>
      <c r="B14" s="5" t="s">
        <v>18</v>
      </c>
      <c r="C14" s="6" t="s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4">
        <f t="shared" si="1"/>
        <v>13</v>
      </c>
      <c r="B15" s="5" t="s">
        <v>19</v>
      </c>
      <c r="C15" s="6" t="s">
        <v>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4">
        <f t="shared" si="1"/>
        <v>14</v>
      </c>
      <c r="B16" s="5" t="s">
        <v>20</v>
      </c>
      <c r="C16" s="6" t="s">
        <v>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4">
        <f t="shared" si="1"/>
        <v>15</v>
      </c>
      <c r="B17" s="5" t="s">
        <v>22</v>
      </c>
      <c r="C17" s="6" t="s">
        <v>21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4">
        <f t="shared" si="1"/>
        <v>16</v>
      </c>
      <c r="B18" s="5" t="s">
        <v>23</v>
      </c>
      <c r="C18" s="6" t="s">
        <v>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4">
        <f t="shared" si="1"/>
        <v>17</v>
      </c>
      <c r="B19" s="5" t="s">
        <v>24</v>
      </c>
      <c r="C19" s="6" t="s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4">
        <f t="shared" si="1"/>
        <v>18</v>
      </c>
      <c r="B20" s="5" t="s">
        <v>25</v>
      </c>
      <c r="C20" s="6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4">
        <f t="shared" si="1"/>
        <v>19</v>
      </c>
      <c r="B21" s="5" t="s">
        <v>27</v>
      </c>
      <c r="C21" s="6" t="s">
        <v>26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4">
        <f t="shared" si="1"/>
        <v>20</v>
      </c>
      <c r="B22" s="5" t="s">
        <v>28</v>
      </c>
      <c r="C22" s="6" t="s">
        <v>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4">
        <f t="shared" si="1"/>
        <v>21</v>
      </c>
      <c r="B23" s="5" t="s">
        <v>30</v>
      </c>
      <c r="C23" s="6" t="s">
        <v>29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4">
        <f t="shared" si="1"/>
        <v>22</v>
      </c>
      <c r="B24" s="5" t="s">
        <v>31</v>
      </c>
      <c r="C24" s="6" t="s">
        <v>29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4">
        <f t="shared" si="1"/>
        <v>23</v>
      </c>
      <c r="B25" s="5" t="s">
        <v>32</v>
      </c>
      <c r="C25" s="6" t="s">
        <v>33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7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3" t="s">
        <v>1</v>
      </c>
      <c r="B28" s="3" t="s">
        <v>2</v>
      </c>
      <c r="C28" s="3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5">
        <v>1.0</v>
      </c>
      <c r="B29" s="5" t="s">
        <v>35</v>
      </c>
      <c r="C29" s="6" t="s">
        <v>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5">
        <f t="shared" ref="A30:A73" si="2">A29+1</f>
        <v>2</v>
      </c>
      <c r="B30" s="5" t="s">
        <v>36</v>
      </c>
      <c r="C30" s="6" t="s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5">
        <f t="shared" si="2"/>
        <v>3</v>
      </c>
      <c r="B31" s="5" t="s">
        <v>37</v>
      </c>
      <c r="C31" s="6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5">
        <f t="shared" si="2"/>
        <v>4</v>
      </c>
      <c r="B32" s="5" t="s">
        <v>38</v>
      </c>
      <c r="C32" s="6" t="s">
        <v>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5">
        <f t="shared" si="2"/>
        <v>5</v>
      </c>
      <c r="B33" s="5" t="s">
        <v>39</v>
      </c>
      <c r="C33" s="6" t="s">
        <v>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5">
        <f t="shared" si="2"/>
        <v>6</v>
      </c>
      <c r="B34" s="5" t="s">
        <v>40</v>
      </c>
      <c r="C34" s="6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5">
        <f t="shared" si="2"/>
        <v>7</v>
      </c>
      <c r="B35" s="5" t="s">
        <v>41</v>
      </c>
      <c r="C35" s="6" t="s">
        <v>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5">
        <f t="shared" si="2"/>
        <v>8</v>
      </c>
      <c r="B36" s="5" t="s">
        <v>42</v>
      </c>
      <c r="C36" s="6" t="s">
        <v>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5">
        <f t="shared" si="2"/>
        <v>9</v>
      </c>
      <c r="B37" s="5" t="s">
        <v>43</v>
      </c>
      <c r="C37" s="6" t="s">
        <v>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5">
        <f t="shared" si="2"/>
        <v>10</v>
      </c>
      <c r="B38" s="5" t="s">
        <v>44</v>
      </c>
      <c r="C38" s="8" t="s">
        <v>21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5">
        <f t="shared" si="2"/>
        <v>11</v>
      </c>
      <c r="B39" s="5" t="s">
        <v>45</v>
      </c>
      <c r="C39" s="8" t="s">
        <v>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5">
        <f t="shared" si="2"/>
        <v>12</v>
      </c>
      <c r="B40" s="5" t="s">
        <v>46</v>
      </c>
      <c r="C40" s="8" t="s">
        <v>21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5">
        <f t="shared" si="2"/>
        <v>13</v>
      </c>
      <c r="B41" s="5" t="s">
        <v>47</v>
      </c>
      <c r="C41" s="6" t="s">
        <v>11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5">
        <f t="shared" si="2"/>
        <v>14</v>
      </c>
      <c r="B42" s="5" t="s">
        <v>48</v>
      </c>
      <c r="C42" s="6" t="s">
        <v>11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5">
        <f t="shared" si="2"/>
        <v>15</v>
      </c>
      <c r="B43" s="5" t="s">
        <v>49</v>
      </c>
      <c r="C43" s="6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5">
        <f t="shared" si="2"/>
        <v>16</v>
      </c>
      <c r="B44" s="5" t="s">
        <v>50</v>
      </c>
      <c r="C44" s="8" t="s">
        <v>21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5">
        <f t="shared" si="2"/>
        <v>17</v>
      </c>
      <c r="B45" s="5" t="s">
        <v>51</v>
      </c>
      <c r="C45" s="6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5">
        <f t="shared" si="2"/>
        <v>18</v>
      </c>
      <c r="B46" s="5" t="s">
        <v>52</v>
      </c>
      <c r="C46" s="8" t="s">
        <v>21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5">
        <f t="shared" si="2"/>
        <v>19</v>
      </c>
      <c r="B47" s="5" t="s">
        <v>53</v>
      </c>
      <c r="C47" s="8" t="s">
        <v>21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5">
        <f t="shared" si="2"/>
        <v>20</v>
      </c>
      <c r="B48" s="5" t="s">
        <v>54</v>
      </c>
      <c r="C48" s="8" t="s">
        <v>21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5">
        <f t="shared" si="2"/>
        <v>21</v>
      </c>
      <c r="B49" s="5" t="s">
        <v>55</v>
      </c>
      <c r="C49" s="8" t="s">
        <v>21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5">
        <f t="shared" si="2"/>
        <v>22</v>
      </c>
      <c r="B50" s="5" t="s">
        <v>56</v>
      </c>
      <c r="C50" s="8" t="s">
        <v>21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5">
        <f t="shared" si="2"/>
        <v>23</v>
      </c>
      <c r="B51" s="5" t="s">
        <v>57</v>
      </c>
      <c r="C51" s="6" t="s">
        <v>26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5">
        <f t="shared" si="2"/>
        <v>24</v>
      </c>
      <c r="B52" s="5" t="s">
        <v>58</v>
      </c>
      <c r="C52" s="8" t="s">
        <v>21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5">
        <f t="shared" si="2"/>
        <v>25</v>
      </c>
      <c r="B53" s="5" t="s">
        <v>59</v>
      </c>
      <c r="C53" s="8" t="s">
        <v>21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5">
        <f t="shared" si="2"/>
        <v>26</v>
      </c>
      <c r="B54" s="5" t="s">
        <v>60</v>
      </c>
      <c r="C54" s="6" t="s"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5">
        <f t="shared" si="2"/>
        <v>27</v>
      </c>
      <c r="B55" s="5" t="s">
        <v>61</v>
      </c>
      <c r="C55" s="6" t="s">
        <v>26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5">
        <f t="shared" si="2"/>
        <v>28</v>
      </c>
      <c r="B56" s="5" t="s">
        <v>62</v>
      </c>
      <c r="C56" s="6" t="s">
        <v>26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5">
        <f t="shared" si="2"/>
        <v>29</v>
      </c>
      <c r="B57" s="5" t="s">
        <v>63</v>
      </c>
      <c r="C57" s="6" t="s">
        <v>26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5">
        <f t="shared" si="2"/>
        <v>30</v>
      </c>
      <c r="B58" s="5" t="s">
        <v>64</v>
      </c>
      <c r="C58" s="6" t="s">
        <v>26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5">
        <f t="shared" si="2"/>
        <v>31</v>
      </c>
      <c r="B59" s="5" t="s">
        <v>65</v>
      </c>
      <c r="C59" s="6" t="s">
        <v>11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5">
        <f t="shared" si="2"/>
        <v>32</v>
      </c>
      <c r="B60" s="5" t="s">
        <v>66</v>
      </c>
      <c r="C60" s="6" t="s">
        <v>11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5">
        <f t="shared" si="2"/>
        <v>33</v>
      </c>
      <c r="B61" s="5" t="s">
        <v>67</v>
      </c>
      <c r="C61" s="6" t="s">
        <v>11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5">
        <f t="shared" si="2"/>
        <v>34</v>
      </c>
      <c r="B62" s="5" t="s">
        <v>68</v>
      </c>
      <c r="C62" s="6" t="s">
        <v>11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5">
        <f t="shared" si="2"/>
        <v>35</v>
      </c>
      <c r="B63" s="5" t="s">
        <v>69</v>
      </c>
      <c r="C63" s="6" t="s">
        <v>29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5">
        <f t="shared" si="2"/>
        <v>36</v>
      </c>
      <c r="B64" s="5" t="s">
        <v>70</v>
      </c>
      <c r="C64" s="6" t="s">
        <v>29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5">
        <f t="shared" si="2"/>
        <v>37</v>
      </c>
      <c r="B65" s="5" t="s">
        <v>71</v>
      </c>
      <c r="C65" s="6" t="s">
        <v>29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5">
        <f t="shared" si="2"/>
        <v>38</v>
      </c>
      <c r="B66" s="5" t="s">
        <v>72</v>
      </c>
      <c r="C66" s="6" t="s">
        <v>29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5">
        <f t="shared" si="2"/>
        <v>39</v>
      </c>
      <c r="B67" s="5" t="s">
        <v>73</v>
      </c>
      <c r="C67" s="6" t="s">
        <v>29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5">
        <f t="shared" si="2"/>
        <v>40</v>
      </c>
      <c r="B68" s="5" t="s">
        <v>74</v>
      </c>
      <c r="C68" s="6" t="s">
        <v>29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5">
        <f t="shared" si="2"/>
        <v>41</v>
      </c>
      <c r="B69" s="5" t="s">
        <v>75</v>
      </c>
      <c r="C69" s="6" t="s">
        <v>33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5">
        <f t="shared" si="2"/>
        <v>42</v>
      </c>
      <c r="B70" s="5" t="s">
        <v>76</v>
      </c>
      <c r="C70" s="6" t="s">
        <v>33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5">
        <f t="shared" si="2"/>
        <v>43</v>
      </c>
      <c r="B71" s="5" t="s">
        <v>77</v>
      </c>
      <c r="C71" s="6" t="s">
        <v>33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5">
        <f t="shared" si="2"/>
        <v>44</v>
      </c>
      <c r="B72" s="5" t="s">
        <v>78</v>
      </c>
      <c r="C72" s="6" t="s">
        <v>33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5">
        <f t="shared" si="2"/>
        <v>45</v>
      </c>
      <c r="B73" s="5" t="s">
        <v>79</v>
      </c>
      <c r="C73" s="6" t="s">
        <v>33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7" t="s">
        <v>80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3" t="s">
        <v>1</v>
      </c>
      <c r="B76" s="3" t="s">
        <v>2</v>
      </c>
      <c r="C76" s="3" t="s">
        <v>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5">
        <v>1.0</v>
      </c>
      <c r="B77" s="5" t="s">
        <v>81</v>
      </c>
      <c r="C77" s="6" t="s">
        <v>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5">
        <f t="shared" ref="A78:A101" si="3">A77+1</f>
        <v>2</v>
      </c>
      <c r="B78" s="5" t="s">
        <v>82</v>
      </c>
      <c r="C78" s="6" t="s">
        <v>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5">
        <f t="shared" si="3"/>
        <v>3</v>
      </c>
      <c r="B79" s="5" t="s">
        <v>83</v>
      </c>
      <c r="C79" s="6" t="s">
        <v>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5">
        <f t="shared" si="3"/>
        <v>4</v>
      </c>
      <c r="B80" s="5" t="s">
        <v>84</v>
      </c>
      <c r="C80" s="6" t="s">
        <v>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5">
        <f t="shared" si="3"/>
        <v>5</v>
      </c>
      <c r="B81" s="5" t="s">
        <v>85</v>
      </c>
      <c r="C81" s="6" t="s">
        <v>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5">
        <f t="shared" si="3"/>
        <v>6</v>
      </c>
      <c r="B82" s="5" t="s">
        <v>86</v>
      </c>
      <c r="C82" s="6" t="s">
        <v>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5">
        <f t="shared" si="3"/>
        <v>7</v>
      </c>
      <c r="B83" s="5" t="s">
        <v>87</v>
      </c>
      <c r="C83" s="6" t="s">
        <v>88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5">
        <f t="shared" si="3"/>
        <v>8</v>
      </c>
      <c r="B84" s="5" t="s">
        <v>89</v>
      </c>
      <c r="C84" s="6" t="s">
        <v>11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5">
        <f t="shared" si="3"/>
        <v>9</v>
      </c>
      <c r="B85" s="5" t="s">
        <v>90</v>
      </c>
      <c r="C85" s="6" t="s">
        <v>11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5">
        <f t="shared" si="3"/>
        <v>10</v>
      </c>
      <c r="B86" s="5" t="s">
        <v>91</v>
      </c>
      <c r="C86" s="6" t="s">
        <v>11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5">
        <f t="shared" si="3"/>
        <v>11</v>
      </c>
      <c r="B87" s="9" t="s">
        <v>92</v>
      </c>
      <c r="C87" s="6" t="s">
        <v>11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5">
        <f t="shared" si="3"/>
        <v>12</v>
      </c>
      <c r="B88" s="9" t="s">
        <v>93</v>
      </c>
      <c r="C88" s="6" t="s">
        <v>11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5">
        <f t="shared" si="3"/>
        <v>13</v>
      </c>
      <c r="B89" s="9" t="s">
        <v>94</v>
      </c>
      <c r="C89" s="6" t="s">
        <v>21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5">
        <f t="shared" si="3"/>
        <v>14</v>
      </c>
      <c r="B90" s="9" t="s">
        <v>95</v>
      </c>
      <c r="C90" s="6" t="s">
        <v>11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5">
        <f t="shared" si="3"/>
        <v>15</v>
      </c>
      <c r="B91" s="9" t="s">
        <v>96</v>
      </c>
      <c r="C91" s="6" t="s">
        <v>21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5">
        <f t="shared" si="3"/>
        <v>16</v>
      </c>
      <c r="B92" s="9" t="s">
        <v>97</v>
      </c>
      <c r="C92" s="6" t="s">
        <v>26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5">
        <f t="shared" si="3"/>
        <v>17</v>
      </c>
      <c r="B93" s="9" t="s">
        <v>98</v>
      </c>
      <c r="C93" s="6" t="s">
        <v>26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5">
        <f t="shared" si="3"/>
        <v>18</v>
      </c>
      <c r="B94" s="9" t="s">
        <v>99</v>
      </c>
      <c r="C94" s="6" t="s">
        <v>26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5">
        <f t="shared" si="3"/>
        <v>19</v>
      </c>
      <c r="B95" s="9" t="s">
        <v>100</v>
      </c>
      <c r="C95" s="6" t="s">
        <v>29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5">
        <f t="shared" si="3"/>
        <v>20</v>
      </c>
      <c r="B96" s="9" t="s">
        <v>101</v>
      </c>
      <c r="C96" s="6" t="s">
        <v>29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5">
        <f t="shared" si="3"/>
        <v>21</v>
      </c>
      <c r="B97" s="9" t="s">
        <v>102</v>
      </c>
      <c r="C97" s="6" t="s">
        <v>29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5">
        <f t="shared" si="3"/>
        <v>22</v>
      </c>
      <c r="B98" s="9" t="s">
        <v>103</v>
      </c>
      <c r="C98" s="6" t="s">
        <v>29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5">
        <f t="shared" si="3"/>
        <v>23</v>
      </c>
      <c r="B99" s="9" t="s">
        <v>104</v>
      </c>
      <c r="C99" s="6" t="s">
        <v>21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5">
        <f t="shared" si="3"/>
        <v>24</v>
      </c>
      <c r="B100" s="9" t="s">
        <v>105</v>
      </c>
      <c r="C100" s="6" t="s">
        <v>106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5">
        <f t="shared" si="3"/>
        <v>25</v>
      </c>
      <c r="B101" s="9" t="s">
        <v>107</v>
      </c>
      <c r="C101" s="6" t="s">
        <v>33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7" t="s">
        <v>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0" t="s">
        <v>1</v>
      </c>
      <c r="B104" s="10" t="s">
        <v>2</v>
      </c>
      <c r="C104" s="10" t="s">
        <v>3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1">
        <v>1.0</v>
      </c>
      <c r="B105" s="11" t="s">
        <v>109</v>
      </c>
      <c r="C105" s="12" t="s">
        <v>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1">
        <f t="shared" ref="A106:A124" si="4">A105+1</f>
        <v>2</v>
      </c>
      <c r="B106" s="11" t="s">
        <v>110</v>
      </c>
      <c r="C106" s="12" t="s">
        <v>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1">
        <f t="shared" si="4"/>
        <v>3</v>
      </c>
      <c r="B107" s="11" t="s">
        <v>111</v>
      </c>
      <c r="C107" s="12" t="s">
        <v>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1">
        <f t="shared" si="4"/>
        <v>4</v>
      </c>
      <c r="B108" s="11" t="s">
        <v>112</v>
      </c>
      <c r="C108" s="12" t="s">
        <v>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1">
        <f t="shared" si="4"/>
        <v>5</v>
      </c>
      <c r="B109" s="11" t="s">
        <v>113</v>
      </c>
      <c r="C109" s="12" t="s">
        <v>11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1">
        <f t="shared" si="4"/>
        <v>6</v>
      </c>
      <c r="B110" s="11" t="s">
        <v>114</v>
      </c>
      <c r="C110" s="12" t="s">
        <v>11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1">
        <f t="shared" si="4"/>
        <v>7</v>
      </c>
      <c r="B111" s="11" t="s">
        <v>115</v>
      </c>
      <c r="C111" s="12" t="s">
        <v>11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1">
        <f t="shared" si="4"/>
        <v>8</v>
      </c>
      <c r="B112" s="11" t="s">
        <v>116</v>
      </c>
      <c r="C112" s="12" t="s">
        <v>11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1">
        <f t="shared" si="4"/>
        <v>9</v>
      </c>
      <c r="B113" s="11" t="s">
        <v>117</v>
      </c>
      <c r="C113" s="12" t="s">
        <v>21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1">
        <f t="shared" si="4"/>
        <v>10</v>
      </c>
      <c r="B114" s="11" t="s">
        <v>118</v>
      </c>
      <c r="C114" s="12" t="s">
        <v>21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1">
        <f t="shared" si="4"/>
        <v>11</v>
      </c>
      <c r="B115" s="11" t="s">
        <v>119</v>
      </c>
      <c r="C115" s="12" t="s">
        <v>21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1">
        <f t="shared" si="4"/>
        <v>12</v>
      </c>
      <c r="B116" s="11" t="s">
        <v>120</v>
      </c>
      <c r="C116" s="12" t="s">
        <v>21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1">
        <f t="shared" si="4"/>
        <v>13</v>
      </c>
      <c r="B117" s="11" t="s">
        <v>121</v>
      </c>
      <c r="C117" s="12" t="s">
        <v>21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1">
        <f t="shared" si="4"/>
        <v>14</v>
      </c>
      <c r="B118" s="11" t="s">
        <v>122</v>
      </c>
      <c r="C118" s="12" t="s">
        <v>26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1">
        <f t="shared" si="4"/>
        <v>15</v>
      </c>
      <c r="B119" s="11" t="s">
        <v>123</v>
      </c>
      <c r="C119" s="12" t="s">
        <v>26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1">
        <f t="shared" si="4"/>
        <v>16</v>
      </c>
      <c r="B120" s="11" t="s">
        <v>124</v>
      </c>
      <c r="C120" s="12" t="s">
        <v>26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1">
        <f t="shared" si="4"/>
        <v>17</v>
      </c>
      <c r="B121" s="11" t="s">
        <v>125</v>
      </c>
      <c r="C121" s="12" t="s">
        <v>26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1">
        <f t="shared" si="4"/>
        <v>18</v>
      </c>
      <c r="B122" s="11" t="s">
        <v>126</v>
      </c>
      <c r="C122" s="12" t="s">
        <v>26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1">
        <f t="shared" si="4"/>
        <v>19</v>
      </c>
      <c r="B123" s="11" t="s">
        <v>127</v>
      </c>
      <c r="C123" s="12" t="s">
        <v>26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1">
        <f t="shared" si="4"/>
        <v>20</v>
      </c>
      <c r="B124" s="11" t="s">
        <v>128</v>
      </c>
      <c r="C124" s="12" t="s">
        <v>29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3" t="s">
        <v>1</v>
      </c>
      <c r="B131" s="3" t="s">
        <v>2</v>
      </c>
      <c r="C131" s="3" t="s">
        <v>3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4">
        <v>1.0</v>
      </c>
      <c r="B132" s="5" t="s">
        <v>4</v>
      </c>
      <c r="C132" s="6" t="s">
        <v>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4">
        <f t="shared" ref="A133:A164" si="5">A132+1</f>
        <v>2</v>
      </c>
      <c r="B133" s="5" t="s">
        <v>6</v>
      </c>
      <c r="C133" s="6" t="s">
        <v>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4">
        <f t="shared" si="5"/>
        <v>3</v>
      </c>
      <c r="B134" s="5" t="s">
        <v>7</v>
      </c>
      <c r="C134" s="6" t="s">
        <v>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4">
        <f t="shared" si="5"/>
        <v>4</v>
      </c>
      <c r="B135" s="5" t="s">
        <v>8</v>
      </c>
      <c r="C135" s="6" t="s">
        <v>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4">
        <f t="shared" si="5"/>
        <v>5</v>
      </c>
      <c r="B136" s="5" t="s">
        <v>9</v>
      </c>
      <c r="C136" s="6" t="s">
        <v>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4">
        <f t="shared" si="5"/>
        <v>6</v>
      </c>
      <c r="B137" s="5" t="s">
        <v>10</v>
      </c>
      <c r="C137" s="6" t="s">
        <v>11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4">
        <f t="shared" si="5"/>
        <v>7</v>
      </c>
      <c r="B138" s="5" t="s">
        <v>12</v>
      </c>
      <c r="C138" s="6" t="s">
        <v>11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4">
        <f t="shared" si="5"/>
        <v>8</v>
      </c>
      <c r="B139" s="5" t="s">
        <v>13</v>
      </c>
      <c r="C139" s="6" t="s">
        <v>11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4">
        <f t="shared" si="5"/>
        <v>9</v>
      </c>
      <c r="B140" s="5" t="s">
        <v>14</v>
      </c>
      <c r="C140" s="6" t="s">
        <v>15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4">
        <f t="shared" si="5"/>
        <v>10</v>
      </c>
      <c r="B141" s="5" t="s">
        <v>16</v>
      </c>
      <c r="C141" s="6" t="s">
        <v>11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4">
        <f t="shared" si="5"/>
        <v>11</v>
      </c>
      <c r="B142" s="5" t="s">
        <v>17</v>
      </c>
      <c r="C142" s="6" t="s">
        <v>11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4">
        <f t="shared" si="5"/>
        <v>12</v>
      </c>
      <c r="B143" s="5" t="s">
        <v>18</v>
      </c>
      <c r="C143" s="6" t="s">
        <v>11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4">
        <f t="shared" si="5"/>
        <v>13</v>
      </c>
      <c r="B144" s="5" t="s">
        <v>19</v>
      </c>
      <c r="C144" s="6" t="s">
        <v>11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4">
        <f t="shared" si="5"/>
        <v>14</v>
      </c>
      <c r="B145" s="5" t="s">
        <v>20</v>
      </c>
      <c r="C145" s="6" t="s">
        <v>21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4">
        <f t="shared" si="5"/>
        <v>15</v>
      </c>
      <c r="B146" s="5" t="s">
        <v>22</v>
      </c>
      <c r="C146" s="6" t="s">
        <v>21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4">
        <f t="shared" si="5"/>
        <v>16</v>
      </c>
      <c r="B147" s="5" t="s">
        <v>23</v>
      </c>
      <c r="C147" s="6" t="s">
        <v>21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4">
        <f t="shared" si="5"/>
        <v>17</v>
      </c>
      <c r="B148" s="5" t="s">
        <v>24</v>
      </c>
      <c r="C148" s="6" t="s">
        <v>21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4">
        <f t="shared" si="5"/>
        <v>18</v>
      </c>
      <c r="B149" s="5" t="s">
        <v>25</v>
      </c>
      <c r="C149" s="6" t="s">
        <v>26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4">
        <f t="shared" si="5"/>
        <v>19</v>
      </c>
      <c r="B150" s="5" t="s">
        <v>27</v>
      </c>
      <c r="C150" s="6" t="s">
        <v>26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4">
        <f t="shared" si="5"/>
        <v>20</v>
      </c>
      <c r="B151" s="5" t="s">
        <v>28</v>
      </c>
      <c r="C151" s="6" t="s">
        <v>29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4">
        <f t="shared" si="5"/>
        <v>21</v>
      </c>
      <c r="B152" s="5" t="s">
        <v>30</v>
      </c>
      <c r="C152" s="6" t="s">
        <v>29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4">
        <f t="shared" si="5"/>
        <v>22</v>
      </c>
      <c r="B153" s="5" t="s">
        <v>31</v>
      </c>
      <c r="C153" s="6" t="s">
        <v>29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4">
        <f t="shared" si="5"/>
        <v>23</v>
      </c>
      <c r="B154" s="13" t="s">
        <v>130</v>
      </c>
      <c r="C154" s="6" t="s">
        <v>33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4">
        <f t="shared" si="5"/>
        <v>24</v>
      </c>
      <c r="B155" s="13" t="s">
        <v>131</v>
      </c>
      <c r="C155" s="14" t="s">
        <v>132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4">
        <f t="shared" si="5"/>
        <v>25</v>
      </c>
      <c r="B156" s="13" t="s">
        <v>133</v>
      </c>
      <c r="C156" s="14" t="s">
        <v>132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4">
        <f t="shared" si="5"/>
        <v>26</v>
      </c>
      <c r="B157" s="5" t="s">
        <v>37</v>
      </c>
      <c r="C157" s="14" t="s">
        <v>132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4">
        <f t="shared" si="5"/>
        <v>27</v>
      </c>
      <c r="B158" s="5" t="s">
        <v>38</v>
      </c>
      <c r="C158" s="14" t="s">
        <v>132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4">
        <f t="shared" si="5"/>
        <v>28</v>
      </c>
      <c r="B159" s="5" t="s">
        <v>134</v>
      </c>
      <c r="C159" s="14" t="s">
        <v>132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4">
        <f t="shared" si="5"/>
        <v>29</v>
      </c>
      <c r="B160" s="5" t="s">
        <v>135</v>
      </c>
      <c r="C160" s="14" t="s">
        <v>132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4">
        <f t="shared" si="5"/>
        <v>30</v>
      </c>
      <c r="B161" s="5" t="s">
        <v>136</v>
      </c>
      <c r="C161" s="14" t="s">
        <v>132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4">
        <f t="shared" si="5"/>
        <v>31</v>
      </c>
      <c r="B162" s="5" t="s">
        <v>137</v>
      </c>
      <c r="C162" s="14" t="s">
        <v>132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4">
        <f t="shared" si="5"/>
        <v>32</v>
      </c>
      <c r="B163" s="13" t="s">
        <v>138</v>
      </c>
      <c r="C163" s="14" t="s">
        <v>139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4">
        <f t="shared" si="5"/>
        <v>33</v>
      </c>
      <c r="B164" s="13" t="s">
        <v>140</v>
      </c>
      <c r="C164" s="14" t="s">
        <v>139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3.14"/>
    <col customWidth="1" min="3" max="3" width="72.43"/>
    <col customWidth="1" min="4" max="4" width="58.71"/>
    <col customWidth="1" min="5" max="5" width="47.14"/>
    <col customWidth="1" min="6" max="27" width="15.14"/>
  </cols>
  <sheetData>
    <row r="1">
      <c r="A1" s="15" t="s">
        <v>141</v>
      </c>
      <c r="B1" s="16"/>
      <c r="C1" s="17"/>
      <c r="D1" s="18"/>
      <c r="E1" s="17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1</v>
      </c>
      <c r="B2" s="21" t="s">
        <v>142</v>
      </c>
      <c r="C2" s="22" t="s">
        <v>143</v>
      </c>
      <c r="D2" s="21" t="s">
        <v>144</v>
      </c>
      <c r="E2" s="22" t="s">
        <v>145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23">
        <v>1.0</v>
      </c>
      <c r="B3" s="24" t="s">
        <v>146</v>
      </c>
      <c r="C3" s="25" t="s">
        <v>147</v>
      </c>
      <c r="D3" s="26" t="s">
        <v>148</v>
      </c>
      <c r="E3" s="27" t="s">
        <v>149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3">
        <f t="shared" ref="A4:A30" si="1">A3+1</f>
        <v>2</v>
      </c>
      <c r="C4" s="25" t="s">
        <v>150</v>
      </c>
      <c r="D4" s="26" t="s">
        <v>148</v>
      </c>
      <c r="E4" s="27" t="s">
        <v>149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23">
        <f t="shared" si="1"/>
        <v>3</v>
      </c>
      <c r="C5" s="25" t="s">
        <v>151</v>
      </c>
      <c r="D5" s="26" t="s">
        <v>152</v>
      </c>
      <c r="E5" s="27" t="s">
        <v>153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3">
        <f t="shared" si="1"/>
        <v>4</v>
      </c>
      <c r="C6" s="25" t="s">
        <v>154</v>
      </c>
      <c r="D6" s="26" t="s">
        <v>152</v>
      </c>
      <c r="E6" s="27" t="s">
        <v>153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3">
        <f t="shared" si="1"/>
        <v>5</v>
      </c>
      <c r="C7" s="25" t="s">
        <v>155</v>
      </c>
      <c r="D7" s="26" t="s">
        <v>156</v>
      </c>
      <c r="E7" s="27" t="s">
        <v>157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3">
        <f t="shared" si="1"/>
        <v>6</v>
      </c>
      <c r="B8" s="24" t="s">
        <v>158</v>
      </c>
      <c r="C8" s="25" t="s">
        <v>159</v>
      </c>
      <c r="D8" s="26" t="s">
        <v>160</v>
      </c>
      <c r="E8" s="27" t="s">
        <v>161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3">
        <f t="shared" si="1"/>
        <v>7</v>
      </c>
      <c r="C9" s="25" t="s">
        <v>162</v>
      </c>
      <c r="D9" s="26" t="s">
        <v>160</v>
      </c>
      <c r="E9" s="27" t="s">
        <v>163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3">
        <f t="shared" si="1"/>
        <v>8</v>
      </c>
      <c r="C10" s="25" t="s">
        <v>164</v>
      </c>
      <c r="D10" s="26" t="s">
        <v>160</v>
      </c>
      <c r="E10" s="27" t="s">
        <v>165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3">
        <f t="shared" si="1"/>
        <v>9</v>
      </c>
      <c r="C11" s="25" t="s">
        <v>166</v>
      </c>
      <c r="D11" s="26" t="s">
        <v>160</v>
      </c>
      <c r="E11" s="27" t="s">
        <v>167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3">
        <f t="shared" si="1"/>
        <v>10</v>
      </c>
      <c r="C12" s="25" t="s">
        <v>17</v>
      </c>
      <c r="D12" s="26" t="s">
        <v>168</v>
      </c>
      <c r="E12" s="27" t="s">
        <v>169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3">
        <f t="shared" si="1"/>
        <v>11</v>
      </c>
      <c r="C13" s="25" t="s">
        <v>170</v>
      </c>
      <c r="D13" s="26" t="s">
        <v>171</v>
      </c>
      <c r="E13" s="27" t="s">
        <v>172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3">
        <f t="shared" si="1"/>
        <v>12</v>
      </c>
      <c r="C14" s="25" t="s">
        <v>173</v>
      </c>
      <c r="D14" s="26" t="s">
        <v>174</v>
      </c>
      <c r="E14" s="27" t="s">
        <v>175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3">
        <f t="shared" si="1"/>
        <v>13</v>
      </c>
      <c r="C15" s="25" t="s">
        <v>176</v>
      </c>
      <c r="D15" s="26" t="s">
        <v>174</v>
      </c>
      <c r="E15" s="27" t="s">
        <v>177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23">
        <f t="shared" si="1"/>
        <v>14</v>
      </c>
      <c r="C16" s="25" t="s">
        <v>178</v>
      </c>
      <c r="D16" s="26" t="s">
        <v>174</v>
      </c>
      <c r="E16" s="27" t="s">
        <v>179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3">
        <f t="shared" si="1"/>
        <v>15</v>
      </c>
      <c r="B17" s="24" t="s">
        <v>180</v>
      </c>
      <c r="C17" s="25" t="s">
        <v>181</v>
      </c>
      <c r="D17" s="26" t="s">
        <v>182</v>
      </c>
      <c r="E17" s="27" t="s">
        <v>183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3">
        <f t="shared" si="1"/>
        <v>16</v>
      </c>
      <c r="C18" s="25" t="s">
        <v>184</v>
      </c>
      <c r="D18" s="26" t="s">
        <v>182</v>
      </c>
      <c r="E18" s="27" t="s">
        <v>185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3">
        <f t="shared" si="1"/>
        <v>17</v>
      </c>
      <c r="C19" s="25" t="s">
        <v>186</v>
      </c>
      <c r="D19" s="26" t="s">
        <v>187</v>
      </c>
      <c r="E19" s="27" t="s">
        <v>188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3">
        <f t="shared" si="1"/>
        <v>18</v>
      </c>
      <c r="C20" s="25" t="s">
        <v>189</v>
      </c>
      <c r="D20" s="26" t="s">
        <v>190</v>
      </c>
      <c r="E20" s="27" t="s">
        <v>191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23">
        <f t="shared" si="1"/>
        <v>19</v>
      </c>
      <c r="B21" s="24" t="s">
        <v>192</v>
      </c>
      <c r="C21" s="25" t="s">
        <v>25</v>
      </c>
      <c r="D21" s="26" t="s">
        <v>193</v>
      </c>
      <c r="E21" s="27" t="s">
        <v>194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3">
        <f t="shared" si="1"/>
        <v>20</v>
      </c>
      <c r="C22" s="25" t="s">
        <v>195</v>
      </c>
      <c r="D22" s="26" t="s">
        <v>196</v>
      </c>
      <c r="E22" s="27" t="s">
        <v>197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23">
        <f t="shared" si="1"/>
        <v>21</v>
      </c>
      <c r="C23" s="25" t="s">
        <v>27</v>
      </c>
      <c r="D23" s="26" t="s">
        <v>198</v>
      </c>
      <c r="E23" s="27" t="s">
        <v>199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23">
        <f t="shared" si="1"/>
        <v>22</v>
      </c>
      <c r="C24" s="25" t="s">
        <v>200</v>
      </c>
      <c r="D24" s="26" t="s">
        <v>201</v>
      </c>
      <c r="E24" s="27" t="s">
        <v>202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23">
        <f t="shared" si="1"/>
        <v>23</v>
      </c>
      <c r="C25" s="25" t="s">
        <v>203</v>
      </c>
      <c r="D25" s="26" t="s">
        <v>204</v>
      </c>
      <c r="E25" s="27" t="s">
        <v>205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3">
        <f t="shared" si="1"/>
        <v>24</v>
      </c>
      <c r="B26" s="24" t="s">
        <v>206</v>
      </c>
      <c r="C26" s="25" t="s">
        <v>28</v>
      </c>
      <c r="D26" s="26" t="s">
        <v>207</v>
      </c>
      <c r="E26" s="27" t="s">
        <v>208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3">
        <f t="shared" si="1"/>
        <v>25</v>
      </c>
      <c r="C27" s="25" t="s">
        <v>30</v>
      </c>
      <c r="D27" s="26" t="s">
        <v>207</v>
      </c>
      <c r="E27" s="27" t="s">
        <v>209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23">
        <f t="shared" si="1"/>
        <v>26</v>
      </c>
      <c r="C28" s="25" t="s">
        <v>31</v>
      </c>
      <c r="D28" s="26" t="s">
        <v>210</v>
      </c>
      <c r="E28" s="27" t="s">
        <v>211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3">
        <f t="shared" si="1"/>
        <v>27</v>
      </c>
      <c r="B29" s="24" t="s">
        <v>212</v>
      </c>
      <c r="C29" s="25" t="s">
        <v>213</v>
      </c>
      <c r="D29" s="26" t="s">
        <v>214</v>
      </c>
      <c r="E29" s="27" t="s">
        <v>215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3">
        <f t="shared" si="1"/>
        <v>28</v>
      </c>
      <c r="C30" s="25" t="s">
        <v>216</v>
      </c>
      <c r="D30" s="26" t="s">
        <v>214</v>
      </c>
      <c r="E30" s="27" t="s">
        <v>217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5"/>
      <c r="B31" s="16"/>
      <c r="C31" s="17"/>
      <c r="D31" s="18"/>
      <c r="E31" s="17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5" t="s">
        <v>218</v>
      </c>
      <c r="B32" s="16"/>
      <c r="C32" s="17"/>
      <c r="D32" s="18"/>
      <c r="E32" s="17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0" t="s">
        <v>1</v>
      </c>
      <c r="B33" s="21" t="s">
        <v>142</v>
      </c>
      <c r="C33" s="22" t="s">
        <v>143</v>
      </c>
      <c r="D33" s="21" t="s">
        <v>144</v>
      </c>
      <c r="E33" s="22" t="s">
        <v>145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23">
        <v>1.0</v>
      </c>
      <c r="B34" s="28" t="s">
        <v>219</v>
      </c>
      <c r="C34" s="25" t="s">
        <v>35</v>
      </c>
      <c r="D34" s="29" t="s">
        <v>220</v>
      </c>
      <c r="E34" s="27" t="s">
        <v>221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3">
        <f t="shared" ref="A35:A81" si="2">A34+1</f>
        <v>2</v>
      </c>
      <c r="C35" s="25" t="s">
        <v>222</v>
      </c>
      <c r="D35" s="29" t="s">
        <v>223</v>
      </c>
      <c r="E35" s="27" t="s">
        <v>224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23">
        <f t="shared" si="2"/>
        <v>3</v>
      </c>
      <c r="C36" s="25" t="s">
        <v>225</v>
      </c>
      <c r="D36" s="29" t="s">
        <v>223</v>
      </c>
      <c r="E36" s="27" t="s">
        <v>224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23">
        <f t="shared" si="2"/>
        <v>4</v>
      </c>
      <c r="C37" s="25" t="s">
        <v>226</v>
      </c>
      <c r="D37" s="29" t="s">
        <v>223</v>
      </c>
      <c r="E37" s="27" t="s">
        <v>224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23">
        <f t="shared" si="2"/>
        <v>5</v>
      </c>
      <c r="C38" s="25" t="s">
        <v>227</v>
      </c>
      <c r="D38" s="29" t="s">
        <v>223</v>
      </c>
      <c r="E38" s="27" t="s">
        <v>228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23">
        <f t="shared" si="2"/>
        <v>6</v>
      </c>
      <c r="C39" s="25" t="s">
        <v>229</v>
      </c>
      <c r="D39" s="29" t="s">
        <v>223</v>
      </c>
      <c r="E39" s="27" t="s">
        <v>228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23">
        <f t="shared" si="2"/>
        <v>7</v>
      </c>
      <c r="C40" s="25" t="s">
        <v>230</v>
      </c>
      <c r="D40" s="29" t="s">
        <v>223</v>
      </c>
      <c r="E40" s="27" t="s">
        <v>228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23">
        <f t="shared" si="2"/>
        <v>8</v>
      </c>
      <c r="B41" s="28" t="s">
        <v>231</v>
      </c>
      <c r="C41" s="25" t="s">
        <v>232</v>
      </c>
      <c r="D41" s="26" t="s">
        <v>233</v>
      </c>
      <c r="E41" s="27" t="s">
        <v>234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23">
        <f t="shared" si="2"/>
        <v>9</v>
      </c>
      <c r="C42" s="25" t="s">
        <v>235</v>
      </c>
      <c r="D42" s="26" t="s">
        <v>233</v>
      </c>
      <c r="E42" s="27" t="s">
        <v>236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23">
        <f t="shared" si="2"/>
        <v>10</v>
      </c>
      <c r="C43" s="25" t="s">
        <v>237</v>
      </c>
      <c r="D43" s="26" t="s">
        <v>233</v>
      </c>
      <c r="E43" s="27" t="s">
        <v>236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23">
        <f t="shared" si="2"/>
        <v>11</v>
      </c>
      <c r="C44" s="25" t="s">
        <v>238</v>
      </c>
      <c r="D44" s="26" t="s">
        <v>233</v>
      </c>
      <c r="E44" s="27" t="s">
        <v>239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23">
        <f t="shared" si="2"/>
        <v>12</v>
      </c>
      <c r="C45" s="25" t="s">
        <v>240</v>
      </c>
      <c r="D45" s="26" t="s">
        <v>241</v>
      </c>
      <c r="E45" s="27" t="s">
        <v>242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23">
        <f t="shared" si="2"/>
        <v>13</v>
      </c>
      <c r="C46" s="25" t="s">
        <v>243</v>
      </c>
      <c r="D46" s="26" t="s">
        <v>241</v>
      </c>
      <c r="E46" s="27" t="s">
        <v>242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23">
        <f t="shared" si="2"/>
        <v>14</v>
      </c>
      <c r="C47" s="25" t="s">
        <v>244</v>
      </c>
      <c r="D47" s="26" t="s">
        <v>241</v>
      </c>
      <c r="E47" s="27" t="s">
        <v>242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23">
        <f t="shared" si="2"/>
        <v>15</v>
      </c>
      <c r="C48" s="25" t="s">
        <v>245</v>
      </c>
      <c r="D48" s="26" t="s">
        <v>241</v>
      </c>
      <c r="E48" s="27" t="s">
        <v>246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23">
        <f t="shared" si="2"/>
        <v>16</v>
      </c>
      <c r="C49" s="25" t="s">
        <v>247</v>
      </c>
      <c r="D49" s="26" t="s">
        <v>241</v>
      </c>
      <c r="E49" s="27" t="s">
        <v>246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23">
        <f t="shared" si="2"/>
        <v>17</v>
      </c>
      <c r="C50" s="25" t="s">
        <v>248</v>
      </c>
      <c r="D50" s="26" t="s">
        <v>249</v>
      </c>
      <c r="E50" s="27" t="s">
        <v>250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23">
        <f t="shared" si="2"/>
        <v>18</v>
      </c>
      <c r="C51" s="25" t="s">
        <v>251</v>
      </c>
      <c r="D51" s="26" t="s">
        <v>249</v>
      </c>
      <c r="E51" s="27" t="s">
        <v>250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23">
        <f t="shared" si="2"/>
        <v>19</v>
      </c>
      <c r="C52" s="25" t="s">
        <v>252</v>
      </c>
      <c r="D52" s="26" t="s">
        <v>249</v>
      </c>
      <c r="E52" s="27" t="s">
        <v>250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23">
        <f t="shared" si="2"/>
        <v>20</v>
      </c>
      <c r="C53" s="25" t="s">
        <v>253</v>
      </c>
      <c r="D53" s="26" t="s">
        <v>249</v>
      </c>
      <c r="E53" s="27" t="s">
        <v>254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23">
        <f t="shared" si="2"/>
        <v>21</v>
      </c>
      <c r="C54" s="25" t="s">
        <v>255</v>
      </c>
      <c r="D54" s="26" t="s">
        <v>249</v>
      </c>
      <c r="E54" s="27" t="s">
        <v>254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23">
        <f t="shared" si="2"/>
        <v>22</v>
      </c>
      <c r="B55" s="28" t="s">
        <v>256</v>
      </c>
      <c r="C55" s="25" t="s">
        <v>257</v>
      </c>
      <c r="D55" s="26" t="s">
        <v>258</v>
      </c>
      <c r="E55" s="27" t="s">
        <v>259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23">
        <f t="shared" si="2"/>
        <v>23</v>
      </c>
      <c r="C56" s="25" t="s">
        <v>260</v>
      </c>
      <c r="D56" s="26" t="s">
        <v>258</v>
      </c>
      <c r="E56" s="27" t="s">
        <v>261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23">
        <f t="shared" si="2"/>
        <v>24</v>
      </c>
      <c r="B57" s="28" t="s">
        <v>262</v>
      </c>
      <c r="C57" s="25" t="s">
        <v>263</v>
      </c>
      <c r="D57" s="26" t="s">
        <v>264</v>
      </c>
      <c r="E57" s="27" t="s">
        <v>265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23">
        <f t="shared" si="2"/>
        <v>25</v>
      </c>
      <c r="C58" s="25" t="s">
        <v>266</v>
      </c>
      <c r="D58" s="26" t="s">
        <v>264</v>
      </c>
      <c r="E58" s="27" t="s">
        <v>267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23">
        <f t="shared" si="2"/>
        <v>26</v>
      </c>
      <c r="B59" s="28" t="s">
        <v>268</v>
      </c>
      <c r="C59" s="25" t="s">
        <v>269</v>
      </c>
      <c r="D59" s="26" t="s">
        <v>270</v>
      </c>
      <c r="E59" s="27" t="s">
        <v>271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23">
        <f t="shared" si="2"/>
        <v>27</v>
      </c>
      <c r="C60" s="25" t="s">
        <v>272</v>
      </c>
      <c r="D60" s="26" t="s">
        <v>270</v>
      </c>
      <c r="E60" s="27" t="s">
        <v>273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23">
        <f t="shared" si="2"/>
        <v>28</v>
      </c>
      <c r="C61" s="25" t="s">
        <v>274</v>
      </c>
      <c r="D61" s="26" t="s">
        <v>275</v>
      </c>
      <c r="E61" s="27" t="s">
        <v>276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23">
        <f t="shared" si="2"/>
        <v>29</v>
      </c>
      <c r="C62" s="25" t="s">
        <v>277</v>
      </c>
      <c r="D62" s="26" t="s">
        <v>278</v>
      </c>
      <c r="E62" s="27" t="s">
        <v>279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23">
        <f t="shared" si="2"/>
        <v>30</v>
      </c>
      <c r="C63" s="25" t="s">
        <v>280</v>
      </c>
      <c r="D63" s="26" t="s">
        <v>278</v>
      </c>
      <c r="E63" s="27" t="s">
        <v>279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23">
        <f t="shared" si="2"/>
        <v>31</v>
      </c>
      <c r="C64" s="25" t="s">
        <v>281</v>
      </c>
      <c r="D64" s="26" t="s">
        <v>278</v>
      </c>
      <c r="E64" s="27" t="s">
        <v>282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23">
        <f t="shared" si="2"/>
        <v>32</v>
      </c>
      <c r="C65" s="25" t="s">
        <v>283</v>
      </c>
      <c r="D65" s="26" t="s">
        <v>278</v>
      </c>
      <c r="E65" s="27" t="s">
        <v>282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23">
        <f t="shared" si="2"/>
        <v>33</v>
      </c>
      <c r="C66" s="25" t="s">
        <v>284</v>
      </c>
      <c r="D66" s="26" t="s">
        <v>285</v>
      </c>
      <c r="E66" s="27" t="s">
        <v>286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23">
        <f t="shared" si="2"/>
        <v>34</v>
      </c>
      <c r="B67" s="28" t="s">
        <v>287</v>
      </c>
      <c r="C67" s="25" t="s">
        <v>288</v>
      </c>
      <c r="D67" s="26" t="s">
        <v>289</v>
      </c>
      <c r="E67" s="27" t="s">
        <v>290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23">
        <f t="shared" si="2"/>
        <v>35</v>
      </c>
      <c r="C68" s="30" t="s">
        <v>291</v>
      </c>
      <c r="D68" s="26" t="s">
        <v>289</v>
      </c>
      <c r="E68" s="27" t="s">
        <v>292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23">
        <f t="shared" si="2"/>
        <v>36</v>
      </c>
      <c r="C69" s="25" t="s">
        <v>293</v>
      </c>
      <c r="D69" s="26" t="s">
        <v>289</v>
      </c>
      <c r="E69" s="27" t="s">
        <v>292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23">
        <f t="shared" si="2"/>
        <v>37</v>
      </c>
      <c r="C70" s="25" t="s">
        <v>294</v>
      </c>
      <c r="D70" s="26" t="s">
        <v>289</v>
      </c>
      <c r="E70" s="27" t="s">
        <v>292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23">
        <f t="shared" si="2"/>
        <v>38</v>
      </c>
      <c r="B71" s="28" t="s">
        <v>295</v>
      </c>
      <c r="C71" s="25" t="s">
        <v>296</v>
      </c>
      <c r="D71" s="26" t="s">
        <v>297</v>
      </c>
      <c r="E71" s="27" t="s">
        <v>298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23">
        <f t="shared" si="2"/>
        <v>39</v>
      </c>
      <c r="C72" s="25" t="s">
        <v>299</v>
      </c>
      <c r="D72" s="26" t="s">
        <v>297</v>
      </c>
      <c r="E72" s="27" t="s">
        <v>300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23">
        <f t="shared" si="2"/>
        <v>40</v>
      </c>
      <c r="C73" s="25" t="s">
        <v>301</v>
      </c>
      <c r="D73" s="26" t="s">
        <v>297</v>
      </c>
      <c r="E73" s="27" t="s">
        <v>302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23">
        <f t="shared" si="2"/>
        <v>41</v>
      </c>
      <c r="C74" s="25" t="s">
        <v>303</v>
      </c>
      <c r="D74" s="26" t="s">
        <v>297</v>
      </c>
      <c r="E74" s="27" t="s">
        <v>304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23">
        <f t="shared" si="2"/>
        <v>42</v>
      </c>
      <c r="B75" s="28" t="s">
        <v>305</v>
      </c>
      <c r="C75" s="25" t="s">
        <v>306</v>
      </c>
      <c r="D75" s="26" t="s">
        <v>307</v>
      </c>
      <c r="E75" s="27" t="s">
        <v>308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23">
        <f t="shared" si="2"/>
        <v>43</v>
      </c>
      <c r="C76" s="25" t="s">
        <v>309</v>
      </c>
      <c r="D76" s="26" t="s">
        <v>307</v>
      </c>
      <c r="E76" s="27" t="s">
        <v>308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23">
        <f t="shared" si="2"/>
        <v>44</v>
      </c>
      <c r="C77" s="25" t="s">
        <v>310</v>
      </c>
      <c r="D77" s="26" t="s">
        <v>307</v>
      </c>
      <c r="E77" s="27" t="s">
        <v>308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23">
        <f t="shared" si="2"/>
        <v>45</v>
      </c>
      <c r="C78" s="25" t="s">
        <v>311</v>
      </c>
      <c r="D78" s="26" t="s">
        <v>307</v>
      </c>
      <c r="E78" s="27" t="s">
        <v>312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23">
        <f t="shared" si="2"/>
        <v>46</v>
      </c>
      <c r="C79" s="25" t="s">
        <v>313</v>
      </c>
      <c r="D79" s="26" t="s">
        <v>314</v>
      </c>
      <c r="E79" s="27" t="s">
        <v>315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23">
        <f t="shared" si="2"/>
        <v>47</v>
      </c>
      <c r="C80" s="25" t="s">
        <v>316</v>
      </c>
      <c r="D80" s="26" t="s">
        <v>314</v>
      </c>
      <c r="E80" s="27" t="s">
        <v>315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23">
        <f t="shared" si="2"/>
        <v>48</v>
      </c>
      <c r="C81" s="25" t="s">
        <v>317</v>
      </c>
      <c r="D81" s="26" t="s">
        <v>314</v>
      </c>
      <c r="E81" s="27" t="s">
        <v>315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6"/>
      <c r="C82" s="17"/>
      <c r="D82" s="18"/>
      <c r="E82" s="17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31" t="s">
        <v>318</v>
      </c>
      <c r="B83" s="16"/>
      <c r="C83" s="17"/>
      <c r="D83" s="18"/>
      <c r="E83" s="17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20" t="s">
        <v>1</v>
      </c>
      <c r="B84" s="21" t="s">
        <v>142</v>
      </c>
      <c r="C84" s="22" t="s">
        <v>143</v>
      </c>
      <c r="D84" s="21" t="s">
        <v>144</v>
      </c>
      <c r="E84" s="22" t="s">
        <v>145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23">
        <v>1.0</v>
      </c>
      <c r="B85" s="28" t="s">
        <v>319</v>
      </c>
      <c r="C85" s="25" t="s">
        <v>320</v>
      </c>
      <c r="D85" s="26" t="s">
        <v>321</v>
      </c>
      <c r="E85" s="27" t="s">
        <v>322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32">
        <f t="shared" ref="A86:A126" si="3">A85+1</f>
        <v>2</v>
      </c>
      <c r="C86" s="25" t="s">
        <v>323</v>
      </c>
      <c r="D86" s="26" t="s">
        <v>321</v>
      </c>
      <c r="E86" s="27" t="s">
        <v>324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32">
        <f t="shared" si="3"/>
        <v>3</v>
      </c>
      <c r="C87" s="25" t="s">
        <v>325</v>
      </c>
      <c r="D87" s="26" t="s">
        <v>321</v>
      </c>
      <c r="E87" s="27" t="s">
        <v>326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32">
        <f t="shared" si="3"/>
        <v>4</v>
      </c>
      <c r="C88" s="25" t="s">
        <v>327</v>
      </c>
      <c r="D88" s="26" t="s">
        <v>321</v>
      </c>
      <c r="E88" s="27" t="s">
        <v>328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32">
        <f t="shared" si="3"/>
        <v>5</v>
      </c>
      <c r="B89" s="28" t="s">
        <v>329</v>
      </c>
      <c r="C89" s="25" t="s">
        <v>330</v>
      </c>
      <c r="D89" s="26" t="s">
        <v>331</v>
      </c>
      <c r="E89" s="27" t="s">
        <v>332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32">
        <f t="shared" si="3"/>
        <v>6</v>
      </c>
      <c r="C90" s="25" t="s">
        <v>333</v>
      </c>
      <c r="D90" s="26" t="s">
        <v>331</v>
      </c>
      <c r="E90" s="27" t="s">
        <v>334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32">
        <f t="shared" si="3"/>
        <v>7</v>
      </c>
      <c r="C91" s="25" t="s">
        <v>335</v>
      </c>
      <c r="D91" s="26" t="s">
        <v>331</v>
      </c>
      <c r="E91" s="27" t="s">
        <v>336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32">
        <f t="shared" si="3"/>
        <v>8</v>
      </c>
      <c r="C92" s="25" t="s">
        <v>337</v>
      </c>
      <c r="D92" s="26" t="s">
        <v>338</v>
      </c>
      <c r="E92" s="27" t="s">
        <v>339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32">
        <f t="shared" si="3"/>
        <v>9</v>
      </c>
      <c r="C93" s="25" t="s">
        <v>340</v>
      </c>
      <c r="D93" s="26" t="s">
        <v>338</v>
      </c>
      <c r="E93" s="27" t="s">
        <v>341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32">
        <f t="shared" si="3"/>
        <v>10</v>
      </c>
      <c r="C94" s="25" t="s">
        <v>342</v>
      </c>
      <c r="D94" s="26" t="s">
        <v>338</v>
      </c>
      <c r="E94" s="27" t="s">
        <v>342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32">
        <f t="shared" si="3"/>
        <v>11</v>
      </c>
      <c r="C95" s="25" t="s">
        <v>343</v>
      </c>
      <c r="D95" s="26" t="s">
        <v>344</v>
      </c>
      <c r="E95" s="27" t="s">
        <v>345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32">
        <f t="shared" si="3"/>
        <v>12</v>
      </c>
      <c r="C96" s="25" t="s">
        <v>346</v>
      </c>
      <c r="D96" s="26" t="s">
        <v>344</v>
      </c>
      <c r="E96" s="27" t="s">
        <v>347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32">
        <f t="shared" si="3"/>
        <v>13</v>
      </c>
      <c r="C97" s="25" t="s">
        <v>348</v>
      </c>
      <c r="D97" s="26" t="s">
        <v>349</v>
      </c>
      <c r="E97" s="27" t="s">
        <v>350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32">
        <f t="shared" si="3"/>
        <v>14</v>
      </c>
      <c r="C98" s="25" t="s">
        <v>351</v>
      </c>
      <c r="D98" s="26" t="s">
        <v>352</v>
      </c>
      <c r="E98" s="27" t="s">
        <v>353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32">
        <f t="shared" si="3"/>
        <v>15</v>
      </c>
      <c r="B99" s="28" t="s">
        <v>354</v>
      </c>
      <c r="C99" s="25" t="s">
        <v>355</v>
      </c>
      <c r="D99" s="26" t="s">
        <v>356</v>
      </c>
      <c r="E99" s="27" t="s">
        <v>357</v>
      </c>
      <c r="F99" s="3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32">
        <f t="shared" si="3"/>
        <v>16</v>
      </c>
      <c r="C100" s="25" t="s">
        <v>358</v>
      </c>
      <c r="D100" s="26" t="s">
        <v>356</v>
      </c>
      <c r="E100" s="27" t="s">
        <v>359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32">
        <f t="shared" si="3"/>
        <v>17</v>
      </c>
      <c r="C101" s="25" t="s">
        <v>360</v>
      </c>
      <c r="D101" s="26" t="s">
        <v>356</v>
      </c>
      <c r="E101" s="27" t="s">
        <v>361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32">
        <f t="shared" si="3"/>
        <v>18</v>
      </c>
      <c r="C102" s="25" t="s">
        <v>362</v>
      </c>
      <c r="D102" s="26" t="s">
        <v>363</v>
      </c>
      <c r="E102" s="27" t="s">
        <v>364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32">
        <f t="shared" si="3"/>
        <v>19</v>
      </c>
      <c r="C103" s="25" t="s">
        <v>365</v>
      </c>
      <c r="D103" s="26" t="s">
        <v>363</v>
      </c>
      <c r="E103" s="27" t="s">
        <v>366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32">
        <f t="shared" si="3"/>
        <v>20</v>
      </c>
      <c r="C104" s="25" t="s">
        <v>367</v>
      </c>
      <c r="D104" s="26" t="s">
        <v>368</v>
      </c>
      <c r="E104" s="27" t="s">
        <v>369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32">
        <f t="shared" si="3"/>
        <v>21</v>
      </c>
      <c r="C105" s="25" t="s">
        <v>370</v>
      </c>
      <c r="D105" s="26" t="s">
        <v>368</v>
      </c>
      <c r="E105" s="27" t="s">
        <v>371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32">
        <f t="shared" si="3"/>
        <v>22</v>
      </c>
      <c r="C106" s="25" t="s">
        <v>372</v>
      </c>
      <c r="D106" s="26" t="s">
        <v>373</v>
      </c>
      <c r="E106" s="27" t="s">
        <v>374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32">
        <f t="shared" si="3"/>
        <v>23</v>
      </c>
      <c r="C107" s="25" t="s">
        <v>375</v>
      </c>
      <c r="D107" s="26" t="s">
        <v>373</v>
      </c>
      <c r="E107" s="27" t="s">
        <v>376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32">
        <f t="shared" si="3"/>
        <v>24</v>
      </c>
      <c r="B108" s="28" t="s">
        <v>377</v>
      </c>
      <c r="C108" s="25" t="s">
        <v>378</v>
      </c>
      <c r="D108" s="26" t="s">
        <v>379</v>
      </c>
      <c r="E108" s="27" t="s">
        <v>380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32">
        <f t="shared" si="3"/>
        <v>25</v>
      </c>
      <c r="C109" s="25" t="s">
        <v>381</v>
      </c>
      <c r="D109" s="26" t="s">
        <v>379</v>
      </c>
      <c r="E109" s="27" t="s">
        <v>382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32">
        <f t="shared" si="3"/>
        <v>26</v>
      </c>
      <c r="B110" s="28" t="s">
        <v>383</v>
      </c>
      <c r="C110" s="25" t="s">
        <v>384</v>
      </c>
      <c r="D110" s="26" t="s">
        <v>385</v>
      </c>
      <c r="E110" s="27" t="s">
        <v>386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32">
        <f t="shared" si="3"/>
        <v>27</v>
      </c>
      <c r="C111" s="25" t="s">
        <v>387</v>
      </c>
      <c r="D111" s="26" t="s">
        <v>385</v>
      </c>
      <c r="E111" s="27" t="s">
        <v>388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32">
        <f t="shared" si="3"/>
        <v>28</v>
      </c>
      <c r="C112" s="25" t="s">
        <v>389</v>
      </c>
      <c r="D112" s="26" t="s">
        <v>390</v>
      </c>
      <c r="E112" s="27" t="s">
        <v>391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32">
        <f t="shared" si="3"/>
        <v>29</v>
      </c>
      <c r="C113" s="25" t="s">
        <v>392</v>
      </c>
      <c r="D113" s="26" t="s">
        <v>393</v>
      </c>
      <c r="E113" s="27" t="s">
        <v>394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32">
        <f t="shared" si="3"/>
        <v>30</v>
      </c>
      <c r="B114" s="28" t="s">
        <v>395</v>
      </c>
      <c r="C114" s="25" t="s">
        <v>396</v>
      </c>
      <c r="D114" s="26" t="s">
        <v>397</v>
      </c>
      <c r="E114" s="27" t="s">
        <v>398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32">
        <f t="shared" si="3"/>
        <v>31</v>
      </c>
      <c r="C115" s="25" t="s">
        <v>399</v>
      </c>
      <c r="D115" s="26" t="s">
        <v>397</v>
      </c>
      <c r="E115" s="27" t="s">
        <v>400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32">
        <f t="shared" si="3"/>
        <v>32</v>
      </c>
      <c r="C116" s="25" t="s">
        <v>401</v>
      </c>
      <c r="D116" s="26" t="s">
        <v>402</v>
      </c>
      <c r="E116" s="27" t="s">
        <v>403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32">
        <f t="shared" si="3"/>
        <v>33</v>
      </c>
      <c r="C117" s="25" t="s">
        <v>404</v>
      </c>
      <c r="D117" s="26" t="s">
        <v>402</v>
      </c>
      <c r="E117" s="34" t="s">
        <v>405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32">
        <f t="shared" si="3"/>
        <v>34</v>
      </c>
      <c r="B118" s="28" t="s">
        <v>406</v>
      </c>
      <c r="C118" s="25" t="s">
        <v>407</v>
      </c>
      <c r="D118" s="26" t="s">
        <v>408</v>
      </c>
      <c r="E118" s="27" t="s">
        <v>409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32">
        <f t="shared" si="3"/>
        <v>35</v>
      </c>
      <c r="C119" s="25" t="s">
        <v>410</v>
      </c>
      <c r="D119" s="26" t="s">
        <v>408</v>
      </c>
      <c r="E119" s="27" t="s">
        <v>411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32">
        <f t="shared" si="3"/>
        <v>36</v>
      </c>
      <c r="C120" s="25" t="s">
        <v>412</v>
      </c>
      <c r="D120" s="26" t="s">
        <v>408</v>
      </c>
      <c r="E120" s="27" t="s">
        <v>413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32">
        <f t="shared" si="3"/>
        <v>37</v>
      </c>
      <c r="C121" s="25" t="s">
        <v>414</v>
      </c>
      <c r="D121" s="26" t="s">
        <v>415</v>
      </c>
      <c r="E121" s="27" t="s">
        <v>416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32">
        <f t="shared" si="3"/>
        <v>38</v>
      </c>
      <c r="C122" s="25" t="s">
        <v>417</v>
      </c>
      <c r="D122" s="26" t="s">
        <v>415</v>
      </c>
      <c r="E122" s="27" t="s">
        <v>418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32">
        <f t="shared" si="3"/>
        <v>39</v>
      </c>
      <c r="B123" s="28" t="s">
        <v>419</v>
      </c>
      <c r="C123" s="25" t="s">
        <v>420</v>
      </c>
      <c r="D123" s="26" t="s">
        <v>421</v>
      </c>
      <c r="E123" s="27" t="s">
        <v>422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32">
        <f t="shared" si="3"/>
        <v>40</v>
      </c>
      <c r="C124" s="25" t="s">
        <v>423</v>
      </c>
      <c r="D124" s="26" t="s">
        <v>421</v>
      </c>
      <c r="E124" s="27" t="s">
        <v>424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32">
        <f t="shared" si="3"/>
        <v>41</v>
      </c>
      <c r="C125" s="25" t="s">
        <v>425</v>
      </c>
      <c r="D125" s="26" t="s">
        <v>426</v>
      </c>
      <c r="E125" s="27" t="s">
        <v>427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32">
        <f t="shared" si="3"/>
        <v>42</v>
      </c>
      <c r="C126" s="25" t="s">
        <v>428</v>
      </c>
      <c r="D126" s="26" t="s">
        <v>429</v>
      </c>
      <c r="E126" s="27" t="s">
        <v>428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6"/>
      <c r="C127" s="17"/>
      <c r="D127" s="18"/>
      <c r="E127" s="17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31" t="s">
        <v>108</v>
      </c>
      <c r="B128" s="16"/>
      <c r="C128" s="25" t="s">
        <v>430</v>
      </c>
      <c r="D128" s="18"/>
      <c r="E128" s="17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20" t="s">
        <v>1</v>
      </c>
      <c r="B129" s="21" t="s">
        <v>142</v>
      </c>
      <c r="C129" s="22" t="s">
        <v>143</v>
      </c>
      <c r="D129" s="21" t="s">
        <v>144</v>
      </c>
      <c r="E129" s="22" t="s">
        <v>145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23">
        <v>1.0</v>
      </c>
      <c r="B130" s="24" t="s">
        <v>431</v>
      </c>
      <c r="C130" s="25" t="s">
        <v>432</v>
      </c>
      <c r="D130" s="26" t="s">
        <v>433</v>
      </c>
      <c r="E130" s="27" t="s">
        <v>434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32"/>
      <c r="C131" s="25" t="s">
        <v>435</v>
      </c>
      <c r="D131" s="26" t="s">
        <v>436</v>
      </c>
      <c r="E131" s="27" t="s">
        <v>437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32"/>
      <c r="C132" s="25" t="s">
        <v>438</v>
      </c>
      <c r="D132" s="26" t="s">
        <v>436</v>
      </c>
      <c r="E132" s="27" t="s">
        <v>439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32">
        <f>A130+1</f>
        <v>2</v>
      </c>
      <c r="C133" s="25" t="s">
        <v>110</v>
      </c>
      <c r="D133" s="26" t="s">
        <v>440</v>
      </c>
      <c r="E133" s="27" t="s">
        <v>441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32">
        <f t="shared" ref="A134:A145" si="4">A133+1</f>
        <v>3</v>
      </c>
      <c r="C134" s="25" t="s">
        <v>442</v>
      </c>
      <c r="D134" s="26" t="s">
        <v>443</v>
      </c>
      <c r="E134" s="27" t="s">
        <v>444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32">
        <f t="shared" si="4"/>
        <v>4</v>
      </c>
      <c r="C135" s="25" t="s">
        <v>445</v>
      </c>
      <c r="D135" s="26" t="s">
        <v>443</v>
      </c>
      <c r="E135" s="27" t="s">
        <v>446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32">
        <f t="shared" si="4"/>
        <v>5</v>
      </c>
      <c r="B136" s="24" t="s">
        <v>447</v>
      </c>
      <c r="C136" s="25" t="s">
        <v>448</v>
      </c>
      <c r="D136" s="26" t="s">
        <v>449</v>
      </c>
      <c r="E136" s="27" t="s">
        <v>450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32">
        <f t="shared" si="4"/>
        <v>6</v>
      </c>
      <c r="C137" s="25" t="s">
        <v>451</v>
      </c>
      <c r="D137" s="26" t="s">
        <v>452</v>
      </c>
      <c r="E137" s="27" t="s">
        <v>453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32">
        <f t="shared" si="4"/>
        <v>7</v>
      </c>
      <c r="C138" s="25" t="s">
        <v>454</v>
      </c>
      <c r="D138" s="26" t="s">
        <v>455</v>
      </c>
      <c r="E138" s="27" t="s">
        <v>456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32">
        <f t="shared" si="4"/>
        <v>8</v>
      </c>
      <c r="C139" s="25" t="s">
        <v>457</v>
      </c>
      <c r="D139" s="26" t="s">
        <v>458</v>
      </c>
      <c r="E139" s="27" t="s">
        <v>459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32">
        <f t="shared" si="4"/>
        <v>9</v>
      </c>
      <c r="B140" s="35" t="s">
        <v>460</v>
      </c>
      <c r="C140" s="25" t="s">
        <v>461</v>
      </c>
      <c r="D140" s="26" t="s">
        <v>462</v>
      </c>
      <c r="E140" s="27" t="s">
        <v>463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32">
        <f t="shared" si="4"/>
        <v>10</v>
      </c>
      <c r="C141" s="25" t="s">
        <v>464</v>
      </c>
      <c r="D141" s="26" t="s">
        <v>465</v>
      </c>
      <c r="E141" s="27" t="s">
        <v>466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32">
        <f t="shared" si="4"/>
        <v>11</v>
      </c>
      <c r="C142" s="25" t="s">
        <v>467</v>
      </c>
      <c r="D142" s="26" t="s">
        <v>468</v>
      </c>
      <c r="E142" s="36" t="s">
        <v>469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32">
        <f t="shared" si="4"/>
        <v>12</v>
      </c>
      <c r="B143" s="35" t="s">
        <v>470</v>
      </c>
      <c r="C143" s="25" t="s">
        <v>471</v>
      </c>
      <c r="D143" s="26" t="s">
        <v>472</v>
      </c>
      <c r="E143" s="27" t="s">
        <v>473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32">
        <f t="shared" si="4"/>
        <v>13</v>
      </c>
      <c r="C144" s="25" t="s">
        <v>474</v>
      </c>
      <c r="D144" s="26" t="s">
        <v>475</v>
      </c>
      <c r="E144" s="27" t="s">
        <v>476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32">
        <f t="shared" si="4"/>
        <v>14</v>
      </c>
      <c r="C145" s="25" t="s">
        <v>477</v>
      </c>
      <c r="D145" s="26" t="s">
        <v>478</v>
      </c>
      <c r="E145" s="27" t="s">
        <v>479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32">
        <f>A144+1</f>
        <v>14</v>
      </c>
      <c r="B146" s="24" t="s">
        <v>480</v>
      </c>
      <c r="C146" s="25" t="s">
        <v>481</v>
      </c>
      <c r="D146" s="26" t="s">
        <v>482</v>
      </c>
      <c r="E146" s="27" t="s">
        <v>483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32">
        <f t="shared" ref="A147:A155" si="5">A146+1</f>
        <v>15</v>
      </c>
      <c r="C147" s="25" t="s">
        <v>484</v>
      </c>
      <c r="D147" s="26" t="s">
        <v>485</v>
      </c>
      <c r="E147" s="27" t="s">
        <v>486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32">
        <f t="shared" si="5"/>
        <v>16</v>
      </c>
      <c r="C148" s="25" t="s">
        <v>487</v>
      </c>
      <c r="D148" s="26" t="s">
        <v>488</v>
      </c>
      <c r="E148" s="27" t="s">
        <v>489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32">
        <f t="shared" si="5"/>
        <v>17</v>
      </c>
      <c r="C149" s="25" t="s">
        <v>490</v>
      </c>
      <c r="D149" s="26" t="s">
        <v>491</v>
      </c>
      <c r="E149" s="27" t="s">
        <v>492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32">
        <f t="shared" si="5"/>
        <v>18</v>
      </c>
      <c r="C150" s="25" t="s">
        <v>493</v>
      </c>
      <c r="D150" s="26" t="s">
        <v>494</v>
      </c>
      <c r="E150" s="27" t="s">
        <v>495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32">
        <f t="shared" si="5"/>
        <v>19</v>
      </c>
      <c r="C151" s="25" t="s">
        <v>496</v>
      </c>
      <c r="D151" s="26" t="s">
        <v>497</v>
      </c>
      <c r="E151" s="27" t="s">
        <v>498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32">
        <f t="shared" si="5"/>
        <v>20</v>
      </c>
      <c r="C152" s="25" t="s">
        <v>499</v>
      </c>
      <c r="D152" s="26" t="s">
        <v>500</v>
      </c>
      <c r="E152" s="27" t="s">
        <v>501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32">
        <f t="shared" si="5"/>
        <v>21</v>
      </c>
      <c r="C153" s="25" t="s">
        <v>502</v>
      </c>
      <c r="D153" s="26" t="s">
        <v>503</v>
      </c>
      <c r="E153" s="27" t="s">
        <v>504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32">
        <f t="shared" si="5"/>
        <v>22</v>
      </c>
      <c r="C154" s="25" t="s">
        <v>505</v>
      </c>
      <c r="D154" s="26" t="s">
        <v>506</v>
      </c>
      <c r="E154" s="27" t="s">
        <v>507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32">
        <f t="shared" si="5"/>
        <v>23</v>
      </c>
      <c r="C155" s="25" t="s">
        <v>508</v>
      </c>
      <c r="D155" s="26" t="s">
        <v>509</v>
      </c>
      <c r="E155" s="27" t="s">
        <v>510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6"/>
      <c r="C156" s="17"/>
      <c r="D156" s="18"/>
      <c r="E156" s="1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6"/>
      <c r="C157" s="17"/>
      <c r="D157" s="18"/>
      <c r="E157" s="1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6"/>
      <c r="C158" s="17"/>
      <c r="D158" s="18"/>
      <c r="E158" s="1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6"/>
      <c r="C159" s="17"/>
      <c r="D159" s="18"/>
      <c r="E159" s="1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6"/>
      <c r="C160" s="17"/>
      <c r="D160" s="18"/>
      <c r="E160" s="1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6"/>
      <c r="C161" s="17"/>
      <c r="D161" s="18"/>
      <c r="E161" s="17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6"/>
      <c r="C162" s="17"/>
      <c r="D162" s="18"/>
      <c r="E162" s="17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6"/>
      <c r="C163" s="17"/>
      <c r="D163" s="18"/>
      <c r="E163" s="1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6"/>
      <c r="C164" s="17"/>
      <c r="D164" s="18"/>
      <c r="E164" s="17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6"/>
      <c r="C165" s="17"/>
      <c r="D165" s="18"/>
      <c r="E165" s="17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6"/>
      <c r="C166" s="17"/>
      <c r="D166" s="18"/>
      <c r="E166" s="17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6"/>
      <c r="C167" s="17"/>
      <c r="D167" s="18"/>
      <c r="E167" s="1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6"/>
      <c r="C168" s="17"/>
      <c r="D168" s="18"/>
      <c r="E168" s="1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6"/>
      <c r="C169" s="17"/>
      <c r="D169" s="18"/>
      <c r="E169" s="1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6"/>
      <c r="C170" s="17"/>
      <c r="D170" s="18"/>
      <c r="E170" s="1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6"/>
      <c r="C171" s="17"/>
      <c r="D171" s="18"/>
      <c r="E171" s="1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6"/>
      <c r="C172" s="17"/>
      <c r="D172" s="18"/>
      <c r="E172" s="17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6"/>
      <c r="C173" s="17"/>
      <c r="D173" s="18"/>
      <c r="E173" s="1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6"/>
      <c r="C174" s="17"/>
      <c r="D174" s="18"/>
      <c r="E174" s="1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6"/>
      <c r="C175" s="17"/>
      <c r="D175" s="18"/>
      <c r="E175" s="1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6"/>
      <c r="C176" s="17"/>
      <c r="D176" s="18"/>
      <c r="E176" s="1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6"/>
      <c r="C177" s="17"/>
      <c r="D177" s="18"/>
      <c r="E177" s="1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6"/>
      <c r="C178" s="17"/>
      <c r="D178" s="18"/>
      <c r="E178" s="17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6"/>
      <c r="C179" s="17"/>
      <c r="D179" s="18"/>
      <c r="E179" s="17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6"/>
      <c r="C180" s="17"/>
      <c r="D180" s="18"/>
      <c r="E180" s="17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6"/>
      <c r="C181" s="17"/>
      <c r="D181" s="18"/>
      <c r="E181" s="17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6"/>
      <c r="C182" s="17"/>
      <c r="D182" s="18"/>
      <c r="E182" s="1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6"/>
      <c r="C183" s="17"/>
      <c r="D183" s="18"/>
      <c r="E183" s="17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6"/>
      <c r="C184" s="17"/>
      <c r="D184" s="18"/>
      <c r="E184" s="17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6"/>
      <c r="C185" s="17"/>
      <c r="D185" s="18"/>
      <c r="E185" s="17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6"/>
      <c r="C186" s="17"/>
      <c r="D186" s="18"/>
      <c r="E186" s="17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6"/>
      <c r="C187" s="17"/>
      <c r="D187" s="18"/>
      <c r="E187" s="17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6"/>
      <c r="C188" s="17"/>
      <c r="D188" s="18"/>
      <c r="E188" s="1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6"/>
      <c r="C189" s="17"/>
      <c r="D189" s="18"/>
      <c r="E189" s="17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6"/>
      <c r="C190" s="17"/>
      <c r="D190" s="18"/>
      <c r="E190" s="17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6"/>
      <c r="C191" s="17"/>
      <c r="D191" s="18"/>
      <c r="E191" s="1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6"/>
      <c r="C192" s="17"/>
      <c r="D192" s="18"/>
      <c r="E192" s="17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6"/>
      <c r="C193" s="17"/>
      <c r="D193" s="18"/>
      <c r="E193" s="17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6"/>
      <c r="C194" s="17"/>
      <c r="D194" s="18"/>
      <c r="E194" s="1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6"/>
      <c r="C195" s="17"/>
      <c r="D195" s="18"/>
      <c r="E195" s="17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6"/>
      <c r="C196" s="17"/>
      <c r="D196" s="18"/>
      <c r="E196" s="17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6"/>
      <c r="C197" s="17"/>
      <c r="D197" s="18"/>
      <c r="E197" s="1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6"/>
      <c r="C198" s="17"/>
      <c r="D198" s="18"/>
      <c r="E198" s="17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6"/>
      <c r="C199" s="17"/>
      <c r="D199" s="18"/>
      <c r="E199" s="17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6"/>
      <c r="C200" s="17"/>
      <c r="D200" s="18"/>
      <c r="E200" s="1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6"/>
      <c r="C201" s="17"/>
      <c r="D201" s="18"/>
      <c r="E201" s="17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6"/>
      <c r="C202" s="17"/>
      <c r="D202" s="18"/>
      <c r="E202" s="17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6"/>
      <c r="C203" s="17"/>
      <c r="D203" s="18"/>
      <c r="E203" s="1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6"/>
      <c r="C204" s="17"/>
      <c r="D204" s="18"/>
      <c r="E204" s="1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6"/>
      <c r="C205" s="17"/>
      <c r="D205" s="18"/>
      <c r="E205" s="1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6"/>
      <c r="C206" s="17"/>
      <c r="D206" s="18"/>
      <c r="E206" s="1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6"/>
      <c r="C207" s="17"/>
      <c r="D207" s="18"/>
      <c r="E207" s="1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6"/>
      <c r="C208" s="17"/>
      <c r="D208" s="18"/>
      <c r="E208" s="17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6"/>
      <c r="C209" s="17"/>
      <c r="D209" s="18"/>
      <c r="E209" s="1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6"/>
      <c r="C210" s="17"/>
      <c r="D210" s="18"/>
      <c r="E210" s="1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6"/>
      <c r="C211" s="17"/>
      <c r="D211" s="18"/>
      <c r="E211" s="1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6"/>
      <c r="C212" s="17"/>
      <c r="D212" s="18"/>
      <c r="E212" s="1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6"/>
      <c r="C213" s="17"/>
      <c r="D213" s="18"/>
      <c r="E213" s="1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6"/>
      <c r="C214" s="17"/>
      <c r="D214" s="18"/>
      <c r="E214" s="17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6"/>
      <c r="C215" s="17"/>
      <c r="D215" s="18"/>
      <c r="E215" s="17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6"/>
      <c r="C216" s="17"/>
      <c r="D216" s="18"/>
      <c r="E216" s="17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6"/>
      <c r="C217" s="17"/>
      <c r="D217" s="18"/>
      <c r="E217" s="17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6"/>
      <c r="C218" s="17"/>
      <c r="D218" s="18"/>
      <c r="E218" s="17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6"/>
      <c r="C219" s="17"/>
      <c r="D219" s="18"/>
      <c r="E219" s="1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6"/>
      <c r="C220" s="17"/>
      <c r="D220" s="18"/>
      <c r="E220" s="1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6"/>
      <c r="C221" s="17"/>
      <c r="D221" s="18"/>
      <c r="E221" s="1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6"/>
      <c r="C222" s="17"/>
      <c r="D222" s="18"/>
      <c r="E222" s="1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6"/>
      <c r="C223" s="17"/>
      <c r="D223" s="18"/>
      <c r="E223" s="17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6"/>
      <c r="C224" s="17"/>
      <c r="D224" s="18"/>
      <c r="E224" s="17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6"/>
      <c r="C225" s="17"/>
      <c r="D225" s="18"/>
      <c r="E225" s="17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6"/>
      <c r="C226" s="17"/>
      <c r="D226" s="18"/>
      <c r="E226" s="17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6"/>
      <c r="C227" s="17"/>
      <c r="D227" s="18"/>
      <c r="E227" s="17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6"/>
      <c r="C228" s="17"/>
      <c r="D228" s="18"/>
      <c r="E228" s="17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6"/>
      <c r="C229" s="17"/>
      <c r="D229" s="18"/>
      <c r="E229" s="17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6"/>
      <c r="C230" s="17"/>
      <c r="D230" s="18"/>
      <c r="E230" s="17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6"/>
      <c r="C231" s="17"/>
      <c r="D231" s="18"/>
      <c r="E231" s="17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6"/>
      <c r="C232" s="17"/>
      <c r="D232" s="18"/>
      <c r="E232" s="1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6"/>
      <c r="C233" s="17"/>
      <c r="D233" s="18"/>
      <c r="E233" s="17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6"/>
      <c r="C234" s="17"/>
      <c r="D234" s="18"/>
      <c r="E234" s="17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6"/>
      <c r="C235" s="17"/>
      <c r="D235" s="18"/>
      <c r="E235" s="17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6"/>
      <c r="C236" s="17"/>
      <c r="D236" s="18"/>
      <c r="E236" s="17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6"/>
      <c r="C237" s="17"/>
      <c r="D237" s="18"/>
      <c r="E237" s="17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6"/>
      <c r="C238" s="17"/>
      <c r="D238" s="18"/>
      <c r="E238" s="1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6"/>
      <c r="C239" s="17"/>
      <c r="D239" s="18"/>
      <c r="E239" s="17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6"/>
      <c r="C240" s="17"/>
      <c r="D240" s="18"/>
      <c r="E240" s="17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6"/>
      <c r="C241" s="17"/>
      <c r="D241" s="18"/>
      <c r="E241" s="17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6"/>
      <c r="C242" s="17"/>
      <c r="D242" s="18"/>
      <c r="E242" s="17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6"/>
      <c r="C243" s="17"/>
      <c r="D243" s="18"/>
      <c r="E243" s="17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6"/>
      <c r="C244" s="17"/>
      <c r="D244" s="18"/>
      <c r="E244" s="17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6"/>
      <c r="C245" s="17"/>
      <c r="D245" s="18"/>
      <c r="E245" s="17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6"/>
      <c r="C246" s="17"/>
      <c r="D246" s="18"/>
      <c r="E246" s="17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6"/>
      <c r="C247" s="17"/>
      <c r="D247" s="18"/>
      <c r="E247" s="17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6"/>
      <c r="C248" s="17"/>
      <c r="D248" s="18"/>
      <c r="E248" s="17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6"/>
      <c r="C249" s="17"/>
      <c r="D249" s="18"/>
      <c r="E249" s="17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6"/>
      <c r="C250" s="17"/>
      <c r="D250" s="18"/>
      <c r="E250" s="17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6"/>
      <c r="C251" s="17"/>
      <c r="D251" s="18"/>
      <c r="E251" s="17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6"/>
      <c r="C252" s="17"/>
      <c r="D252" s="18"/>
      <c r="E252" s="17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6"/>
      <c r="C253" s="17"/>
      <c r="D253" s="18"/>
      <c r="E253" s="17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6"/>
      <c r="C254" s="17"/>
      <c r="D254" s="18"/>
      <c r="E254" s="17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6"/>
      <c r="C255" s="17"/>
      <c r="D255" s="18"/>
      <c r="E255" s="17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6"/>
      <c r="C256" s="17"/>
      <c r="D256" s="18"/>
      <c r="E256" s="17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6"/>
      <c r="C257" s="17"/>
      <c r="D257" s="18"/>
      <c r="E257" s="17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6"/>
      <c r="C258" s="17"/>
      <c r="D258" s="18"/>
      <c r="E258" s="17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6"/>
      <c r="C259" s="17"/>
      <c r="D259" s="18"/>
      <c r="E259" s="17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6"/>
      <c r="C260" s="17"/>
      <c r="D260" s="18"/>
      <c r="E260" s="17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6"/>
      <c r="C261" s="17"/>
      <c r="D261" s="18"/>
      <c r="E261" s="17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6"/>
      <c r="C262" s="17"/>
      <c r="D262" s="18"/>
      <c r="E262" s="17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6"/>
      <c r="C263" s="17"/>
      <c r="D263" s="18"/>
      <c r="E263" s="17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6"/>
      <c r="C264" s="17"/>
      <c r="D264" s="18"/>
      <c r="E264" s="17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6"/>
      <c r="C265" s="17"/>
      <c r="D265" s="18"/>
      <c r="E265" s="17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6"/>
      <c r="C266" s="17"/>
      <c r="D266" s="18"/>
      <c r="E266" s="17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6"/>
      <c r="C267" s="17"/>
      <c r="D267" s="18"/>
      <c r="E267" s="17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6"/>
      <c r="C268" s="17"/>
      <c r="D268" s="18"/>
      <c r="E268" s="17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6"/>
      <c r="C269" s="17"/>
      <c r="D269" s="18"/>
      <c r="E269" s="17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6"/>
      <c r="C270" s="17"/>
      <c r="D270" s="18"/>
      <c r="E270" s="17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6"/>
      <c r="C271" s="17"/>
      <c r="D271" s="18"/>
      <c r="E271" s="17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6"/>
      <c r="C272" s="17"/>
      <c r="D272" s="18"/>
      <c r="E272" s="17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6"/>
      <c r="C273" s="17"/>
      <c r="D273" s="18"/>
      <c r="E273" s="17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6"/>
      <c r="C274" s="17"/>
      <c r="D274" s="18"/>
      <c r="E274" s="17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6"/>
      <c r="C275" s="17"/>
      <c r="D275" s="18"/>
      <c r="E275" s="17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6"/>
      <c r="C276" s="17"/>
      <c r="D276" s="18"/>
      <c r="E276" s="17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6"/>
      <c r="C277" s="17"/>
      <c r="D277" s="18"/>
      <c r="E277" s="17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6"/>
      <c r="C278" s="17"/>
      <c r="D278" s="18"/>
      <c r="E278" s="17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6"/>
      <c r="C279" s="17"/>
      <c r="D279" s="18"/>
      <c r="E279" s="17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6"/>
      <c r="C280" s="17"/>
      <c r="D280" s="18"/>
      <c r="E280" s="17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6"/>
      <c r="C281" s="17"/>
      <c r="D281" s="18"/>
      <c r="E281" s="17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6"/>
      <c r="C282" s="17"/>
      <c r="D282" s="18"/>
      <c r="E282" s="17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6"/>
      <c r="C283" s="17"/>
      <c r="D283" s="18"/>
      <c r="E283" s="17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6"/>
      <c r="C284" s="17"/>
      <c r="D284" s="18"/>
      <c r="E284" s="17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6"/>
      <c r="C285" s="17"/>
      <c r="D285" s="18"/>
      <c r="E285" s="17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6"/>
      <c r="C286" s="17"/>
      <c r="D286" s="18"/>
      <c r="E286" s="17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6"/>
      <c r="C287" s="17"/>
      <c r="D287" s="18"/>
      <c r="E287" s="17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6"/>
      <c r="C288" s="17"/>
      <c r="D288" s="18"/>
      <c r="E288" s="17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6"/>
      <c r="C289" s="17"/>
      <c r="D289" s="18"/>
      <c r="E289" s="17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6"/>
      <c r="C290" s="17"/>
      <c r="D290" s="18"/>
      <c r="E290" s="17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6"/>
      <c r="C291" s="17"/>
      <c r="D291" s="18"/>
      <c r="E291" s="17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6"/>
      <c r="C292" s="17"/>
      <c r="D292" s="18"/>
      <c r="E292" s="17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6"/>
      <c r="C293" s="17"/>
      <c r="D293" s="18"/>
      <c r="E293" s="17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6"/>
      <c r="C294" s="17"/>
      <c r="D294" s="18"/>
      <c r="E294" s="17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6"/>
      <c r="C295" s="17"/>
      <c r="D295" s="18"/>
      <c r="E295" s="17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6"/>
      <c r="C296" s="17"/>
      <c r="D296" s="18"/>
      <c r="E296" s="17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6"/>
      <c r="C297" s="17"/>
      <c r="D297" s="18"/>
      <c r="E297" s="17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6"/>
      <c r="C298" s="17"/>
      <c r="D298" s="18"/>
      <c r="E298" s="17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6"/>
      <c r="C299" s="17"/>
      <c r="D299" s="18"/>
      <c r="E299" s="17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6"/>
      <c r="C300" s="17"/>
      <c r="D300" s="18"/>
      <c r="E300" s="17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6"/>
      <c r="C301" s="17"/>
      <c r="D301" s="18"/>
      <c r="E301" s="17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6"/>
      <c r="C302" s="17"/>
      <c r="D302" s="18"/>
      <c r="E302" s="17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6"/>
      <c r="C303" s="17"/>
      <c r="D303" s="18"/>
      <c r="E303" s="17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6"/>
      <c r="C304" s="17"/>
      <c r="D304" s="18"/>
      <c r="E304" s="17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6"/>
      <c r="C305" s="17"/>
      <c r="D305" s="18"/>
      <c r="E305" s="17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6"/>
      <c r="C306" s="17"/>
      <c r="D306" s="18"/>
      <c r="E306" s="17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6"/>
      <c r="C307" s="17"/>
      <c r="D307" s="18"/>
      <c r="E307" s="17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6"/>
      <c r="C308" s="17"/>
      <c r="D308" s="18"/>
      <c r="E308" s="17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6"/>
      <c r="C309" s="17"/>
      <c r="D309" s="18"/>
      <c r="E309" s="17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6"/>
      <c r="C310" s="17"/>
      <c r="D310" s="18"/>
      <c r="E310" s="17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6"/>
      <c r="C311" s="17"/>
      <c r="D311" s="18"/>
      <c r="E311" s="17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6"/>
      <c r="C312" s="17"/>
      <c r="D312" s="18"/>
      <c r="E312" s="17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6"/>
      <c r="C313" s="17"/>
      <c r="D313" s="18"/>
      <c r="E313" s="17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6"/>
      <c r="C314" s="17"/>
      <c r="D314" s="18"/>
      <c r="E314" s="17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6"/>
      <c r="C315" s="17"/>
      <c r="D315" s="18"/>
      <c r="E315" s="17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6"/>
      <c r="C316" s="17"/>
      <c r="D316" s="18"/>
      <c r="E316" s="17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6"/>
      <c r="C317" s="17"/>
      <c r="D317" s="18"/>
      <c r="E317" s="17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6"/>
      <c r="C318" s="17"/>
      <c r="D318" s="18"/>
      <c r="E318" s="17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6"/>
      <c r="C319" s="17"/>
      <c r="D319" s="18"/>
      <c r="E319" s="17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6"/>
      <c r="C320" s="17"/>
      <c r="D320" s="18"/>
      <c r="E320" s="17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6"/>
      <c r="C321" s="17"/>
      <c r="D321" s="18"/>
      <c r="E321" s="17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6"/>
      <c r="C322" s="17"/>
      <c r="D322" s="18"/>
      <c r="E322" s="17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6"/>
      <c r="C323" s="17"/>
      <c r="D323" s="18"/>
      <c r="E323" s="17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6"/>
      <c r="C324" s="17"/>
      <c r="D324" s="18"/>
      <c r="E324" s="17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6"/>
      <c r="C325" s="17"/>
      <c r="D325" s="18"/>
      <c r="E325" s="17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6"/>
      <c r="C326" s="17"/>
      <c r="D326" s="18"/>
      <c r="E326" s="17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6"/>
      <c r="C327" s="17"/>
      <c r="D327" s="18"/>
      <c r="E327" s="17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6"/>
      <c r="C328" s="17"/>
      <c r="D328" s="18"/>
      <c r="E328" s="17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6"/>
      <c r="C329" s="17"/>
      <c r="D329" s="18"/>
      <c r="E329" s="17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6"/>
      <c r="C330" s="17"/>
      <c r="D330" s="18"/>
      <c r="E330" s="17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6"/>
      <c r="C331" s="17"/>
      <c r="D331" s="18"/>
      <c r="E331" s="17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6"/>
      <c r="C332" s="17"/>
      <c r="D332" s="18"/>
      <c r="E332" s="17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6"/>
      <c r="C333" s="17"/>
      <c r="D333" s="18"/>
      <c r="E333" s="17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6"/>
      <c r="C334" s="17"/>
      <c r="D334" s="18"/>
      <c r="E334" s="17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6"/>
      <c r="C335" s="17"/>
      <c r="D335" s="18"/>
      <c r="E335" s="17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6"/>
      <c r="C336" s="17"/>
      <c r="D336" s="18"/>
      <c r="E336" s="17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6"/>
      <c r="C337" s="17"/>
      <c r="D337" s="18"/>
      <c r="E337" s="17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6"/>
      <c r="C338" s="17"/>
      <c r="D338" s="18"/>
      <c r="E338" s="17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6"/>
      <c r="C339" s="17"/>
      <c r="D339" s="18"/>
      <c r="E339" s="17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6"/>
      <c r="C340" s="17"/>
      <c r="D340" s="18"/>
      <c r="E340" s="17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6"/>
      <c r="C341" s="17"/>
      <c r="D341" s="18"/>
      <c r="E341" s="17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6"/>
      <c r="C342" s="17"/>
      <c r="D342" s="18"/>
      <c r="E342" s="17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6"/>
      <c r="C343" s="17"/>
      <c r="D343" s="18"/>
      <c r="E343" s="17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6"/>
      <c r="C344" s="17"/>
      <c r="D344" s="18"/>
      <c r="E344" s="17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6"/>
      <c r="C345" s="17"/>
      <c r="D345" s="18"/>
      <c r="E345" s="17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6"/>
      <c r="C346" s="17"/>
      <c r="D346" s="18"/>
      <c r="E346" s="17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6"/>
      <c r="C347" s="17"/>
      <c r="D347" s="18"/>
      <c r="E347" s="17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6"/>
      <c r="C348" s="17"/>
      <c r="D348" s="18"/>
      <c r="E348" s="17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6"/>
      <c r="C349" s="17"/>
      <c r="D349" s="18"/>
      <c r="E349" s="17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6"/>
      <c r="C350" s="17"/>
      <c r="D350" s="18"/>
      <c r="E350" s="17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6"/>
      <c r="C351" s="17"/>
      <c r="D351" s="18"/>
      <c r="E351" s="17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6"/>
      <c r="C352" s="17"/>
      <c r="D352" s="18"/>
      <c r="E352" s="17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6"/>
      <c r="C353" s="17"/>
      <c r="D353" s="18"/>
      <c r="E353" s="17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6"/>
      <c r="C354" s="17"/>
      <c r="D354" s="18"/>
      <c r="E354" s="17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6"/>
      <c r="C355" s="17"/>
      <c r="D355" s="18"/>
      <c r="E355" s="17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6"/>
      <c r="C356" s="17"/>
      <c r="D356" s="18"/>
      <c r="E356" s="17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6"/>
      <c r="C357" s="17"/>
      <c r="D357" s="18"/>
      <c r="E357" s="17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6"/>
      <c r="C358" s="17"/>
      <c r="D358" s="18"/>
      <c r="E358" s="17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6"/>
      <c r="C359" s="17"/>
      <c r="D359" s="18"/>
      <c r="E359" s="17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6"/>
      <c r="C360" s="17"/>
      <c r="D360" s="18"/>
      <c r="E360" s="17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6"/>
      <c r="C361" s="17"/>
      <c r="D361" s="18"/>
      <c r="E361" s="17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6"/>
      <c r="C362" s="17"/>
      <c r="D362" s="18"/>
      <c r="E362" s="17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6"/>
      <c r="C363" s="17"/>
      <c r="D363" s="18"/>
      <c r="E363" s="17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6"/>
      <c r="C364" s="17"/>
      <c r="D364" s="18"/>
      <c r="E364" s="17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6"/>
      <c r="C365" s="17"/>
      <c r="D365" s="18"/>
      <c r="E365" s="17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6"/>
      <c r="C366" s="17"/>
      <c r="D366" s="18"/>
      <c r="E366" s="17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6"/>
      <c r="C367" s="17"/>
      <c r="D367" s="18"/>
      <c r="E367" s="17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6"/>
      <c r="C368" s="17"/>
      <c r="D368" s="18"/>
      <c r="E368" s="17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6"/>
      <c r="C369" s="17"/>
      <c r="D369" s="18"/>
      <c r="E369" s="17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6"/>
      <c r="C370" s="17"/>
      <c r="D370" s="18"/>
      <c r="E370" s="17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6"/>
      <c r="C371" s="17"/>
      <c r="D371" s="18"/>
      <c r="E371" s="17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6"/>
      <c r="C372" s="17"/>
      <c r="D372" s="18"/>
      <c r="E372" s="17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6"/>
      <c r="C373" s="17"/>
      <c r="D373" s="18"/>
      <c r="E373" s="17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6"/>
      <c r="C374" s="17"/>
      <c r="D374" s="18"/>
      <c r="E374" s="17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6"/>
      <c r="C375" s="17"/>
      <c r="D375" s="18"/>
      <c r="E375" s="17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6"/>
      <c r="C376" s="17"/>
      <c r="D376" s="18"/>
      <c r="E376" s="17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6"/>
      <c r="C377" s="17"/>
      <c r="D377" s="18"/>
      <c r="E377" s="17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6"/>
      <c r="C378" s="17"/>
      <c r="D378" s="18"/>
      <c r="E378" s="17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6"/>
      <c r="C379" s="17"/>
      <c r="D379" s="18"/>
      <c r="E379" s="17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6"/>
      <c r="C380" s="17"/>
      <c r="D380" s="18"/>
      <c r="E380" s="17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6"/>
      <c r="C381" s="17"/>
      <c r="D381" s="18"/>
      <c r="E381" s="17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6"/>
      <c r="C382" s="17"/>
      <c r="D382" s="18"/>
      <c r="E382" s="17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6"/>
      <c r="C383" s="17"/>
      <c r="D383" s="18"/>
      <c r="E383" s="17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6"/>
      <c r="C384" s="17"/>
      <c r="D384" s="18"/>
      <c r="E384" s="17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6"/>
      <c r="C385" s="17"/>
      <c r="D385" s="18"/>
      <c r="E385" s="17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6"/>
      <c r="C386" s="17"/>
      <c r="D386" s="18"/>
      <c r="E386" s="17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6"/>
      <c r="C387" s="17"/>
      <c r="D387" s="18"/>
      <c r="E387" s="17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6"/>
      <c r="C388" s="17"/>
      <c r="D388" s="18"/>
      <c r="E388" s="17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6"/>
      <c r="C389" s="17"/>
      <c r="D389" s="18"/>
      <c r="E389" s="17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6"/>
      <c r="C390" s="17"/>
      <c r="D390" s="18"/>
      <c r="E390" s="17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6"/>
      <c r="C391" s="17"/>
      <c r="D391" s="18"/>
      <c r="E391" s="17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6"/>
      <c r="C392" s="17"/>
      <c r="D392" s="18"/>
      <c r="E392" s="17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6"/>
      <c r="C393" s="17"/>
      <c r="D393" s="18"/>
      <c r="E393" s="17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6"/>
      <c r="C394" s="17"/>
      <c r="D394" s="18"/>
      <c r="E394" s="17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6"/>
      <c r="C395" s="17"/>
      <c r="D395" s="18"/>
      <c r="E395" s="17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6"/>
      <c r="C396" s="17"/>
      <c r="D396" s="18"/>
      <c r="E396" s="17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6"/>
      <c r="C397" s="17"/>
      <c r="D397" s="18"/>
      <c r="E397" s="17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6"/>
      <c r="C398" s="17"/>
      <c r="D398" s="18"/>
      <c r="E398" s="17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6"/>
      <c r="C399" s="17"/>
      <c r="D399" s="18"/>
      <c r="E399" s="17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6"/>
      <c r="C400" s="17"/>
      <c r="D400" s="18"/>
      <c r="E400" s="17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6"/>
      <c r="C401" s="17"/>
      <c r="D401" s="18"/>
      <c r="E401" s="17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6"/>
      <c r="C402" s="17"/>
      <c r="D402" s="18"/>
      <c r="E402" s="17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6"/>
      <c r="C403" s="17"/>
      <c r="D403" s="18"/>
      <c r="E403" s="17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6"/>
      <c r="C404" s="17"/>
      <c r="D404" s="18"/>
      <c r="E404" s="17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6"/>
      <c r="C405" s="17"/>
      <c r="D405" s="18"/>
      <c r="E405" s="17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6"/>
      <c r="C406" s="17"/>
      <c r="D406" s="18"/>
      <c r="E406" s="17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6"/>
      <c r="C407" s="17"/>
      <c r="D407" s="18"/>
      <c r="E407" s="17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6"/>
      <c r="C408" s="17"/>
      <c r="D408" s="18"/>
      <c r="E408" s="17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6"/>
      <c r="C409" s="17"/>
      <c r="D409" s="18"/>
      <c r="E409" s="17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6"/>
      <c r="C410" s="17"/>
      <c r="D410" s="18"/>
      <c r="E410" s="17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6"/>
      <c r="C411" s="17"/>
      <c r="D411" s="18"/>
      <c r="E411" s="17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6"/>
      <c r="C412" s="17"/>
      <c r="D412" s="18"/>
      <c r="E412" s="17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6"/>
      <c r="C413" s="17"/>
      <c r="D413" s="18"/>
      <c r="E413" s="17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6"/>
      <c r="C414" s="17"/>
      <c r="D414" s="18"/>
      <c r="E414" s="17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6"/>
      <c r="C415" s="17"/>
      <c r="D415" s="18"/>
      <c r="E415" s="17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6"/>
      <c r="C416" s="17"/>
      <c r="D416" s="18"/>
      <c r="E416" s="17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6"/>
      <c r="C417" s="17"/>
      <c r="D417" s="18"/>
      <c r="E417" s="17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6"/>
      <c r="C418" s="17"/>
      <c r="D418" s="18"/>
      <c r="E418" s="17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6"/>
      <c r="C419" s="17"/>
      <c r="D419" s="18"/>
      <c r="E419" s="17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6"/>
      <c r="C420" s="17"/>
      <c r="D420" s="18"/>
      <c r="E420" s="17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6"/>
      <c r="C421" s="17"/>
      <c r="D421" s="18"/>
      <c r="E421" s="17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6"/>
      <c r="C422" s="17"/>
      <c r="D422" s="18"/>
      <c r="E422" s="17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6"/>
      <c r="C423" s="17"/>
      <c r="D423" s="18"/>
      <c r="E423" s="17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6"/>
      <c r="C424" s="17"/>
      <c r="D424" s="18"/>
      <c r="E424" s="17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6"/>
      <c r="C425" s="17"/>
      <c r="D425" s="18"/>
      <c r="E425" s="17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6"/>
      <c r="C426" s="17"/>
      <c r="D426" s="18"/>
      <c r="E426" s="17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6"/>
      <c r="C427" s="17"/>
      <c r="D427" s="18"/>
      <c r="E427" s="17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6"/>
      <c r="C428" s="17"/>
      <c r="D428" s="18"/>
      <c r="E428" s="17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6"/>
      <c r="C429" s="17"/>
      <c r="D429" s="18"/>
      <c r="E429" s="17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6"/>
      <c r="C430" s="17"/>
      <c r="D430" s="18"/>
      <c r="E430" s="17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6"/>
      <c r="C431" s="17"/>
      <c r="D431" s="18"/>
      <c r="E431" s="17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6"/>
      <c r="C432" s="17"/>
      <c r="D432" s="18"/>
      <c r="E432" s="17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6"/>
      <c r="C433" s="17"/>
      <c r="D433" s="18"/>
      <c r="E433" s="17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6"/>
      <c r="C434" s="17"/>
      <c r="D434" s="18"/>
      <c r="E434" s="17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6"/>
      <c r="C435" s="17"/>
      <c r="D435" s="18"/>
      <c r="E435" s="17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6"/>
      <c r="C436" s="17"/>
      <c r="D436" s="18"/>
      <c r="E436" s="17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6"/>
      <c r="C437" s="17"/>
      <c r="D437" s="18"/>
      <c r="E437" s="17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6"/>
      <c r="C438" s="17"/>
      <c r="D438" s="18"/>
      <c r="E438" s="17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6"/>
      <c r="C439" s="17"/>
      <c r="D439" s="18"/>
      <c r="E439" s="17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6"/>
      <c r="C440" s="17"/>
      <c r="D440" s="18"/>
      <c r="E440" s="17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6"/>
      <c r="C441" s="17"/>
      <c r="D441" s="18"/>
      <c r="E441" s="17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6"/>
      <c r="C442" s="17"/>
      <c r="D442" s="18"/>
      <c r="E442" s="17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6"/>
      <c r="C443" s="17"/>
      <c r="D443" s="18"/>
      <c r="E443" s="17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6"/>
      <c r="C444" s="17"/>
      <c r="D444" s="18"/>
      <c r="E444" s="17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6"/>
      <c r="C445" s="17"/>
      <c r="D445" s="18"/>
      <c r="E445" s="17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6"/>
      <c r="C446" s="17"/>
      <c r="D446" s="18"/>
      <c r="E446" s="17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6"/>
      <c r="C447" s="17"/>
      <c r="D447" s="18"/>
      <c r="E447" s="17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6"/>
      <c r="C448" s="17"/>
      <c r="D448" s="18"/>
      <c r="E448" s="17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6"/>
      <c r="C449" s="17"/>
      <c r="D449" s="18"/>
      <c r="E449" s="17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6"/>
      <c r="C450" s="17"/>
      <c r="D450" s="18"/>
      <c r="E450" s="17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6"/>
      <c r="C451" s="17"/>
      <c r="D451" s="18"/>
      <c r="E451" s="17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6"/>
      <c r="C452" s="17"/>
      <c r="D452" s="18"/>
      <c r="E452" s="17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6"/>
      <c r="C453" s="17"/>
      <c r="D453" s="18"/>
      <c r="E453" s="17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6"/>
      <c r="C454" s="17"/>
      <c r="D454" s="18"/>
      <c r="E454" s="17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6"/>
      <c r="C455" s="17"/>
      <c r="D455" s="18"/>
      <c r="E455" s="17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6"/>
      <c r="C456" s="17"/>
      <c r="D456" s="18"/>
      <c r="E456" s="17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6"/>
      <c r="C457" s="17"/>
      <c r="D457" s="18"/>
      <c r="E457" s="17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6"/>
      <c r="C458" s="17"/>
      <c r="D458" s="18"/>
      <c r="E458" s="17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6"/>
      <c r="C459" s="17"/>
      <c r="D459" s="18"/>
      <c r="E459" s="17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6"/>
      <c r="C460" s="17"/>
      <c r="D460" s="18"/>
      <c r="E460" s="17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6"/>
      <c r="C461" s="17"/>
      <c r="D461" s="18"/>
      <c r="E461" s="17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6"/>
      <c r="C462" s="17"/>
      <c r="D462" s="18"/>
      <c r="E462" s="17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6"/>
      <c r="C463" s="17"/>
      <c r="D463" s="18"/>
      <c r="E463" s="17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6"/>
      <c r="C464" s="17"/>
      <c r="D464" s="18"/>
      <c r="E464" s="17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6"/>
      <c r="C465" s="17"/>
      <c r="D465" s="18"/>
      <c r="E465" s="17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6"/>
      <c r="C466" s="17"/>
      <c r="D466" s="18"/>
      <c r="E466" s="17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6"/>
      <c r="C467" s="17"/>
      <c r="D467" s="18"/>
      <c r="E467" s="17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6"/>
      <c r="C468" s="17"/>
      <c r="D468" s="18"/>
      <c r="E468" s="17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6"/>
      <c r="C469" s="17"/>
      <c r="D469" s="18"/>
      <c r="E469" s="17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6"/>
      <c r="C470" s="17"/>
      <c r="D470" s="18"/>
      <c r="E470" s="17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6"/>
      <c r="C471" s="17"/>
      <c r="D471" s="18"/>
      <c r="E471" s="17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6"/>
      <c r="C472" s="17"/>
      <c r="D472" s="18"/>
      <c r="E472" s="17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6"/>
      <c r="C473" s="17"/>
      <c r="D473" s="18"/>
      <c r="E473" s="17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6"/>
      <c r="C474" s="17"/>
      <c r="D474" s="18"/>
      <c r="E474" s="17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6"/>
      <c r="C475" s="17"/>
      <c r="D475" s="18"/>
      <c r="E475" s="17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6"/>
      <c r="C476" s="17"/>
      <c r="D476" s="18"/>
      <c r="E476" s="17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6"/>
      <c r="C477" s="17"/>
      <c r="D477" s="18"/>
      <c r="E477" s="17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6"/>
      <c r="C478" s="17"/>
      <c r="D478" s="18"/>
      <c r="E478" s="17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6"/>
      <c r="C479" s="17"/>
      <c r="D479" s="18"/>
      <c r="E479" s="17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6"/>
      <c r="C480" s="17"/>
      <c r="D480" s="18"/>
      <c r="E480" s="17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6"/>
      <c r="C481" s="17"/>
      <c r="D481" s="18"/>
      <c r="E481" s="17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6"/>
      <c r="C482" s="17"/>
      <c r="D482" s="18"/>
      <c r="E482" s="17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6"/>
      <c r="C483" s="17"/>
      <c r="D483" s="18"/>
      <c r="E483" s="17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6"/>
      <c r="C484" s="17"/>
      <c r="D484" s="18"/>
      <c r="E484" s="17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6"/>
      <c r="C485" s="17"/>
      <c r="D485" s="18"/>
      <c r="E485" s="17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6"/>
      <c r="C486" s="17"/>
      <c r="D486" s="18"/>
      <c r="E486" s="17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6"/>
      <c r="C487" s="17"/>
      <c r="D487" s="18"/>
      <c r="E487" s="17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6"/>
      <c r="C488" s="17"/>
      <c r="D488" s="18"/>
      <c r="E488" s="17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6"/>
      <c r="C489" s="17"/>
      <c r="D489" s="18"/>
      <c r="E489" s="17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6"/>
      <c r="C490" s="17"/>
      <c r="D490" s="18"/>
      <c r="E490" s="17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6"/>
      <c r="C491" s="17"/>
      <c r="D491" s="18"/>
      <c r="E491" s="17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6"/>
      <c r="C492" s="17"/>
      <c r="D492" s="18"/>
      <c r="E492" s="17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6"/>
      <c r="C493" s="17"/>
      <c r="D493" s="18"/>
      <c r="E493" s="17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6"/>
      <c r="C494" s="17"/>
      <c r="D494" s="18"/>
      <c r="E494" s="17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6"/>
      <c r="C495" s="17"/>
      <c r="D495" s="18"/>
      <c r="E495" s="17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6"/>
      <c r="C496" s="17"/>
      <c r="D496" s="18"/>
      <c r="E496" s="17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6"/>
      <c r="C497" s="17"/>
      <c r="D497" s="18"/>
      <c r="E497" s="17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6"/>
      <c r="C498" s="17"/>
      <c r="D498" s="18"/>
      <c r="E498" s="17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6"/>
      <c r="C499" s="17"/>
      <c r="D499" s="18"/>
      <c r="E499" s="17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6"/>
      <c r="C500" s="17"/>
      <c r="D500" s="18"/>
      <c r="E500" s="17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6"/>
      <c r="C501" s="17"/>
      <c r="D501" s="18"/>
      <c r="E501" s="17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6"/>
      <c r="C502" s="17"/>
      <c r="D502" s="18"/>
      <c r="E502" s="17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6"/>
      <c r="C503" s="17"/>
      <c r="D503" s="18"/>
      <c r="E503" s="17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6"/>
      <c r="C504" s="17"/>
      <c r="D504" s="18"/>
      <c r="E504" s="17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6"/>
      <c r="C505" s="17"/>
      <c r="D505" s="18"/>
      <c r="E505" s="17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6"/>
      <c r="C506" s="17"/>
      <c r="D506" s="18"/>
      <c r="E506" s="17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6"/>
      <c r="C507" s="17"/>
      <c r="D507" s="18"/>
      <c r="E507" s="17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6"/>
      <c r="C508" s="17"/>
      <c r="D508" s="18"/>
      <c r="E508" s="17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6"/>
      <c r="C509" s="17"/>
      <c r="D509" s="18"/>
      <c r="E509" s="17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6"/>
      <c r="C510" s="17"/>
      <c r="D510" s="18"/>
      <c r="E510" s="17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6"/>
      <c r="C511" s="17"/>
      <c r="D511" s="18"/>
      <c r="E511" s="17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6"/>
      <c r="C512" s="17"/>
      <c r="D512" s="18"/>
      <c r="E512" s="17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6"/>
      <c r="C513" s="17"/>
      <c r="D513" s="18"/>
      <c r="E513" s="17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6"/>
      <c r="C514" s="17"/>
      <c r="D514" s="18"/>
      <c r="E514" s="17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6"/>
      <c r="C515" s="17"/>
      <c r="D515" s="18"/>
      <c r="E515" s="17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6"/>
      <c r="C516" s="17"/>
      <c r="D516" s="18"/>
      <c r="E516" s="17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6"/>
      <c r="C517" s="17"/>
      <c r="D517" s="18"/>
      <c r="E517" s="17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6"/>
      <c r="C518" s="17"/>
      <c r="D518" s="18"/>
      <c r="E518" s="17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6"/>
      <c r="C519" s="17"/>
      <c r="D519" s="18"/>
      <c r="E519" s="17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6"/>
      <c r="C520" s="17"/>
      <c r="D520" s="18"/>
      <c r="E520" s="17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6"/>
      <c r="C521" s="17"/>
      <c r="D521" s="18"/>
      <c r="E521" s="17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6"/>
      <c r="C522" s="17"/>
      <c r="D522" s="18"/>
      <c r="E522" s="17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6"/>
      <c r="C523" s="17"/>
      <c r="D523" s="18"/>
      <c r="E523" s="17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6"/>
      <c r="C524" s="17"/>
      <c r="D524" s="18"/>
      <c r="E524" s="17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6"/>
      <c r="C525" s="17"/>
      <c r="D525" s="18"/>
      <c r="E525" s="17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6"/>
      <c r="C526" s="17"/>
      <c r="D526" s="18"/>
      <c r="E526" s="17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6"/>
      <c r="C527" s="17"/>
      <c r="D527" s="18"/>
      <c r="E527" s="17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6"/>
      <c r="C528" s="17"/>
      <c r="D528" s="18"/>
      <c r="E528" s="17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6"/>
      <c r="C529" s="17"/>
      <c r="D529" s="18"/>
      <c r="E529" s="17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6"/>
      <c r="C530" s="17"/>
      <c r="D530" s="18"/>
      <c r="E530" s="17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6"/>
      <c r="C531" s="17"/>
      <c r="D531" s="18"/>
      <c r="E531" s="17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6"/>
      <c r="C532" s="17"/>
      <c r="D532" s="18"/>
      <c r="E532" s="17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6"/>
      <c r="C533" s="17"/>
      <c r="D533" s="18"/>
      <c r="E533" s="17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6"/>
      <c r="C534" s="17"/>
      <c r="D534" s="18"/>
      <c r="E534" s="17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6"/>
      <c r="C535" s="17"/>
      <c r="D535" s="18"/>
      <c r="E535" s="17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6"/>
      <c r="C536" s="17"/>
      <c r="D536" s="18"/>
      <c r="E536" s="17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6"/>
      <c r="C537" s="17"/>
      <c r="D537" s="18"/>
      <c r="E537" s="17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6"/>
      <c r="C538" s="17"/>
      <c r="D538" s="18"/>
      <c r="E538" s="17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6"/>
      <c r="C539" s="17"/>
      <c r="D539" s="18"/>
      <c r="E539" s="17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6"/>
      <c r="C540" s="17"/>
      <c r="D540" s="18"/>
      <c r="E540" s="17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6"/>
      <c r="C541" s="17"/>
      <c r="D541" s="18"/>
      <c r="E541" s="17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6"/>
      <c r="C542" s="17"/>
      <c r="D542" s="18"/>
      <c r="E542" s="17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6"/>
      <c r="C543" s="17"/>
      <c r="D543" s="18"/>
      <c r="E543" s="17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6"/>
      <c r="C544" s="17"/>
      <c r="D544" s="18"/>
      <c r="E544" s="17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6"/>
      <c r="C545" s="17"/>
      <c r="D545" s="18"/>
      <c r="E545" s="17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6"/>
      <c r="C546" s="17"/>
      <c r="D546" s="18"/>
      <c r="E546" s="17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6"/>
      <c r="C547" s="17"/>
      <c r="D547" s="18"/>
      <c r="E547" s="17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6"/>
      <c r="C548" s="17"/>
      <c r="D548" s="18"/>
      <c r="E548" s="17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6"/>
      <c r="C549" s="17"/>
      <c r="D549" s="18"/>
      <c r="E549" s="17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6"/>
      <c r="C550" s="17"/>
      <c r="D550" s="18"/>
      <c r="E550" s="17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6"/>
      <c r="C551" s="17"/>
      <c r="D551" s="18"/>
      <c r="E551" s="17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6"/>
      <c r="C552" s="17"/>
      <c r="D552" s="18"/>
      <c r="E552" s="17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6"/>
      <c r="C553" s="17"/>
      <c r="D553" s="18"/>
      <c r="E553" s="17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6"/>
      <c r="C554" s="17"/>
      <c r="D554" s="18"/>
      <c r="E554" s="17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6"/>
      <c r="C555" s="17"/>
      <c r="D555" s="18"/>
      <c r="E555" s="17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6"/>
      <c r="C556" s="17"/>
      <c r="D556" s="18"/>
      <c r="E556" s="17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6"/>
      <c r="C557" s="17"/>
      <c r="D557" s="18"/>
      <c r="E557" s="17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6"/>
      <c r="C558" s="17"/>
      <c r="D558" s="18"/>
      <c r="E558" s="17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6"/>
      <c r="C559" s="17"/>
      <c r="D559" s="18"/>
      <c r="E559" s="17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6"/>
      <c r="C560" s="17"/>
      <c r="D560" s="18"/>
      <c r="E560" s="17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6"/>
      <c r="C561" s="17"/>
      <c r="D561" s="18"/>
      <c r="E561" s="17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6"/>
      <c r="C562" s="17"/>
      <c r="D562" s="18"/>
      <c r="E562" s="17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6"/>
      <c r="C563" s="17"/>
      <c r="D563" s="18"/>
      <c r="E563" s="17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6"/>
      <c r="C564" s="17"/>
      <c r="D564" s="18"/>
      <c r="E564" s="17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6"/>
      <c r="C565" s="17"/>
      <c r="D565" s="18"/>
      <c r="E565" s="17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6"/>
      <c r="C566" s="17"/>
      <c r="D566" s="18"/>
      <c r="E566" s="17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6"/>
      <c r="C567" s="17"/>
      <c r="D567" s="18"/>
      <c r="E567" s="17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6"/>
      <c r="C568" s="17"/>
      <c r="D568" s="18"/>
      <c r="E568" s="17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6"/>
      <c r="C569" s="17"/>
      <c r="D569" s="18"/>
      <c r="E569" s="17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6"/>
      <c r="C570" s="17"/>
      <c r="D570" s="18"/>
      <c r="E570" s="17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6"/>
      <c r="C571" s="17"/>
      <c r="D571" s="18"/>
      <c r="E571" s="17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6"/>
      <c r="C572" s="17"/>
      <c r="D572" s="18"/>
      <c r="E572" s="17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6"/>
      <c r="C573" s="17"/>
      <c r="D573" s="18"/>
      <c r="E573" s="17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6"/>
      <c r="C574" s="17"/>
      <c r="D574" s="18"/>
      <c r="E574" s="17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6"/>
      <c r="C575" s="17"/>
      <c r="D575" s="18"/>
      <c r="E575" s="17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6"/>
      <c r="C576" s="17"/>
      <c r="D576" s="18"/>
      <c r="E576" s="17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6"/>
      <c r="C577" s="17"/>
      <c r="D577" s="18"/>
      <c r="E577" s="17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6"/>
      <c r="C578" s="17"/>
      <c r="D578" s="18"/>
      <c r="E578" s="17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6"/>
      <c r="C579" s="17"/>
      <c r="D579" s="18"/>
      <c r="E579" s="17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6"/>
      <c r="C580" s="17"/>
      <c r="D580" s="18"/>
      <c r="E580" s="17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6"/>
      <c r="C581" s="17"/>
      <c r="D581" s="18"/>
      <c r="E581" s="17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6"/>
      <c r="C582" s="17"/>
      <c r="D582" s="18"/>
      <c r="E582" s="17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6"/>
      <c r="C583" s="17"/>
      <c r="D583" s="18"/>
      <c r="E583" s="17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6"/>
      <c r="C584" s="17"/>
      <c r="D584" s="18"/>
      <c r="E584" s="17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6"/>
      <c r="C585" s="17"/>
      <c r="D585" s="18"/>
      <c r="E585" s="17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6"/>
      <c r="C586" s="17"/>
      <c r="D586" s="18"/>
      <c r="E586" s="17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6"/>
      <c r="C587" s="17"/>
      <c r="D587" s="18"/>
      <c r="E587" s="17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6"/>
      <c r="C588" s="17"/>
      <c r="D588" s="18"/>
      <c r="E588" s="17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6"/>
      <c r="C589" s="17"/>
      <c r="D589" s="18"/>
      <c r="E589" s="17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6"/>
      <c r="C590" s="17"/>
      <c r="D590" s="18"/>
      <c r="E590" s="17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6"/>
      <c r="C591" s="17"/>
      <c r="D591" s="18"/>
      <c r="E591" s="17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6"/>
      <c r="C592" s="17"/>
      <c r="D592" s="18"/>
      <c r="E592" s="17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6"/>
      <c r="C593" s="17"/>
      <c r="D593" s="18"/>
      <c r="E593" s="17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6"/>
      <c r="C594" s="17"/>
      <c r="D594" s="18"/>
      <c r="E594" s="17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6"/>
      <c r="C595" s="17"/>
      <c r="D595" s="18"/>
      <c r="E595" s="17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6"/>
      <c r="C596" s="17"/>
      <c r="D596" s="18"/>
      <c r="E596" s="17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6"/>
      <c r="C597" s="17"/>
      <c r="D597" s="18"/>
      <c r="E597" s="17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6"/>
      <c r="C598" s="17"/>
      <c r="D598" s="18"/>
      <c r="E598" s="17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6"/>
      <c r="C599" s="17"/>
      <c r="D599" s="18"/>
      <c r="E599" s="17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6"/>
      <c r="C600" s="17"/>
      <c r="D600" s="18"/>
      <c r="E600" s="17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6"/>
      <c r="C601" s="17"/>
      <c r="D601" s="18"/>
      <c r="E601" s="17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6"/>
      <c r="C602" s="17"/>
      <c r="D602" s="18"/>
      <c r="E602" s="17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6"/>
      <c r="C603" s="17"/>
      <c r="D603" s="18"/>
      <c r="E603" s="17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6"/>
      <c r="C604" s="17"/>
      <c r="D604" s="18"/>
      <c r="E604" s="17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6"/>
      <c r="C605" s="17"/>
      <c r="D605" s="18"/>
      <c r="E605" s="17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6"/>
      <c r="C606" s="17"/>
      <c r="D606" s="18"/>
      <c r="E606" s="17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6"/>
      <c r="C607" s="17"/>
      <c r="D607" s="18"/>
      <c r="E607" s="17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6"/>
      <c r="C608" s="17"/>
      <c r="D608" s="18"/>
      <c r="E608" s="17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6"/>
      <c r="C609" s="17"/>
      <c r="D609" s="18"/>
      <c r="E609" s="17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6"/>
      <c r="C610" s="17"/>
      <c r="D610" s="18"/>
      <c r="E610" s="17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6"/>
      <c r="C611" s="17"/>
      <c r="D611" s="18"/>
      <c r="E611" s="17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6"/>
      <c r="C612" s="17"/>
      <c r="D612" s="18"/>
      <c r="E612" s="17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6"/>
      <c r="C613" s="17"/>
      <c r="D613" s="18"/>
      <c r="E613" s="17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6"/>
      <c r="C614" s="17"/>
      <c r="D614" s="18"/>
      <c r="E614" s="17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6"/>
      <c r="C615" s="17"/>
      <c r="D615" s="18"/>
      <c r="E615" s="17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6"/>
      <c r="C616" s="17"/>
      <c r="D616" s="18"/>
      <c r="E616" s="17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6"/>
      <c r="C617" s="17"/>
      <c r="D617" s="18"/>
      <c r="E617" s="17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6"/>
      <c r="C618" s="17"/>
      <c r="D618" s="18"/>
      <c r="E618" s="17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6"/>
      <c r="C619" s="17"/>
      <c r="D619" s="18"/>
      <c r="E619" s="17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6"/>
      <c r="C620" s="17"/>
      <c r="D620" s="18"/>
      <c r="E620" s="17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6"/>
      <c r="C621" s="17"/>
      <c r="D621" s="18"/>
      <c r="E621" s="17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6"/>
      <c r="C622" s="17"/>
      <c r="D622" s="18"/>
      <c r="E622" s="17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6"/>
      <c r="C623" s="17"/>
      <c r="D623" s="18"/>
      <c r="E623" s="17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6"/>
      <c r="C624" s="17"/>
      <c r="D624" s="18"/>
      <c r="E624" s="17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6"/>
      <c r="C625" s="17"/>
      <c r="D625" s="18"/>
      <c r="E625" s="17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6"/>
      <c r="C626" s="17"/>
      <c r="D626" s="18"/>
      <c r="E626" s="17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6"/>
      <c r="C627" s="17"/>
      <c r="D627" s="18"/>
      <c r="E627" s="17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6"/>
      <c r="C628" s="17"/>
      <c r="D628" s="18"/>
      <c r="E628" s="17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6"/>
      <c r="C629" s="17"/>
      <c r="D629" s="18"/>
      <c r="E629" s="17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6"/>
      <c r="C630" s="17"/>
      <c r="D630" s="18"/>
      <c r="E630" s="17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6"/>
      <c r="C631" s="17"/>
      <c r="D631" s="18"/>
      <c r="E631" s="17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6"/>
      <c r="C632" s="17"/>
      <c r="D632" s="18"/>
      <c r="E632" s="17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6"/>
      <c r="C633" s="17"/>
      <c r="D633" s="18"/>
      <c r="E633" s="17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6"/>
      <c r="C634" s="17"/>
      <c r="D634" s="18"/>
      <c r="E634" s="17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6"/>
      <c r="C635" s="17"/>
      <c r="D635" s="18"/>
      <c r="E635" s="17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6"/>
      <c r="C636" s="17"/>
      <c r="D636" s="18"/>
      <c r="E636" s="17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6"/>
      <c r="C637" s="17"/>
      <c r="D637" s="18"/>
      <c r="E637" s="17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6"/>
      <c r="C638" s="17"/>
      <c r="D638" s="18"/>
      <c r="E638" s="17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6"/>
      <c r="C639" s="17"/>
      <c r="D639" s="18"/>
      <c r="E639" s="17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6"/>
      <c r="C640" s="17"/>
      <c r="D640" s="18"/>
      <c r="E640" s="17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6"/>
      <c r="C641" s="17"/>
      <c r="D641" s="18"/>
      <c r="E641" s="17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6"/>
      <c r="C642" s="17"/>
      <c r="D642" s="18"/>
      <c r="E642" s="17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6"/>
      <c r="C643" s="17"/>
      <c r="D643" s="18"/>
      <c r="E643" s="17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6"/>
      <c r="C644" s="17"/>
      <c r="D644" s="18"/>
      <c r="E644" s="17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6"/>
      <c r="C645" s="17"/>
      <c r="D645" s="18"/>
      <c r="E645" s="17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6"/>
      <c r="C646" s="17"/>
      <c r="D646" s="18"/>
      <c r="E646" s="17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6"/>
      <c r="C647" s="17"/>
      <c r="D647" s="18"/>
      <c r="E647" s="17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6"/>
      <c r="C648" s="17"/>
      <c r="D648" s="18"/>
      <c r="E648" s="17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6"/>
      <c r="C649" s="17"/>
      <c r="D649" s="18"/>
      <c r="E649" s="17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6"/>
      <c r="C650" s="17"/>
      <c r="D650" s="18"/>
      <c r="E650" s="17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6"/>
      <c r="C651" s="17"/>
      <c r="D651" s="18"/>
      <c r="E651" s="17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6"/>
      <c r="C652" s="17"/>
      <c r="D652" s="18"/>
      <c r="E652" s="17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6"/>
      <c r="C653" s="17"/>
      <c r="D653" s="18"/>
      <c r="E653" s="17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6"/>
      <c r="C654" s="17"/>
      <c r="D654" s="18"/>
      <c r="E654" s="17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6"/>
      <c r="C655" s="17"/>
      <c r="D655" s="18"/>
      <c r="E655" s="17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6"/>
      <c r="C656" s="17"/>
      <c r="D656" s="18"/>
      <c r="E656" s="17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6"/>
      <c r="C657" s="17"/>
      <c r="D657" s="18"/>
      <c r="E657" s="17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6"/>
      <c r="C658" s="17"/>
      <c r="D658" s="18"/>
      <c r="E658" s="17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6"/>
      <c r="C659" s="17"/>
      <c r="D659" s="18"/>
      <c r="E659" s="17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6"/>
      <c r="C660" s="17"/>
      <c r="D660" s="18"/>
      <c r="E660" s="17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6"/>
      <c r="C661" s="17"/>
      <c r="D661" s="18"/>
      <c r="E661" s="17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6"/>
      <c r="C662" s="17"/>
      <c r="D662" s="18"/>
      <c r="E662" s="17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6"/>
      <c r="C663" s="17"/>
      <c r="D663" s="18"/>
      <c r="E663" s="17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6"/>
      <c r="C664" s="17"/>
      <c r="D664" s="18"/>
      <c r="E664" s="17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6"/>
      <c r="C665" s="17"/>
      <c r="D665" s="18"/>
      <c r="E665" s="17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6"/>
      <c r="C666" s="17"/>
      <c r="D666" s="18"/>
      <c r="E666" s="17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6"/>
      <c r="C667" s="17"/>
      <c r="D667" s="18"/>
      <c r="E667" s="17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6"/>
      <c r="C668" s="17"/>
      <c r="D668" s="18"/>
      <c r="E668" s="17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6"/>
      <c r="C669" s="17"/>
      <c r="D669" s="18"/>
      <c r="E669" s="17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6"/>
      <c r="C670" s="17"/>
      <c r="D670" s="18"/>
      <c r="E670" s="17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6"/>
      <c r="C671" s="17"/>
      <c r="D671" s="18"/>
      <c r="E671" s="17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6"/>
      <c r="C672" s="17"/>
      <c r="D672" s="18"/>
      <c r="E672" s="17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6"/>
      <c r="C673" s="17"/>
      <c r="D673" s="18"/>
      <c r="E673" s="17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6"/>
      <c r="C674" s="17"/>
      <c r="D674" s="18"/>
      <c r="E674" s="17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6"/>
      <c r="C675" s="17"/>
      <c r="D675" s="18"/>
      <c r="E675" s="17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6"/>
      <c r="C676" s="17"/>
      <c r="D676" s="18"/>
      <c r="E676" s="17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6"/>
      <c r="C677" s="17"/>
      <c r="D677" s="18"/>
      <c r="E677" s="17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6"/>
      <c r="C678" s="17"/>
      <c r="D678" s="18"/>
      <c r="E678" s="17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6"/>
      <c r="C679" s="17"/>
      <c r="D679" s="18"/>
      <c r="E679" s="17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6"/>
      <c r="C680" s="17"/>
      <c r="D680" s="18"/>
      <c r="E680" s="17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6"/>
      <c r="C681" s="17"/>
      <c r="D681" s="18"/>
      <c r="E681" s="17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6"/>
      <c r="C682" s="17"/>
      <c r="D682" s="18"/>
      <c r="E682" s="17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6"/>
      <c r="C683" s="17"/>
      <c r="D683" s="18"/>
      <c r="E683" s="17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6"/>
      <c r="C684" s="17"/>
      <c r="D684" s="18"/>
      <c r="E684" s="17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6"/>
      <c r="C685" s="17"/>
      <c r="D685" s="18"/>
      <c r="E685" s="17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6"/>
      <c r="C686" s="17"/>
      <c r="D686" s="18"/>
      <c r="E686" s="17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6"/>
      <c r="C687" s="17"/>
      <c r="D687" s="18"/>
      <c r="E687" s="17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6"/>
      <c r="C688" s="17"/>
      <c r="D688" s="18"/>
      <c r="E688" s="17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6"/>
      <c r="C689" s="17"/>
      <c r="D689" s="18"/>
      <c r="E689" s="17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6"/>
      <c r="C690" s="17"/>
      <c r="D690" s="18"/>
      <c r="E690" s="17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6"/>
      <c r="C691" s="17"/>
      <c r="D691" s="18"/>
      <c r="E691" s="17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6"/>
      <c r="C692" s="17"/>
      <c r="D692" s="18"/>
      <c r="E692" s="17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6"/>
      <c r="C693" s="17"/>
      <c r="D693" s="18"/>
      <c r="E693" s="17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6"/>
      <c r="C694" s="17"/>
      <c r="D694" s="18"/>
      <c r="E694" s="17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6"/>
      <c r="C695" s="17"/>
      <c r="D695" s="18"/>
      <c r="E695" s="17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6"/>
      <c r="C696" s="17"/>
      <c r="D696" s="18"/>
      <c r="E696" s="17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6"/>
      <c r="C697" s="17"/>
      <c r="D697" s="18"/>
      <c r="E697" s="17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6"/>
      <c r="C698" s="17"/>
      <c r="D698" s="18"/>
      <c r="E698" s="17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6"/>
      <c r="C699" s="17"/>
      <c r="D699" s="18"/>
      <c r="E699" s="17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6"/>
      <c r="C700" s="17"/>
      <c r="D700" s="18"/>
      <c r="E700" s="17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6"/>
      <c r="C701" s="17"/>
      <c r="D701" s="18"/>
      <c r="E701" s="17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6"/>
      <c r="C702" s="17"/>
      <c r="D702" s="18"/>
      <c r="E702" s="17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6"/>
      <c r="C703" s="17"/>
      <c r="D703" s="18"/>
      <c r="E703" s="17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6"/>
      <c r="C704" s="17"/>
      <c r="D704" s="18"/>
      <c r="E704" s="17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6"/>
      <c r="C705" s="17"/>
      <c r="D705" s="18"/>
      <c r="E705" s="17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6"/>
      <c r="C706" s="17"/>
      <c r="D706" s="18"/>
      <c r="E706" s="17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6"/>
      <c r="C707" s="17"/>
      <c r="D707" s="18"/>
      <c r="E707" s="17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6"/>
      <c r="C708" s="17"/>
      <c r="D708" s="18"/>
      <c r="E708" s="17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6"/>
      <c r="C709" s="17"/>
      <c r="D709" s="18"/>
      <c r="E709" s="17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6"/>
      <c r="C710" s="17"/>
      <c r="D710" s="18"/>
      <c r="E710" s="17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6"/>
      <c r="C711" s="17"/>
      <c r="D711" s="18"/>
      <c r="E711" s="17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6"/>
      <c r="C712" s="17"/>
      <c r="D712" s="18"/>
      <c r="E712" s="17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6"/>
      <c r="C713" s="17"/>
      <c r="D713" s="18"/>
      <c r="E713" s="17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6"/>
      <c r="C714" s="17"/>
      <c r="D714" s="18"/>
      <c r="E714" s="17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6"/>
      <c r="C715" s="17"/>
      <c r="D715" s="18"/>
      <c r="E715" s="17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6"/>
      <c r="C716" s="17"/>
      <c r="D716" s="18"/>
      <c r="E716" s="17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6"/>
      <c r="C717" s="17"/>
      <c r="D717" s="18"/>
      <c r="E717" s="17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6"/>
      <c r="C718" s="17"/>
      <c r="D718" s="18"/>
      <c r="E718" s="17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6"/>
      <c r="C719" s="17"/>
      <c r="D719" s="18"/>
      <c r="E719" s="17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6"/>
      <c r="C720" s="17"/>
      <c r="D720" s="18"/>
      <c r="E720" s="17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6"/>
      <c r="C721" s="17"/>
      <c r="D721" s="18"/>
      <c r="E721" s="17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6"/>
      <c r="C722" s="17"/>
      <c r="D722" s="18"/>
      <c r="E722" s="17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6"/>
      <c r="C723" s="17"/>
      <c r="D723" s="18"/>
      <c r="E723" s="17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6"/>
      <c r="C724" s="17"/>
      <c r="D724" s="18"/>
      <c r="E724" s="17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6"/>
      <c r="C725" s="17"/>
      <c r="D725" s="18"/>
      <c r="E725" s="17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6"/>
      <c r="C726" s="17"/>
      <c r="D726" s="18"/>
      <c r="E726" s="17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6"/>
      <c r="C727" s="17"/>
      <c r="D727" s="18"/>
      <c r="E727" s="17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6"/>
      <c r="C728" s="17"/>
      <c r="D728" s="18"/>
      <c r="E728" s="17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6"/>
      <c r="C729" s="17"/>
      <c r="D729" s="18"/>
      <c r="E729" s="17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6"/>
      <c r="C730" s="17"/>
      <c r="D730" s="18"/>
      <c r="E730" s="17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6"/>
      <c r="C731" s="17"/>
      <c r="D731" s="18"/>
      <c r="E731" s="17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6"/>
      <c r="C732" s="17"/>
      <c r="D732" s="18"/>
      <c r="E732" s="17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6"/>
      <c r="C733" s="17"/>
      <c r="D733" s="18"/>
      <c r="E733" s="17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6"/>
      <c r="C734" s="17"/>
      <c r="D734" s="18"/>
      <c r="E734" s="17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6"/>
      <c r="C735" s="17"/>
      <c r="D735" s="18"/>
      <c r="E735" s="17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6"/>
      <c r="C736" s="17"/>
      <c r="D736" s="18"/>
      <c r="E736" s="17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6"/>
      <c r="C737" s="17"/>
      <c r="D737" s="18"/>
      <c r="E737" s="17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6"/>
      <c r="C738" s="17"/>
      <c r="D738" s="18"/>
      <c r="E738" s="17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6"/>
      <c r="C739" s="17"/>
      <c r="D739" s="18"/>
      <c r="E739" s="17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6"/>
      <c r="C740" s="17"/>
      <c r="D740" s="18"/>
      <c r="E740" s="17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6"/>
      <c r="C741" s="17"/>
      <c r="D741" s="18"/>
      <c r="E741" s="17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6"/>
      <c r="C742" s="17"/>
      <c r="D742" s="18"/>
      <c r="E742" s="17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6"/>
      <c r="C743" s="17"/>
      <c r="D743" s="18"/>
      <c r="E743" s="17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6"/>
      <c r="C744" s="17"/>
      <c r="D744" s="18"/>
      <c r="E744" s="17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6"/>
      <c r="C745" s="17"/>
      <c r="D745" s="18"/>
      <c r="E745" s="17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6"/>
      <c r="C746" s="17"/>
      <c r="D746" s="18"/>
      <c r="E746" s="17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6"/>
      <c r="C747" s="17"/>
      <c r="D747" s="18"/>
      <c r="E747" s="17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6"/>
      <c r="C748" s="17"/>
      <c r="D748" s="18"/>
      <c r="E748" s="17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6"/>
      <c r="C749" s="17"/>
      <c r="D749" s="18"/>
      <c r="E749" s="17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6"/>
      <c r="C750" s="17"/>
      <c r="D750" s="18"/>
      <c r="E750" s="17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6"/>
      <c r="C751" s="17"/>
      <c r="D751" s="18"/>
      <c r="E751" s="17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6"/>
      <c r="C752" s="17"/>
      <c r="D752" s="18"/>
      <c r="E752" s="17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6"/>
      <c r="C753" s="17"/>
      <c r="D753" s="18"/>
      <c r="E753" s="17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6"/>
      <c r="C754" s="17"/>
      <c r="D754" s="18"/>
      <c r="E754" s="17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6"/>
      <c r="C755" s="17"/>
      <c r="D755" s="18"/>
      <c r="E755" s="17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6"/>
      <c r="C756" s="17"/>
      <c r="D756" s="18"/>
      <c r="E756" s="17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6"/>
      <c r="C757" s="17"/>
      <c r="D757" s="18"/>
      <c r="E757" s="17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6"/>
      <c r="C758" s="17"/>
      <c r="D758" s="18"/>
      <c r="E758" s="17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6"/>
      <c r="C759" s="17"/>
      <c r="D759" s="18"/>
      <c r="E759" s="17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6"/>
      <c r="C760" s="17"/>
      <c r="D760" s="18"/>
      <c r="E760" s="17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6"/>
      <c r="C761" s="17"/>
      <c r="D761" s="18"/>
      <c r="E761" s="17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6"/>
      <c r="C762" s="17"/>
      <c r="D762" s="18"/>
      <c r="E762" s="17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6"/>
      <c r="C763" s="17"/>
      <c r="D763" s="18"/>
      <c r="E763" s="17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6"/>
      <c r="C764" s="17"/>
      <c r="D764" s="18"/>
      <c r="E764" s="17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6"/>
      <c r="C765" s="17"/>
      <c r="D765" s="18"/>
      <c r="E765" s="17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6"/>
      <c r="C766" s="17"/>
      <c r="D766" s="18"/>
      <c r="E766" s="17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6"/>
      <c r="C767" s="17"/>
      <c r="D767" s="18"/>
      <c r="E767" s="17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6"/>
      <c r="C768" s="17"/>
      <c r="D768" s="18"/>
      <c r="E768" s="17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6"/>
      <c r="C769" s="17"/>
      <c r="D769" s="18"/>
      <c r="E769" s="17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6"/>
      <c r="C770" s="17"/>
      <c r="D770" s="18"/>
      <c r="E770" s="17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6"/>
      <c r="C771" s="17"/>
      <c r="D771" s="18"/>
      <c r="E771" s="17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6"/>
      <c r="C772" s="17"/>
      <c r="D772" s="18"/>
      <c r="E772" s="17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6"/>
      <c r="C773" s="17"/>
      <c r="D773" s="18"/>
      <c r="E773" s="17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6"/>
      <c r="C774" s="17"/>
      <c r="D774" s="18"/>
      <c r="E774" s="17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6"/>
      <c r="C775" s="17"/>
      <c r="D775" s="18"/>
      <c r="E775" s="17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6"/>
      <c r="C776" s="17"/>
      <c r="D776" s="18"/>
      <c r="E776" s="17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6"/>
      <c r="C777" s="17"/>
      <c r="D777" s="18"/>
      <c r="E777" s="17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6"/>
      <c r="C778" s="17"/>
      <c r="D778" s="18"/>
      <c r="E778" s="17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6"/>
      <c r="C779" s="17"/>
      <c r="D779" s="18"/>
      <c r="E779" s="17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6"/>
      <c r="C780" s="17"/>
      <c r="D780" s="18"/>
      <c r="E780" s="17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6"/>
      <c r="C781" s="17"/>
      <c r="D781" s="18"/>
      <c r="E781" s="17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6"/>
      <c r="C782" s="17"/>
      <c r="D782" s="18"/>
      <c r="E782" s="17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6"/>
      <c r="C783" s="17"/>
      <c r="D783" s="18"/>
      <c r="E783" s="17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6"/>
      <c r="C784" s="17"/>
      <c r="D784" s="18"/>
      <c r="E784" s="17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6"/>
      <c r="C785" s="17"/>
      <c r="D785" s="18"/>
      <c r="E785" s="17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6"/>
      <c r="C786" s="17"/>
      <c r="D786" s="18"/>
      <c r="E786" s="17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6"/>
      <c r="C787" s="17"/>
      <c r="D787" s="18"/>
      <c r="E787" s="17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6"/>
      <c r="C788" s="17"/>
      <c r="D788" s="18"/>
      <c r="E788" s="17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6"/>
      <c r="C789" s="17"/>
      <c r="D789" s="18"/>
      <c r="E789" s="17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6"/>
      <c r="C790" s="17"/>
      <c r="D790" s="18"/>
      <c r="E790" s="17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6"/>
      <c r="C791" s="17"/>
      <c r="D791" s="18"/>
      <c r="E791" s="17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6"/>
      <c r="C792" s="17"/>
      <c r="D792" s="18"/>
      <c r="E792" s="17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6"/>
      <c r="C793" s="17"/>
      <c r="D793" s="18"/>
      <c r="E793" s="17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6"/>
      <c r="C794" s="17"/>
      <c r="D794" s="18"/>
      <c r="E794" s="17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6"/>
      <c r="C795" s="17"/>
      <c r="D795" s="18"/>
      <c r="E795" s="17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6"/>
      <c r="C796" s="17"/>
      <c r="D796" s="18"/>
      <c r="E796" s="17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6"/>
      <c r="C797" s="17"/>
      <c r="D797" s="18"/>
      <c r="E797" s="17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6"/>
      <c r="C798" s="17"/>
      <c r="D798" s="18"/>
      <c r="E798" s="17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6"/>
      <c r="C799" s="17"/>
      <c r="D799" s="18"/>
      <c r="E799" s="17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6"/>
      <c r="C800" s="17"/>
      <c r="D800" s="18"/>
      <c r="E800" s="17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6"/>
      <c r="C801" s="17"/>
      <c r="D801" s="18"/>
      <c r="E801" s="17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6"/>
      <c r="C802" s="17"/>
      <c r="D802" s="18"/>
      <c r="E802" s="17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6"/>
      <c r="C803" s="17"/>
      <c r="D803" s="18"/>
      <c r="E803" s="17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6"/>
      <c r="C804" s="17"/>
      <c r="D804" s="18"/>
      <c r="E804" s="17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6"/>
      <c r="C805" s="17"/>
      <c r="D805" s="18"/>
      <c r="E805" s="17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6"/>
      <c r="C806" s="17"/>
      <c r="D806" s="18"/>
      <c r="E806" s="17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6"/>
      <c r="C807" s="17"/>
      <c r="D807" s="18"/>
      <c r="E807" s="17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6"/>
      <c r="C808" s="17"/>
      <c r="D808" s="18"/>
      <c r="E808" s="17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6"/>
      <c r="C809" s="17"/>
      <c r="D809" s="18"/>
      <c r="E809" s="17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6"/>
      <c r="C810" s="17"/>
      <c r="D810" s="18"/>
      <c r="E810" s="17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6"/>
      <c r="C811" s="17"/>
      <c r="D811" s="18"/>
      <c r="E811" s="17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6"/>
      <c r="C812" s="17"/>
      <c r="D812" s="18"/>
      <c r="E812" s="17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6"/>
      <c r="C813" s="17"/>
      <c r="D813" s="18"/>
      <c r="E813" s="17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6"/>
      <c r="C814" s="17"/>
      <c r="D814" s="18"/>
      <c r="E814" s="17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6"/>
      <c r="C815" s="17"/>
      <c r="D815" s="18"/>
      <c r="E815" s="17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6"/>
      <c r="C816" s="17"/>
      <c r="D816" s="18"/>
      <c r="E816" s="17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6"/>
      <c r="C817" s="17"/>
      <c r="D817" s="18"/>
      <c r="E817" s="17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6"/>
      <c r="C818" s="17"/>
      <c r="D818" s="18"/>
      <c r="E818" s="17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6"/>
      <c r="C819" s="17"/>
      <c r="D819" s="18"/>
      <c r="E819" s="17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6"/>
      <c r="C820" s="17"/>
      <c r="D820" s="18"/>
      <c r="E820" s="17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6"/>
      <c r="C821" s="17"/>
      <c r="D821" s="18"/>
      <c r="E821" s="17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6"/>
      <c r="C822" s="17"/>
      <c r="D822" s="18"/>
      <c r="E822" s="17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6"/>
      <c r="C823" s="17"/>
      <c r="D823" s="18"/>
      <c r="E823" s="17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6"/>
      <c r="C824" s="17"/>
      <c r="D824" s="18"/>
      <c r="E824" s="17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6"/>
      <c r="C825" s="17"/>
      <c r="D825" s="18"/>
      <c r="E825" s="17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6"/>
      <c r="C826" s="17"/>
      <c r="D826" s="18"/>
      <c r="E826" s="17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6"/>
      <c r="C827" s="17"/>
      <c r="D827" s="18"/>
      <c r="E827" s="17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6"/>
      <c r="C828" s="17"/>
      <c r="D828" s="18"/>
      <c r="E828" s="17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6"/>
      <c r="C829" s="17"/>
      <c r="D829" s="18"/>
      <c r="E829" s="17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6"/>
      <c r="C830" s="17"/>
      <c r="D830" s="18"/>
      <c r="E830" s="17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6"/>
      <c r="C831" s="17"/>
      <c r="D831" s="18"/>
      <c r="E831" s="17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6"/>
      <c r="C832" s="17"/>
      <c r="D832" s="18"/>
      <c r="E832" s="17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6"/>
      <c r="C833" s="17"/>
      <c r="D833" s="18"/>
      <c r="E833" s="17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6"/>
      <c r="C834" s="17"/>
      <c r="D834" s="18"/>
      <c r="E834" s="17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6"/>
      <c r="C835" s="17"/>
      <c r="D835" s="18"/>
      <c r="E835" s="17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6"/>
      <c r="C836" s="17"/>
      <c r="D836" s="18"/>
      <c r="E836" s="17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6"/>
      <c r="C837" s="17"/>
      <c r="D837" s="18"/>
      <c r="E837" s="17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6"/>
      <c r="C838" s="17"/>
      <c r="D838" s="18"/>
      <c r="E838" s="17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6"/>
      <c r="C839" s="17"/>
      <c r="D839" s="18"/>
      <c r="E839" s="17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6"/>
      <c r="C840" s="17"/>
      <c r="D840" s="18"/>
      <c r="E840" s="17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6"/>
      <c r="C841" s="17"/>
      <c r="D841" s="18"/>
      <c r="E841" s="17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6"/>
      <c r="C842" s="17"/>
      <c r="D842" s="18"/>
      <c r="E842" s="17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6"/>
      <c r="C843" s="17"/>
      <c r="D843" s="18"/>
      <c r="E843" s="17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6"/>
      <c r="C844" s="17"/>
      <c r="D844" s="18"/>
      <c r="E844" s="17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6"/>
      <c r="C845" s="17"/>
      <c r="D845" s="18"/>
      <c r="E845" s="17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6"/>
      <c r="C846" s="17"/>
      <c r="D846" s="18"/>
      <c r="E846" s="17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6"/>
      <c r="C847" s="17"/>
      <c r="D847" s="18"/>
      <c r="E847" s="17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6"/>
      <c r="C848" s="17"/>
      <c r="D848" s="18"/>
      <c r="E848" s="17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6"/>
      <c r="C849" s="17"/>
      <c r="D849" s="18"/>
      <c r="E849" s="17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6"/>
      <c r="C850" s="17"/>
      <c r="D850" s="18"/>
      <c r="E850" s="17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6"/>
      <c r="C851" s="17"/>
      <c r="D851" s="18"/>
      <c r="E851" s="17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6"/>
      <c r="C852" s="17"/>
      <c r="D852" s="18"/>
      <c r="E852" s="17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6"/>
      <c r="C853" s="17"/>
      <c r="D853" s="18"/>
      <c r="E853" s="17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6"/>
      <c r="C854" s="17"/>
      <c r="D854" s="18"/>
      <c r="E854" s="17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6"/>
      <c r="C855" s="17"/>
      <c r="D855" s="18"/>
      <c r="E855" s="17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6"/>
      <c r="C856" s="17"/>
      <c r="D856" s="18"/>
      <c r="E856" s="17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6"/>
      <c r="C857" s="17"/>
      <c r="D857" s="18"/>
      <c r="E857" s="17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6"/>
      <c r="C858" s="17"/>
      <c r="D858" s="18"/>
      <c r="E858" s="17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6"/>
      <c r="C859" s="17"/>
      <c r="D859" s="18"/>
      <c r="E859" s="17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6"/>
      <c r="C860" s="17"/>
      <c r="D860" s="18"/>
      <c r="E860" s="17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6"/>
      <c r="C861" s="17"/>
      <c r="D861" s="18"/>
      <c r="E861" s="17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6"/>
      <c r="C862" s="17"/>
      <c r="D862" s="18"/>
      <c r="E862" s="17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6"/>
      <c r="C863" s="17"/>
      <c r="D863" s="18"/>
      <c r="E863" s="17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6"/>
      <c r="C864" s="17"/>
      <c r="D864" s="18"/>
      <c r="E864" s="17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6"/>
      <c r="C865" s="17"/>
      <c r="D865" s="18"/>
      <c r="E865" s="17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6"/>
      <c r="C866" s="17"/>
      <c r="D866" s="18"/>
      <c r="E866" s="17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6"/>
      <c r="C867" s="17"/>
      <c r="D867" s="18"/>
      <c r="E867" s="17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6"/>
      <c r="C868" s="17"/>
      <c r="D868" s="18"/>
      <c r="E868" s="17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6"/>
      <c r="C869" s="17"/>
      <c r="D869" s="18"/>
      <c r="E869" s="17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6"/>
      <c r="C870" s="17"/>
      <c r="D870" s="18"/>
      <c r="E870" s="17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6"/>
      <c r="C871" s="17"/>
      <c r="D871" s="18"/>
      <c r="E871" s="17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6"/>
      <c r="C872" s="17"/>
      <c r="D872" s="18"/>
      <c r="E872" s="17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6"/>
      <c r="C873" s="17"/>
      <c r="D873" s="18"/>
      <c r="E873" s="17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6"/>
      <c r="C874" s="17"/>
      <c r="D874" s="18"/>
      <c r="E874" s="17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6"/>
      <c r="C875" s="17"/>
      <c r="D875" s="18"/>
      <c r="E875" s="17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6"/>
      <c r="C876" s="17"/>
      <c r="D876" s="18"/>
      <c r="E876" s="17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6"/>
      <c r="C877" s="17"/>
      <c r="D877" s="18"/>
      <c r="E877" s="17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6"/>
      <c r="C878" s="17"/>
      <c r="D878" s="18"/>
      <c r="E878" s="17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6"/>
      <c r="C879" s="17"/>
      <c r="D879" s="18"/>
      <c r="E879" s="17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6"/>
      <c r="C880" s="17"/>
      <c r="D880" s="18"/>
      <c r="E880" s="17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6"/>
      <c r="C881" s="17"/>
      <c r="D881" s="18"/>
      <c r="E881" s="17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6"/>
      <c r="C882" s="17"/>
      <c r="D882" s="18"/>
      <c r="E882" s="17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6"/>
      <c r="C883" s="17"/>
      <c r="D883" s="18"/>
      <c r="E883" s="17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6"/>
      <c r="C884" s="17"/>
      <c r="D884" s="18"/>
      <c r="E884" s="17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6"/>
      <c r="C885" s="17"/>
      <c r="D885" s="18"/>
      <c r="E885" s="17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6"/>
      <c r="C886" s="17"/>
      <c r="D886" s="18"/>
      <c r="E886" s="17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6"/>
      <c r="C887" s="17"/>
      <c r="D887" s="18"/>
      <c r="E887" s="17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6"/>
      <c r="C888" s="17"/>
      <c r="D888" s="18"/>
      <c r="E888" s="17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6"/>
      <c r="C889" s="17"/>
      <c r="D889" s="18"/>
      <c r="E889" s="17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6"/>
      <c r="C890" s="17"/>
      <c r="D890" s="18"/>
      <c r="E890" s="17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6"/>
      <c r="C891" s="17"/>
      <c r="D891" s="18"/>
      <c r="E891" s="17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6"/>
      <c r="C892" s="17"/>
      <c r="D892" s="18"/>
      <c r="E892" s="17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6"/>
      <c r="C893" s="17"/>
      <c r="D893" s="18"/>
      <c r="E893" s="17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6"/>
      <c r="C894" s="17"/>
      <c r="D894" s="18"/>
      <c r="E894" s="17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6"/>
      <c r="C895" s="17"/>
      <c r="D895" s="18"/>
      <c r="E895" s="17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6"/>
      <c r="C896" s="17"/>
      <c r="D896" s="18"/>
      <c r="E896" s="17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6"/>
      <c r="C897" s="17"/>
      <c r="D897" s="18"/>
      <c r="E897" s="17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6"/>
      <c r="C898" s="17"/>
      <c r="D898" s="18"/>
      <c r="E898" s="17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6"/>
      <c r="C899" s="17"/>
      <c r="D899" s="18"/>
      <c r="E899" s="17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6"/>
      <c r="C900" s="17"/>
      <c r="D900" s="18"/>
      <c r="E900" s="17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6"/>
      <c r="C901" s="17"/>
      <c r="D901" s="18"/>
      <c r="E901" s="17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6"/>
      <c r="C902" s="17"/>
      <c r="D902" s="18"/>
      <c r="E902" s="17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6"/>
      <c r="C903" s="17"/>
      <c r="D903" s="18"/>
      <c r="E903" s="17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6"/>
      <c r="C904" s="17"/>
      <c r="D904" s="18"/>
      <c r="E904" s="17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6"/>
      <c r="C905" s="17"/>
      <c r="D905" s="18"/>
      <c r="E905" s="17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6"/>
      <c r="C906" s="17"/>
      <c r="D906" s="18"/>
      <c r="E906" s="17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6"/>
      <c r="C907" s="17"/>
      <c r="D907" s="18"/>
      <c r="E907" s="17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6"/>
      <c r="C908" s="17"/>
      <c r="D908" s="18"/>
      <c r="E908" s="17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6"/>
      <c r="C909" s="17"/>
      <c r="D909" s="18"/>
      <c r="E909" s="17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6"/>
      <c r="C910" s="17"/>
      <c r="D910" s="18"/>
      <c r="E910" s="17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6"/>
      <c r="C911" s="17"/>
      <c r="D911" s="18"/>
      <c r="E911" s="17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</sheetData>
  <mergeCells count="27">
    <mergeCell ref="B3:B7"/>
    <mergeCell ref="B8:B16"/>
    <mergeCell ref="B17:B20"/>
    <mergeCell ref="B21:B25"/>
    <mergeCell ref="B26:B28"/>
    <mergeCell ref="B29:B30"/>
    <mergeCell ref="B34:B40"/>
    <mergeCell ref="B41:B54"/>
    <mergeCell ref="B55:B56"/>
    <mergeCell ref="B57:B58"/>
    <mergeCell ref="B59:B66"/>
    <mergeCell ref="B67:B70"/>
    <mergeCell ref="B71:B74"/>
    <mergeCell ref="B75:B81"/>
    <mergeCell ref="B123:B126"/>
    <mergeCell ref="B130:B135"/>
    <mergeCell ref="B136:B139"/>
    <mergeCell ref="B140:B142"/>
    <mergeCell ref="B143:B144"/>
    <mergeCell ref="B146:B155"/>
    <mergeCell ref="B85:B88"/>
    <mergeCell ref="B89:B98"/>
    <mergeCell ref="B99:B107"/>
    <mergeCell ref="B108:B109"/>
    <mergeCell ref="B110:B113"/>
    <mergeCell ref="B114:B117"/>
    <mergeCell ref="B118:B122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4"/>
    <hyperlink r:id="rId30" ref="E35"/>
    <hyperlink r:id="rId31" ref="E36"/>
    <hyperlink r:id="rId32" ref="E37"/>
    <hyperlink r:id="rId33" ref="E38"/>
    <hyperlink r:id="rId34" ref="E39"/>
    <hyperlink r:id="rId35" ref="E40"/>
    <hyperlink r:id="rId36" ref="E41"/>
    <hyperlink r:id="rId37" ref="E42"/>
    <hyperlink r:id="rId38" ref="E43"/>
    <hyperlink r:id="rId39" ref="E44"/>
    <hyperlink r:id="rId40" ref="E45"/>
    <hyperlink r:id="rId41" ref="E46"/>
    <hyperlink r:id="rId42" ref="E47"/>
    <hyperlink r:id="rId43" ref="E48"/>
    <hyperlink r:id="rId44" ref="E49"/>
    <hyperlink r:id="rId45" ref="E50"/>
    <hyperlink r:id="rId46" ref="E51"/>
    <hyperlink r:id="rId47" ref="E52"/>
    <hyperlink r:id="rId48" ref="E53"/>
    <hyperlink r:id="rId49" ref="E54"/>
    <hyperlink r:id="rId50" ref="E55"/>
    <hyperlink r:id="rId51" ref="E56"/>
    <hyperlink r:id="rId52" ref="E57"/>
    <hyperlink r:id="rId53" ref="E58"/>
    <hyperlink r:id="rId54" ref="E59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7"/>
    <hyperlink r:id="rId63" ref="E68"/>
    <hyperlink r:id="rId64" ref="E69"/>
    <hyperlink r:id="rId65" ref="E70"/>
    <hyperlink r:id="rId66" ref="E71"/>
    <hyperlink r:id="rId67" ref="E72"/>
    <hyperlink r:id="rId68" ref="E73"/>
    <hyperlink r:id="rId69" ref="E74"/>
    <hyperlink r:id="rId70" ref="E75"/>
    <hyperlink r:id="rId71" ref="E76"/>
    <hyperlink r:id="rId72" ref="E77"/>
    <hyperlink r:id="rId73" ref="E78"/>
    <hyperlink r:id="rId74" ref="E79"/>
    <hyperlink r:id="rId75" ref="E80"/>
    <hyperlink r:id="rId76" ref="E81"/>
    <hyperlink r:id="rId77" ref="E85"/>
    <hyperlink r:id="rId78" ref="E86"/>
    <hyperlink r:id="rId79" ref="E87"/>
    <hyperlink r:id="rId80" ref="E88"/>
    <hyperlink r:id="rId81" ref="E89"/>
    <hyperlink r:id="rId82" ref="E90"/>
    <hyperlink r:id="rId83" ref="E91"/>
    <hyperlink r:id="rId84" ref="E92"/>
    <hyperlink r:id="rId85" ref="E93"/>
    <hyperlink r:id="rId86" ref="E94"/>
    <hyperlink r:id="rId87" ref="E95"/>
    <hyperlink r:id="rId88" ref="E96"/>
    <hyperlink r:id="rId89" ref="E97"/>
    <hyperlink r:id="rId90" ref="E98"/>
    <hyperlink r:id="rId91" ref="E99"/>
    <hyperlink r:id="rId92" ref="E100"/>
    <hyperlink r:id="rId93" ref="E101"/>
    <hyperlink r:id="rId94" ref="E102"/>
    <hyperlink r:id="rId95" ref="E103"/>
    <hyperlink r:id="rId96" ref="E104"/>
    <hyperlink r:id="rId97" ref="E105"/>
    <hyperlink r:id="rId98" ref="E106"/>
    <hyperlink r:id="rId99" ref="E107"/>
    <hyperlink r:id="rId100" ref="E108"/>
    <hyperlink r:id="rId101" ref="E109"/>
    <hyperlink r:id="rId102" ref="E110"/>
    <hyperlink r:id="rId103" ref="E111"/>
    <hyperlink r:id="rId104" ref="E112"/>
    <hyperlink r:id="rId105" ref="E113"/>
    <hyperlink r:id="rId106" ref="E114"/>
    <hyperlink r:id="rId107" ref="E115"/>
    <hyperlink r:id="rId108" ref="E116"/>
    <hyperlink r:id="rId109" ref="E117"/>
    <hyperlink r:id="rId110" ref="E118"/>
    <hyperlink r:id="rId111" ref="E119"/>
    <hyperlink r:id="rId112" ref="E120"/>
    <hyperlink r:id="rId113" ref="E121"/>
    <hyperlink r:id="rId114" ref="E122"/>
    <hyperlink r:id="rId115" ref="E123"/>
    <hyperlink r:id="rId116" ref="E124"/>
    <hyperlink r:id="rId117" ref="E125"/>
    <hyperlink r:id="rId118" ref="E126"/>
    <hyperlink r:id="rId119" ref="E130"/>
    <hyperlink r:id="rId120" ref="E131"/>
    <hyperlink r:id="rId121" ref="E132"/>
    <hyperlink r:id="rId122" ref="E133"/>
    <hyperlink r:id="rId123" ref="E134"/>
    <hyperlink r:id="rId124" ref="E135"/>
    <hyperlink r:id="rId125" ref="E136"/>
    <hyperlink r:id="rId126" ref="E137"/>
    <hyperlink r:id="rId127" ref="E138"/>
    <hyperlink r:id="rId128" ref="E139"/>
    <hyperlink r:id="rId129" ref="E140"/>
    <hyperlink r:id="rId130" ref="E141"/>
    <hyperlink r:id="rId131" ref="E142"/>
    <hyperlink r:id="rId132" ref="E143"/>
    <hyperlink r:id="rId133" ref="E144"/>
    <hyperlink r:id="rId134" ref="E145"/>
    <hyperlink r:id="rId135" ref="E146"/>
    <hyperlink r:id="rId136" ref="E147"/>
    <hyperlink r:id="rId137" ref="E148"/>
    <hyperlink r:id="rId138" ref="E149"/>
    <hyperlink r:id="rId139" ref="E150"/>
    <hyperlink r:id="rId140" ref="E151"/>
    <hyperlink r:id="rId141" ref="E152"/>
    <hyperlink r:id="rId142" ref="E153"/>
    <hyperlink r:id="rId143" ref="E154"/>
    <hyperlink r:id="rId144" ref="E155"/>
  </hyperlinks>
  <printOptions/>
  <pageMargins bottom="0.75" footer="0.0" header="0.0" left="0.7" right="0.7" top="0.75"/>
  <pageSetup orientation="portrait"/>
  <drawing r:id="rId1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53.57"/>
    <col customWidth="1" min="3" max="26" width="8.71"/>
  </cols>
  <sheetData>
    <row r="1" ht="12.7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9" t="s">
        <v>511</v>
      </c>
      <c r="B2" s="10" t="s">
        <v>512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40" t="s">
        <v>5</v>
      </c>
      <c r="B3" s="41" t="s">
        <v>513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customHeight="1">
      <c r="A4" s="40" t="s">
        <v>11</v>
      </c>
      <c r="B4" s="41" t="s">
        <v>514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40" t="s">
        <v>21</v>
      </c>
      <c r="B5" s="41" t="s">
        <v>515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40" t="s">
        <v>26</v>
      </c>
      <c r="B6" s="41" t="s">
        <v>516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40" t="s">
        <v>29</v>
      </c>
      <c r="B7" s="41" t="s">
        <v>517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40" t="s">
        <v>33</v>
      </c>
      <c r="B8" s="42" t="s">
        <v>518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43" t="s">
        <v>34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9" t="s">
        <v>511</v>
      </c>
      <c r="B11" s="10" t="s">
        <v>512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40" t="s">
        <v>5</v>
      </c>
      <c r="B12" s="41" t="s">
        <v>519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40" t="s">
        <v>11</v>
      </c>
      <c r="B13" s="41" t="s">
        <v>520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40" t="s">
        <v>21</v>
      </c>
      <c r="B14" s="41" t="s">
        <v>521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40" t="s">
        <v>26</v>
      </c>
      <c r="B15" s="41" t="s">
        <v>522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0" t="s">
        <v>29</v>
      </c>
      <c r="B16" s="41" t="s">
        <v>523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2.75" customHeight="1">
      <c r="A17" s="40" t="s">
        <v>33</v>
      </c>
      <c r="B17" s="41" t="s">
        <v>524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2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2.75" customHeight="1">
      <c r="A19" s="43" t="s">
        <v>80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2.75" customHeight="1">
      <c r="A20" s="44" t="s">
        <v>511</v>
      </c>
      <c r="B20" s="3" t="s">
        <v>512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2.75" customHeight="1">
      <c r="A21" s="40" t="s">
        <v>5</v>
      </c>
      <c r="B21" s="45" t="s">
        <v>525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2.75" customHeight="1">
      <c r="A22" s="40" t="s">
        <v>11</v>
      </c>
      <c r="B22" s="45" t="s">
        <v>526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2.75" customHeight="1">
      <c r="A23" s="40" t="s">
        <v>21</v>
      </c>
      <c r="B23" s="45" t="s">
        <v>527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2.75" customHeight="1">
      <c r="A24" s="40" t="s">
        <v>26</v>
      </c>
      <c r="B24" s="45" t="s">
        <v>528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2.75" customHeight="1">
      <c r="A25" s="40" t="s">
        <v>29</v>
      </c>
      <c r="B25" s="45" t="s">
        <v>529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40" t="s">
        <v>33</v>
      </c>
      <c r="B26" s="45" t="s">
        <v>107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2.75" customHeight="1">
      <c r="A28" s="43" t="s">
        <v>108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2.75" customHeight="1">
      <c r="A29" s="44" t="s">
        <v>511</v>
      </c>
      <c r="B29" s="3" t="s">
        <v>512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2.75" customHeight="1">
      <c r="A30" s="46" t="s">
        <v>5</v>
      </c>
      <c r="B30" s="45" t="s">
        <v>530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2.75" customHeight="1">
      <c r="A31" s="46" t="s">
        <v>11</v>
      </c>
      <c r="B31" s="45" t="s">
        <v>531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2.75" customHeight="1">
      <c r="A32" s="46" t="s">
        <v>21</v>
      </c>
      <c r="B32" s="45" t="s">
        <v>532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2.75" customHeight="1">
      <c r="A33" s="46" t="s">
        <v>26</v>
      </c>
      <c r="B33" s="45" t="s">
        <v>533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2.75" customHeight="1">
      <c r="A34" s="46" t="s">
        <v>29</v>
      </c>
      <c r="B34" s="45" t="s">
        <v>534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2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2.75" customHeight="1">
      <c r="A37" s="37" t="s">
        <v>129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2.75" customHeight="1">
      <c r="A38" s="39" t="s">
        <v>511</v>
      </c>
      <c r="B38" s="10" t="s">
        <v>512</v>
      </c>
      <c r="C38" s="38"/>
      <c r="D38" s="38"/>
      <c r="E38" s="47"/>
      <c r="F38" s="47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2.75" customHeight="1">
      <c r="A39" s="40" t="s">
        <v>5</v>
      </c>
      <c r="B39" s="41" t="s">
        <v>513</v>
      </c>
      <c r="C39" s="38"/>
      <c r="D39" s="38"/>
      <c r="E39" s="47"/>
      <c r="F39" s="47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2.75" customHeight="1">
      <c r="A40" s="40" t="s">
        <v>11</v>
      </c>
      <c r="B40" s="41" t="s">
        <v>514</v>
      </c>
      <c r="C40" s="38"/>
      <c r="D40" s="38"/>
      <c r="E40" s="47"/>
      <c r="F40" s="47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2.75" customHeight="1">
      <c r="A41" s="40" t="s">
        <v>21</v>
      </c>
      <c r="B41" s="41" t="s">
        <v>515</v>
      </c>
      <c r="C41" s="38"/>
      <c r="D41" s="38"/>
      <c r="E41" s="47"/>
      <c r="F41" s="47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2.75" customHeight="1">
      <c r="A42" s="40" t="s">
        <v>26</v>
      </c>
      <c r="B42" s="41" t="s">
        <v>516</v>
      </c>
      <c r="C42" s="38"/>
      <c r="D42" s="38"/>
      <c r="E42" s="47"/>
      <c r="F42" s="47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2.75" customHeight="1">
      <c r="A43" s="40" t="s">
        <v>29</v>
      </c>
      <c r="B43" s="41" t="s">
        <v>517</v>
      </c>
      <c r="C43" s="38"/>
      <c r="D43" s="38"/>
      <c r="E43" s="47"/>
      <c r="F43" s="47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2.75" customHeight="1">
      <c r="A44" s="40" t="s">
        <v>33</v>
      </c>
      <c r="B44" s="42" t="s">
        <v>518</v>
      </c>
      <c r="C44" s="38"/>
      <c r="D44" s="38"/>
      <c r="E44" s="47"/>
      <c r="F44" s="47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2.75" customHeight="1">
      <c r="A45" s="40" t="s">
        <v>132</v>
      </c>
      <c r="B45" s="42" t="s">
        <v>535</v>
      </c>
      <c r="C45" s="38"/>
      <c r="D45" s="38"/>
      <c r="E45" s="47"/>
      <c r="F45" s="47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2.75" customHeight="1">
      <c r="A46" s="40" t="s">
        <v>139</v>
      </c>
      <c r="B46" s="42" t="s">
        <v>536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2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2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2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2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2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2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2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2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2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2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2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2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2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2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2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2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2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2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2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2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2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2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2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2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2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2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2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2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2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2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2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2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2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2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2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2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2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2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2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2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2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2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2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2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2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2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2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2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2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2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2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2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2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2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2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2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2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2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2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2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2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2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2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2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2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2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2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2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2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2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2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2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2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2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2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2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2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2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2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2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2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2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2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2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2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2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2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2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2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2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2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2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2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2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2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2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2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2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2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2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2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2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2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2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2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2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2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2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2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2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2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2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2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2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2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2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2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2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2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2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2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2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2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2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2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2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2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2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2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2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2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2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2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2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2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2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2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2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2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2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2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2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2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2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2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2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2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2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2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2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2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2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2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2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2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2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2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2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2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2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2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2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2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2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2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2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2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2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2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2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2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2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2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2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2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2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2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2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2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2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2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2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2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2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2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2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2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2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2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2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2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2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2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2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2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2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2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2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2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2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2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2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2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2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2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2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2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2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2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2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2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2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2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2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2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2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2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2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2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2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2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2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2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2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2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2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2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2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2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2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2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2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2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2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2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2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2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2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2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2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2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2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2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2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2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2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2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2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2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2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2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2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2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2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2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2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2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2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2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2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2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2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2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2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2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2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2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2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2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2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2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2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2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2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2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2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2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2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2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2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2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2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2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2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2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2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2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2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2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2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2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2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2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2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2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2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2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2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2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2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2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2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2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2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2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2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2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2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2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2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2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2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2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2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2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2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2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2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2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2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2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2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2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2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2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2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2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2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2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2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2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2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2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2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2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2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2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2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2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2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2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2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2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2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2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2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2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2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2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2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2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2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2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2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2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2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2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2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2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2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2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2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2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2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2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2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2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2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2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2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2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2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2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2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2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2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2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2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2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2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2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2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2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2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2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2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2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2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2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2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2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2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2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2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2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2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2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2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2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2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2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2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2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2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2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2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2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2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2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2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2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2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2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2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2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2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2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2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2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2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2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2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2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2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2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2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2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2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2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2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2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2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2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2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2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2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2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2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2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2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2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2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2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2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2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2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2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2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2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2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2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2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2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2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2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2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2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2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2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2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2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2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2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2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2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2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2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2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2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2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2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2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2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2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2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2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2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2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2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2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2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2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2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2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2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2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2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2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2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2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2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2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2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2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2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2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2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2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2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2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2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2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2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2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2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2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2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2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2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2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2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2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2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2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2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2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2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2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2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2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2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2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2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2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2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2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2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2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2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2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2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2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2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2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2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2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2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2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2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2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2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2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2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2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2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2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2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2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2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2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2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2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2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2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2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2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2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2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2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2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2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2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2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2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2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2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2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2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2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2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2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2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2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2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2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2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2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2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2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2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2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2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2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2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2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2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2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2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2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2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2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2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2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