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자료\파이널 프로젝트\산출물\"/>
    </mc:Choice>
  </mc:AlternateContent>
  <xr:revisionPtr revIDLastSave="0" documentId="13_ncr:1_{E050456C-8FC0-4C52-A54E-8A60B41627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간트차트_Gantt Chart" sheetId="5" r:id="rId1"/>
  </sheets>
  <calcPr calcId="181029"/>
</workbook>
</file>

<file path=xl/calcChain.xml><?xml version="1.0" encoding="utf-8"?>
<calcChain xmlns="http://schemas.openxmlformats.org/spreadsheetml/2006/main">
  <c r="H61" i="5" l="1"/>
  <c r="I61" i="5"/>
  <c r="J61" i="5"/>
  <c r="K61" i="5"/>
  <c r="L61" i="5"/>
  <c r="M61" i="5"/>
  <c r="N61" i="5"/>
  <c r="O61" i="5"/>
  <c r="P61" i="5"/>
  <c r="Q61" i="5"/>
  <c r="R61" i="5"/>
  <c r="S61" i="5"/>
  <c r="J72" i="5"/>
  <c r="K76" i="5"/>
  <c r="H80" i="5" l="1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H11" i="5"/>
  <c r="AE34" i="5" l="1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N22" i="5"/>
  <c r="M22" i="5"/>
  <c r="L22" i="5"/>
  <c r="K22" i="5"/>
  <c r="J22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T61" i="5"/>
  <c r="U61" i="5"/>
  <c r="V61" i="5"/>
  <c r="W61" i="5"/>
  <c r="X61" i="5"/>
  <c r="Y61" i="5"/>
  <c r="Z61" i="5"/>
  <c r="AA61" i="5"/>
  <c r="AB61" i="5"/>
  <c r="AC61" i="5"/>
  <c r="AD61" i="5"/>
  <c r="AE61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H72" i="5"/>
  <c r="I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H76" i="5"/>
  <c r="I76" i="5"/>
  <c r="J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K10" i="5"/>
  <c r="L10" i="5"/>
  <c r="M10" i="5"/>
  <c r="N10" i="5"/>
  <c r="O10" i="5"/>
  <c r="P10" i="5"/>
  <c r="Q10" i="5"/>
  <c r="H22" i="5"/>
  <c r="I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E10" i="5" l="1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K7" i="5"/>
  <c r="L7" i="5"/>
  <c r="AC7" i="5"/>
  <c r="AD7" i="5"/>
  <c r="I10" i="5"/>
  <c r="J10" i="5"/>
  <c r="H10" i="5"/>
  <c r="AE9" i="5" l="1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AE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J7" i="5"/>
  <c r="I7" i="5"/>
  <c r="H7" i="5"/>
</calcChain>
</file>

<file path=xl/sharedStrings.xml><?xml version="1.0" encoding="utf-8"?>
<sst xmlns="http://schemas.openxmlformats.org/spreadsheetml/2006/main" count="156" uniqueCount="66">
  <si>
    <t>담당자</t>
    <phoneticPr fontId="1" type="noConversion"/>
  </si>
  <si>
    <t>일</t>
  </si>
  <si>
    <t>수</t>
  </si>
  <si>
    <t>월</t>
  </si>
  <si>
    <t>화</t>
  </si>
  <si>
    <t>목</t>
  </si>
  <si>
    <t>금</t>
  </si>
  <si>
    <t>토</t>
  </si>
  <si>
    <t>완료
여부</t>
    <phoneticPr fontId="1" type="noConversion"/>
  </si>
  <si>
    <t>완료여부 표시</t>
    <phoneticPr fontId="1" type="noConversion"/>
  </si>
  <si>
    <t>시작일</t>
    <phoneticPr fontId="1" type="noConversion"/>
  </si>
  <si>
    <t>종료일</t>
    <phoneticPr fontId="1" type="noConversion"/>
  </si>
  <si>
    <t>진행
기간</t>
    <phoneticPr fontId="1" type="noConversion"/>
  </si>
  <si>
    <t>공통</t>
    <phoneticPr fontId="1" type="noConversion"/>
  </si>
  <si>
    <t>착수검토</t>
    <phoneticPr fontId="1" type="noConversion"/>
  </si>
  <si>
    <t>진행중</t>
    <phoneticPr fontId="1" type="noConversion"/>
  </si>
  <si>
    <t>진행완료</t>
    <phoneticPr fontId="1" type="noConversion"/>
  </si>
  <si>
    <t>구분</t>
    <phoneticPr fontId="1" type="noConversion"/>
  </si>
  <si>
    <t>수행사항</t>
    <phoneticPr fontId="1" type="noConversion"/>
  </si>
  <si>
    <t>UI/UX 컨셉트 기획</t>
    <phoneticPr fontId="1" type="noConversion"/>
  </si>
  <si>
    <t>포트폴리오 : 주제/제목/부제목/기획의도 선정</t>
    <phoneticPr fontId="1" type="noConversion"/>
  </si>
  <si>
    <t>테스트</t>
    <phoneticPr fontId="1" type="noConversion"/>
  </si>
  <si>
    <t>Unit Test(유닛 테스트)</t>
    <phoneticPr fontId="1" type="noConversion"/>
  </si>
  <si>
    <t>품질 관리</t>
    <phoneticPr fontId="1" type="noConversion"/>
  </si>
  <si>
    <t>코드 리뷰</t>
    <phoneticPr fontId="1" type="noConversion"/>
  </si>
  <si>
    <t>사용자 웹 서비스
[Front-End
REACT, JSX,
Components,
Axios, Bootstrap,
Reactstrap, 반응형 웹,
Back-End
SpringBoot MVC,
Maven, REST API,
Hibernate,
JPA, OracleDB]</t>
    <phoneticPr fontId="1" type="noConversion"/>
  </si>
  <si>
    <t>1주차</t>
    <phoneticPr fontId="1" type="noConversion"/>
  </si>
  <si>
    <t>2주차</t>
    <phoneticPr fontId="1" type="noConversion"/>
  </si>
  <si>
    <t>3주차</t>
    <phoneticPr fontId="1" type="noConversion"/>
  </si>
  <si>
    <t>4주차</t>
    <phoneticPr fontId="1" type="noConversion"/>
  </si>
  <si>
    <t>민지홍</t>
    <phoneticPr fontId="1" type="noConversion"/>
  </si>
  <si>
    <t>진행완료</t>
  </si>
  <si>
    <t xml:space="preserve">※ 개발 1팀 프로젝트명 = 멍쓰냥쓰(반려동물을 위한 쇼핑몰 반응형 웹 서비스)                                  </t>
    <phoneticPr fontId="1" type="noConversion"/>
  </si>
  <si>
    <t>최승빈</t>
    <phoneticPr fontId="1" type="noConversion"/>
  </si>
  <si>
    <t>사용자 웹 서비스
[Front-End
REACT, JSX,
Components,
Axios, Bootstrap,
Reactstrap, 반응형 웹,
Back-End
SpringBoot MVC,
Maven, REST API,
Hibernate,
JPA, OracleDB]</t>
    <phoneticPr fontId="1" type="noConversion"/>
  </si>
  <si>
    <t>문도연</t>
    <phoneticPr fontId="1" type="noConversion"/>
  </si>
  <si>
    <t>사용자 웹 서비스
[Front-End
REACT, JSX,
Components,
Axios, Bootstrap,
Reactstrap, 반응형 웹,
Back-End
SpringBoot MVC,
Maven, REST API,
Hibernate,
JPA, OracleDB]</t>
    <phoneticPr fontId="1" type="noConversion"/>
  </si>
  <si>
    <t>장정은</t>
    <phoneticPr fontId="1" type="noConversion"/>
  </si>
  <si>
    <t>서정은</t>
    <phoneticPr fontId="1" type="noConversion"/>
  </si>
  <si>
    <t>사용자 요구사항 분석 : ERD(Entity Relationship Diagram) &amp; Use Case Diagram 작성</t>
    <phoneticPr fontId="1" type="noConversion"/>
  </si>
  <si>
    <t>Front-End React 반응형 웹 : 반응형 웹 페이징 처리 UI 컴포넌트 디자인</t>
    <phoneticPr fontId="1" type="noConversion"/>
  </si>
  <si>
    <t>Front-End React 반응형 웹 : Media Query, Bootstrap, React-Bootstrap, AOS 활용 메인페이지 제작</t>
    <phoneticPr fontId="1" type="noConversion"/>
  </si>
  <si>
    <t>Front-End React 반응형 웹 : 사용자웹(공통) 상단 헤더 반응형 웹 페이지 개발</t>
    <phoneticPr fontId="1" type="noConversion"/>
  </si>
  <si>
    <t>Front-End React 반응형 웹 : 사용자웹(공통) 하단 푸터 반응형 웹 페이지 개발</t>
    <phoneticPr fontId="1" type="noConversion"/>
  </si>
  <si>
    <t>Front-End React 반응형 웹 : 찾아오시는길(Kakao Map Open API 연동 개발)</t>
    <phoneticPr fontId="1" type="noConversion"/>
  </si>
  <si>
    <t>사용자 웹 서비스
[Front-End
REACT, JSX,
Components,
Axios, Bootstrap,
Reactstrap, 반응형 웹,
Back-End
SpringBoot MVC,
Maven, REST API,
Hibernate,
JPA, OracleDB]</t>
    <phoneticPr fontId="1" type="noConversion"/>
  </si>
  <si>
    <t>착수검토</t>
  </si>
  <si>
    <t>데이터베이스 분석 및 설계 학생 QnA 게시판 CRUD, 페이징 처리, 졸업생 동문 후원 카드 결제, 진학 희망 학생 상황 및 니즈 반영 학교 추천 웹, Logical/Physical DB Modeling</t>
    <phoneticPr fontId="1" type="noConversion"/>
  </si>
  <si>
    <t>Front-End React 반응형 웹 : REST API 연동 진학 희망 학생 상황 및 니즈 반영 학교 추천 웹</t>
    <phoneticPr fontId="1" type="noConversion"/>
  </si>
  <si>
    <t>Front-End React 반응형 웹 : 졸업생 동문 후원 PG 이니시스 카드 결제 OpenAPI 연동 개발</t>
    <phoneticPr fontId="1" type="noConversion"/>
  </si>
  <si>
    <t>Back-End SpringBoot, OracleDB  졸업생 동문 후원 PG 이니시스 카드 결제 OpenAPI 연동 개발</t>
    <phoneticPr fontId="1" type="noConversion"/>
  </si>
  <si>
    <t>빅데이터 분석 결과 시각화</t>
  </si>
  <si>
    <t>Back-End SpringBoot, OracleDB : 사용자웹(학부모 게시판 게시글 등록)</t>
    <phoneticPr fontId="1" type="noConversion"/>
  </si>
  <si>
    <t>Back-End SpringBoot, OracleDB : 사용자웹(학부모 게시판 게시글 목록조회, 페이징 처리)</t>
    <phoneticPr fontId="1" type="noConversion"/>
  </si>
  <si>
    <t>Front-End React 반응형 웹 : 사용자웹(학부모 게시판 게시글 등록)</t>
    <phoneticPr fontId="1" type="noConversion"/>
  </si>
  <si>
    <t>Front-End React 반응형 웹 : 사용자웹(학부모 게시판 게시글 목록조회, 페이징 처리)</t>
    <phoneticPr fontId="1" type="noConversion"/>
  </si>
  <si>
    <t>Front-End React 반응형 웹 : 사용자웹(학부모 게시판 게시글 상세조회)</t>
    <phoneticPr fontId="1" type="noConversion"/>
  </si>
  <si>
    <t>Front-End React 반응형 웹 : 사용자웹(학부모 게시판 게시글 수정)</t>
    <phoneticPr fontId="1" type="noConversion"/>
  </si>
  <si>
    <t>Front-End React 반응형 웹 : 사용자웹(학부모 게시판 게시글 삭제)</t>
    <phoneticPr fontId="1" type="noConversion"/>
  </si>
  <si>
    <t>Back-End SpringBoot, OracleDB : 사용자웹(학부모 게시판 게시글 상세조회)</t>
    <phoneticPr fontId="1" type="noConversion"/>
  </si>
  <si>
    <t>Back-End SpringBoot, OracleDB : 사용자웹(학부모 게시판 게시글 수정)</t>
    <phoneticPr fontId="1" type="noConversion"/>
  </si>
  <si>
    <t>Back-End SpringBoot, OracleDB : 사용자웹(학부모 게시판 게시글 삭제)</t>
    <phoneticPr fontId="1" type="noConversion"/>
  </si>
  <si>
    <t>8월, 9월</t>
    <phoneticPr fontId="1" type="noConversion"/>
  </si>
  <si>
    <t>진행완료</t>
    <phoneticPr fontId="1" type="noConversion"/>
  </si>
  <si>
    <t>진행완료</t>
    <phoneticPr fontId="1" type="noConversion"/>
  </si>
  <si>
    <t>2/30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</si>
</sst>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&quot;/&quot;m&quot;/&quot;d;@"/>
    <numFmt numFmtId="177" formatCode="dd"/>
    <numFmt numFmtId="178" formatCode="aaa"/>
    <numFmt numFmtId="179" formatCode="m\/d"/>
    <numFmt numFmtId="180" formatCode="0_);[Red]\(0\)"/>
    <numFmt numFmtId="181" formatCode="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rgb="FFD3E2F5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2" tint="-9.9887081514938816E-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5">
    <xf numFmtId="0" fontId="0" fillId="0" borderId="0" xfId="0">
      <alignment vertical="center"/>
    </xf>
    <xf numFmtId="0" fontId="3" fillId="0" borderId="0" xfId="0" applyFon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81" fontId="12" fillId="6" borderId="2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 shrinkToFit="1"/>
    </xf>
    <xf numFmtId="0" fontId="4" fillId="2" borderId="3" xfId="0" applyFont="1" applyFill="1" applyBorder="1">
      <alignment vertical="center"/>
    </xf>
    <xf numFmtId="176" fontId="4" fillId="2" borderId="3" xfId="0" applyNumberFormat="1" applyFont="1" applyFill="1" applyBorder="1">
      <alignment vertical="center"/>
    </xf>
    <xf numFmtId="180" fontId="4" fillId="2" borderId="3" xfId="0" applyNumberFormat="1" applyFont="1" applyFill="1" applyBorder="1">
      <alignment vertical="center"/>
    </xf>
    <xf numFmtId="178" fontId="3" fillId="0" borderId="5" xfId="0" applyNumberFormat="1" applyFon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81" fontId="13" fillId="6" borderId="2" xfId="0" applyNumberFormat="1" applyFont="1" applyFill="1" applyBorder="1" applyAlignment="1">
      <alignment horizontal="center" vertical="center"/>
    </xf>
    <xf numFmtId="0" fontId="3" fillId="0" borderId="26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49" fontId="2" fillId="13" borderId="12" xfId="0" applyNumberFormat="1" applyFont="1" applyFill="1" applyBorder="1" applyAlignment="1">
      <alignment horizontal="left" vertical="center" indent="1"/>
    </xf>
    <xf numFmtId="0" fontId="2" fillId="13" borderId="12" xfId="0" applyFont="1" applyFill="1" applyBorder="1" applyAlignment="1">
      <alignment horizontal="left" vertical="center" indent="1"/>
    </xf>
    <xf numFmtId="179" fontId="2" fillId="13" borderId="2" xfId="0" applyNumberFormat="1" applyFont="1" applyFill="1" applyBorder="1" applyAlignment="1">
      <alignment horizontal="center" vertical="center"/>
    </xf>
    <xf numFmtId="49" fontId="2" fillId="13" borderId="2" xfId="0" applyNumberFormat="1" applyFont="1" applyFill="1" applyBorder="1" applyAlignment="1">
      <alignment horizontal="left" vertical="center" indent="1"/>
    </xf>
    <xf numFmtId="0" fontId="2" fillId="13" borderId="2" xfId="0" applyFont="1" applyFill="1" applyBorder="1" applyAlignment="1">
      <alignment horizontal="left" vertical="center" indent="1"/>
    </xf>
    <xf numFmtId="0" fontId="2" fillId="13" borderId="0" xfId="0" applyFont="1" applyFill="1" applyAlignment="1">
      <alignment horizontal="left" vertical="center" wrapText="1" indent="1"/>
    </xf>
    <xf numFmtId="49" fontId="2" fillId="13" borderId="3" xfId="0" applyNumberFormat="1" applyFont="1" applyFill="1" applyBorder="1" applyAlignment="1">
      <alignment horizontal="left" vertical="center" indent="1"/>
    </xf>
    <xf numFmtId="49" fontId="2" fillId="13" borderId="3" xfId="0" applyNumberFormat="1" applyFont="1" applyFill="1" applyBorder="1" applyAlignment="1">
      <alignment horizontal="left" vertical="center" wrapText="1" indent="1"/>
    </xf>
    <xf numFmtId="49" fontId="2" fillId="13" borderId="23" xfId="0" applyNumberFormat="1" applyFont="1" applyFill="1" applyBorder="1" applyAlignment="1">
      <alignment horizontal="left" vertical="center" wrapText="1" indent="1"/>
    </xf>
    <xf numFmtId="179" fontId="2" fillId="13" borderId="12" xfId="0" applyNumberFormat="1" applyFont="1" applyFill="1" applyBorder="1" applyAlignment="1">
      <alignment horizontal="center" vertical="center"/>
    </xf>
    <xf numFmtId="49" fontId="3" fillId="13" borderId="3" xfId="0" applyNumberFormat="1" applyFont="1" applyFill="1" applyBorder="1" applyAlignment="1">
      <alignment horizontal="left" vertical="center" wrapText="1" indent="1"/>
    </xf>
    <xf numFmtId="49" fontId="2" fillId="13" borderId="17" xfId="0" applyNumberFormat="1" applyFont="1" applyFill="1" applyBorder="1" applyAlignment="1">
      <alignment horizontal="left" vertical="center" wrapText="1" indent="1"/>
    </xf>
    <xf numFmtId="179" fontId="2" fillId="13" borderId="17" xfId="0" applyNumberFormat="1" applyFont="1" applyFill="1" applyBorder="1" applyAlignment="1">
      <alignment horizontal="center" vertical="center"/>
    </xf>
    <xf numFmtId="179" fontId="2" fillId="13" borderId="3" xfId="0" applyNumberFormat="1" applyFont="1" applyFill="1" applyBorder="1" applyAlignment="1">
      <alignment horizontal="center" vertical="center"/>
    </xf>
    <xf numFmtId="0" fontId="2" fillId="13" borderId="28" xfId="0" applyFont="1" applyFill="1" applyBorder="1" applyAlignment="1">
      <alignment horizontal="left" vertical="center" wrapText="1" indent="1"/>
    </xf>
    <xf numFmtId="49" fontId="1" fillId="13" borderId="3" xfId="0" applyNumberFormat="1" applyFont="1" applyFill="1" applyBorder="1" applyAlignment="1">
      <alignment horizontal="left" vertical="center" indent="1"/>
    </xf>
    <xf numFmtId="179" fontId="14" fillId="13" borderId="2" xfId="0" applyNumberFormat="1" applyFont="1" applyFill="1" applyBorder="1" applyAlignment="1">
      <alignment horizontal="center" vertical="center"/>
    </xf>
    <xf numFmtId="49" fontId="1" fillId="13" borderId="17" xfId="0" applyNumberFormat="1" applyFont="1" applyFill="1" applyBorder="1" applyAlignment="1">
      <alignment horizontal="left" vertical="center" indent="1"/>
    </xf>
    <xf numFmtId="179" fontId="14" fillId="13" borderId="17" xfId="0" applyNumberFormat="1" applyFont="1" applyFill="1" applyBorder="1" applyAlignment="1">
      <alignment horizontal="center" vertical="center"/>
    </xf>
    <xf numFmtId="49" fontId="2" fillId="13" borderId="17" xfId="0" applyNumberFormat="1" applyFont="1" applyFill="1" applyBorder="1" applyAlignment="1">
      <alignment horizontal="left" vertical="center" indent="1"/>
    </xf>
    <xf numFmtId="0" fontId="0" fillId="0" borderId="33" xfId="0" applyBorder="1">
      <alignment vertical="center"/>
    </xf>
    <xf numFmtId="180" fontId="2" fillId="13" borderId="35" xfId="0" applyNumberFormat="1" applyFont="1" applyFill="1" applyBorder="1" applyAlignment="1">
      <alignment horizontal="center" vertical="center"/>
    </xf>
    <xf numFmtId="180" fontId="2" fillId="13" borderId="20" xfId="0" applyNumberFormat="1" applyFont="1" applyFill="1" applyBorder="1" applyAlignment="1">
      <alignment horizontal="center" vertical="center"/>
    </xf>
    <xf numFmtId="180" fontId="3" fillId="13" borderId="20" xfId="0" applyNumberFormat="1" applyFont="1" applyFill="1" applyBorder="1" applyAlignment="1">
      <alignment horizontal="center" vertical="center"/>
    </xf>
    <xf numFmtId="180" fontId="2" fillId="13" borderId="36" xfId="0" applyNumberFormat="1" applyFont="1" applyFill="1" applyBorder="1" applyAlignment="1">
      <alignment horizontal="center" vertical="center"/>
    </xf>
    <xf numFmtId="180" fontId="2" fillId="13" borderId="1" xfId="0" applyNumberFormat="1" applyFont="1" applyFill="1" applyBorder="1" applyAlignment="1">
      <alignment horizontal="center" vertical="center"/>
    </xf>
    <xf numFmtId="180" fontId="14" fillId="13" borderId="20" xfId="0" applyNumberFormat="1" applyFont="1" applyFill="1" applyBorder="1" applyAlignment="1">
      <alignment horizontal="center" vertical="center"/>
    </xf>
    <xf numFmtId="180" fontId="14" fillId="13" borderId="36" xfId="0" applyNumberFormat="1" applyFont="1" applyFill="1" applyBorder="1" applyAlignment="1">
      <alignment horizontal="center" vertical="center"/>
    </xf>
    <xf numFmtId="0" fontId="3" fillId="0" borderId="37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3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10" fillId="13" borderId="39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49" fontId="2" fillId="14" borderId="3" xfId="0" applyNumberFormat="1" applyFont="1" applyFill="1" applyBorder="1" applyAlignment="1">
      <alignment horizontal="left" vertical="center" indent="1"/>
    </xf>
    <xf numFmtId="179" fontId="2" fillId="14" borderId="2" xfId="0" applyNumberFormat="1" applyFont="1" applyFill="1" applyBorder="1" applyAlignment="1">
      <alignment horizontal="center" vertical="center"/>
    </xf>
    <xf numFmtId="180" fontId="2" fillId="14" borderId="20" xfId="0" applyNumberFormat="1" applyFont="1" applyFill="1" applyBorder="1" applyAlignment="1">
      <alignment horizontal="center" vertical="center"/>
    </xf>
    <xf numFmtId="0" fontId="10" fillId="14" borderId="39" xfId="0" applyFont="1" applyFill="1" applyBorder="1" applyAlignment="1">
      <alignment horizontal="center" vertical="center"/>
    </xf>
    <xf numFmtId="179" fontId="2" fillId="14" borderId="3" xfId="0" applyNumberFormat="1" applyFont="1" applyFill="1" applyBorder="1" applyAlignment="1">
      <alignment horizontal="center" vertical="center"/>
    </xf>
    <xf numFmtId="180" fontId="2" fillId="14" borderId="1" xfId="0" applyNumberFormat="1" applyFont="1" applyFill="1" applyBorder="1" applyAlignment="1">
      <alignment horizontal="center" vertical="center"/>
    </xf>
    <xf numFmtId="0" fontId="2" fillId="14" borderId="29" xfId="0" applyFont="1" applyFill="1" applyBorder="1" applyAlignment="1">
      <alignment horizontal="left" vertical="center" wrapText="1" indent="1"/>
    </xf>
    <xf numFmtId="179" fontId="2" fillId="14" borderId="12" xfId="0" applyNumberFormat="1" applyFont="1" applyFill="1" applyBorder="1" applyAlignment="1">
      <alignment horizontal="center" vertical="center"/>
    </xf>
    <xf numFmtId="180" fontId="2" fillId="14" borderId="35" xfId="0" applyNumberFormat="1" applyFont="1" applyFill="1" applyBorder="1" applyAlignment="1">
      <alignment horizontal="center" vertical="center"/>
    </xf>
    <xf numFmtId="49" fontId="14" fillId="14" borderId="3" xfId="0" applyNumberFormat="1" applyFont="1" applyFill="1" applyBorder="1" applyAlignment="1">
      <alignment horizontal="left" vertical="center" indent="1"/>
    </xf>
    <xf numFmtId="179" fontId="14" fillId="14" borderId="3" xfId="0" applyNumberFormat="1" applyFont="1" applyFill="1" applyBorder="1" applyAlignment="1">
      <alignment horizontal="center" vertical="center"/>
    </xf>
    <xf numFmtId="180" fontId="14" fillId="14" borderId="1" xfId="0" applyNumberFormat="1" applyFont="1" applyFill="1" applyBorder="1" applyAlignment="1">
      <alignment horizontal="center" vertical="center"/>
    </xf>
    <xf numFmtId="0" fontId="15" fillId="14" borderId="39" xfId="0" applyFont="1" applyFill="1" applyBorder="1" applyAlignment="1">
      <alignment horizontal="center" vertical="center"/>
    </xf>
    <xf numFmtId="49" fontId="2" fillId="13" borderId="23" xfId="0" applyNumberFormat="1" applyFont="1" applyFill="1" applyBorder="1" applyAlignment="1">
      <alignment horizontal="center" vertical="center" wrapText="1"/>
    </xf>
    <xf numFmtId="49" fontId="2" fillId="13" borderId="19" xfId="0" applyNumberFormat="1" applyFont="1" applyFill="1" applyBorder="1" applyAlignment="1">
      <alignment horizontal="center" vertical="center"/>
    </xf>
    <xf numFmtId="49" fontId="2" fillId="13" borderId="19" xfId="0" applyNumberFormat="1" applyFont="1" applyFill="1" applyBorder="1" applyAlignment="1">
      <alignment horizontal="center" vertical="center" wrapText="1"/>
    </xf>
    <xf numFmtId="49" fontId="2" fillId="13" borderId="24" xfId="0" applyNumberFormat="1" applyFont="1" applyFill="1" applyBorder="1" applyAlignment="1">
      <alignment horizontal="center" vertical="center"/>
    </xf>
    <xf numFmtId="49" fontId="2" fillId="13" borderId="3" xfId="0" applyNumberFormat="1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177" fontId="11" fillId="9" borderId="20" xfId="0" applyNumberFormat="1" applyFont="1" applyFill="1" applyBorder="1" applyAlignment="1">
      <alignment horizontal="center" vertical="center"/>
    </xf>
    <xf numFmtId="177" fontId="11" fillId="9" borderId="21" xfId="0" applyNumberFormat="1" applyFont="1" applyFill="1" applyBorder="1" applyAlignment="1">
      <alignment horizontal="center" vertical="center"/>
    </xf>
    <xf numFmtId="177" fontId="11" fillId="9" borderId="22" xfId="0" applyNumberFormat="1" applyFont="1" applyFill="1" applyBorder="1" applyAlignment="1">
      <alignment horizontal="center" vertical="center"/>
    </xf>
    <xf numFmtId="49" fontId="2" fillId="13" borderId="24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8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left" vertical="center"/>
    </xf>
    <xf numFmtId="0" fontId="8" fillId="7" borderId="10" xfId="0" applyFont="1" applyFill="1" applyBorder="1" applyAlignment="1">
      <alignment horizontal="left" vertical="center"/>
    </xf>
    <xf numFmtId="49" fontId="10" fillId="7" borderId="30" xfId="0" applyNumberFormat="1" applyFont="1" applyFill="1" applyBorder="1" applyAlignment="1">
      <alignment horizontal="center" vertical="center"/>
    </xf>
    <xf numFmtId="49" fontId="10" fillId="7" borderId="31" xfId="0" applyNumberFormat="1" applyFont="1" applyFill="1" applyBorder="1" applyAlignment="1">
      <alignment horizontal="center" vertical="center"/>
    </xf>
    <xf numFmtId="49" fontId="10" fillId="7" borderId="32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49" fontId="10" fillId="10" borderId="11" xfId="0" applyNumberFormat="1" applyFont="1" applyFill="1" applyBorder="1" applyAlignment="1">
      <alignment horizontal="center" vertical="center"/>
    </xf>
    <xf numFmtId="49" fontId="10" fillId="10" borderId="14" xfId="0" applyNumberFormat="1" applyFont="1" applyFill="1" applyBorder="1" applyAlignment="1">
      <alignment horizontal="center" vertical="center"/>
    </xf>
    <xf numFmtId="49" fontId="10" fillId="10" borderId="16" xfId="0" applyNumberFormat="1" applyFont="1" applyFill="1" applyBorder="1" applyAlignment="1">
      <alignment horizontal="center" vertical="center"/>
    </xf>
    <xf numFmtId="49" fontId="10" fillId="8" borderId="14" xfId="0" applyNumberFormat="1" applyFont="1" applyFill="1" applyBorder="1" applyAlignment="1">
      <alignment horizontal="center" vertical="center"/>
    </xf>
    <xf numFmtId="49" fontId="10" fillId="11" borderId="11" xfId="0" applyNumberFormat="1" applyFont="1" applyFill="1" applyBorder="1" applyAlignment="1">
      <alignment horizontal="center" vertical="center"/>
    </xf>
    <xf numFmtId="49" fontId="10" fillId="11" borderId="25" xfId="0" applyNumberFormat="1" applyFont="1" applyFill="1" applyBorder="1" applyAlignment="1">
      <alignment horizontal="center" vertical="center"/>
    </xf>
    <xf numFmtId="49" fontId="10" fillId="11" borderId="14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shrinkToFit="1"/>
    </xf>
    <xf numFmtId="0" fontId="9" fillId="4" borderId="2" xfId="0" applyFont="1" applyFill="1" applyBorder="1" applyAlignment="1">
      <alignment horizontal="left" vertical="center" indent="1"/>
    </xf>
    <xf numFmtId="0" fontId="9" fillId="4" borderId="2" xfId="0" applyFont="1" applyFill="1" applyBorder="1" applyAlignment="1">
      <alignment horizontal="center" vertical="center"/>
    </xf>
    <xf numFmtId="176" fontId="9" fillId="4" borderId="2" xfId="0" applyNumberFormat="1" applyFont="1" applyFill="1" applyBorder="1" applyAlignment="1">
      <alignment horizontal="center" vertical="center"/>
    </xf>
    <xf numFmtId="180" fontId="9" fillId="4" borderId="2" xfId="0" applyNumberFormat="1" applyFont="1" applyFill="1" applyBorder="1" applyAlignment="1">
      <alignment horizontal="center" vertical="center" wrapText="1"/>
    </xf>
    <xf numFmtId="180" fontId="9" fillId="4" borderId="2" xfId="0" applyNumberFormat="1" applyFont="1" applyFill="1" applyBorder="1" applyAlignment="1">
      <alignment horizontal="center" vertical="center"/>
    </xf>
    <xf numFmtId="176" fontId="9" fillId="4" borderId="2" xfId="0" applyNumberFormat="1" applyFont="1" applyFill="1" applyBorder="1" applyAlignment="1">
      <alignment horizontal="center" vertical="center" wrapText="1"/>
    </xf>
    <xf numFmtId="49" fontId="10" fillId="3" borderId="11" xfId="0" applyNumberFormat="1" applyFont="1" applyFill="1" applyBorder="1" applyAlignment="1">
      <alignment horizontal="center" vertical="center"/>
    </xf>
    <xf numFmtId="49" fontId="10" fillId="3" borderId="14" xfId="0" applyNumberFormat="1" applyFont="1" applyFill="1" applyBorder="1" applyAlignment="1">
      <alignment horizontal="center" vertical="center"/>
    </xf>
    <xf numFmtId="49" fontId="10" fillId="12" borderId="11" xfId="0" applyNumberFormat="1" applyFont="1" applyFill="1" applyBorder="1" applyAlignment="1">
      <alignment horizontal="center" vertical="center"/>
    </xf>
    <xf numFmtId="49" fontId="10" fillId="12" borderId="25" xfId="0" applyNumberFormat="1" applyFont="1" applyFill="1" applyBorder="1" applyAlignment="1">
      <alignment horizontal="center" vertical="center"/>
    </xf>
    <xf numFmtId="49" fontId="10" fillId="12" borderId="14" xfId="0" applyNumberFormat="1" applyFont="1" applyFill="1" applyBorder="1" applyAlignment="1">
      <alignment horizontal="center" vertical="center"/>
    </xf>
    <xf numFmtId="49" fontId="2" fillId="14" borderId="3" xfId="0" applyNumberFormat="1" applyFont="1" applyFill="1" applyBorder="1" applyAlignment="1">
      <alignment horizontal="left" vertical="center" wrapText="1" indent="1"/>
    </xf>
  </cellXfs>
  <cellStyles count="1">
    <cellStyle name="표준" xfId="0" builtinId="0"/>
  </cellStyles>
  <dxfs count="11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48552"/>
  <sheetViews>
    <sheetView showGridLines="0" showZeros="0" tabSelected="1" zoomScale="115" zoomScaleNormal="115" workbookViewId="0">
      <pane xSplit="7" ySplit="6" topLeftCell="R59" activePane="bottomRight" state="frozen"/>
      <selection pane="topRight" activeCell="H1" sqref="H1"/>
      <selection pane="bottomLeft" activeCell="A7" sqref="A7"/>
      <selection pane="bottomRight" activeCell="U67" sqref="U67"/>
    </sheetView>
  </sheetViews>
  <sheetFormatPr defaultColWidth="2.375" defaultRowHeight="16.5" x14ac:dyDescent="0.3"/>
  <cols>
    <col min="1" max="1" width="7.875" customWidth="1"/>
    <col min="2" max="2" width="19.25" customWidth="1"/>
    <col min="3" max="3" width="60.375" style="22" bestFit="1" customWidth="1"/>
    <col min="4" max="4" width="6" bestFit="1" customWidth="1"/>
    <col min="5" max="5" width="8" bestFit="1" customWidth="1"/>
    <col min="6" max="6" width="6.375" style="2" bestFit="1" customWidth="1"/>
    <col min="7" max="7" width="8" bestFit="1" customWidth="1"/>
    <col min="8" max="31" width="5.625" style="1" customWidth="1"/>
  </cols>
  <sheetData>
    <row r="1" spans="1:31" ht="17.25" customHeight="1" x14ac:dyDescent="0.3">
      <c r="A1" s="85" t="s">
        <v>32</v>
      </c>
      <c r="B1" s="86"/>
      <c r="C1" s="86"/>
      <c r="D1" s="87"/>
      <c r="E1" s="94" t="s">
        <v>9</v>
      </c>
      <c r="F1" s="94"/>
      <c r="G1" s="94"/>
    </row>
    <row r="2" spans="1:31" ht="16.5" customHeight="1" x14ac:dyDescent="0.3">
      <c r="A2" s="88"/>
      <c r="B2" s="89"/>
      <c r="C2" s="89"/>
      <c r="D2" s="90"/>
      <c r="E2" s="8" t="s">
        <v>14</v>
      </c>
      <c r="F2" s="8" t="s">
        <v>15</v>
      </c>
      <c r="G2" s="8" t="s">
        <v>16</v>
      </c>
    </row>
    <row r="3" spans="1:31" s="6" customFormat="1" ht="16.5" customHeight="1" x14ac:dyDescent="0.3">
      <c r="A3" s="102" t="s">
        <v>0</v>
      </c>
      <c r="B3" s="102" t="s">
        <v>17</v>
      </c>
      <c r="C3" s="103" t="s">
        <v>18</v>
      </c>
      <c r="D3" s="104" t="s">
        <v>10</v>
      </c>
      <c r="E3" s="105" t="s">
        <v>11</v>
      </c>
      <c r="F3" s="106" t="s">
        <v>12</v>
      </c>
      <c r="G3" s="108" t="s">
        <v>8</v>
      </c>
      <c r="H3" s="78" t="s">
        <v>62</v>
      </c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80"/>
    </row>
    <row r="4" spans="1:31" s="6" customFormat="1" ht="19.5" customHeight="1" x14ac:dyDescent="0.3">
      <c r="A4" s="102"/>
      <c r="B4" s="102"/>
      <c r="C4" s="103"/>
      <c r="D4" s="104"/>
      <c r="E4" s="105"/>
      <c r="F4" s="107"/>
      <c r="G4" s="108"/>
      <c r="H4" s="23">
        <v>45527</v>
      </c>
      <c r="I4" s="7">
        <v>45528</v>
      </c>
      <c r="J4" s="7">
        <v>45529</v>
      </c>
      <c r="K4" s="23">
        <v>45530</v>
      </c>
      <c r="L4" s="23">
        <v>45531</v>
      </c>
      <c r="M4" s="23">
        <v>45532</v>
      </c>
      <c r="N4" s="23">
        <v>45533</v>
      </c>
      <c r="O4" s="23">
        <v>45534</v>
      </c>
      <c r="P4" s="7">
        <v>45535</v>
      </c>
      <c r="Q4" s="7">
        <v>45536</v>
      </c>
      <c r="R4" s="23">
        <v>45537</v>
      </c>
      <c r="S4" s="23">
        <v>45538</v>
      </c>
      <c r="T4" s="23">
        <v>45539</v>
      </c>
      <c r="U4" s="23">
        <v>45540</v>
      </c>
      <c r="V4" s="23">
        <v>45541</v>
      </c>
      <c r="W4" s="23">
        <v>45542</v>
      </c>
      <c r="X4" s="23">
        <v>45543</v>
      </c>
      <c r="Y4" s="23">
        <v>45544</v>
      </c>
      <c r="Z4" s="23">
        <v>45545</v>
      </c>
      <c r="AA4" s="23">
        <v>45546</v>
      </c>
      <c r="AB4" s="23">
        <v>45547</v>
      </c>
      <c r="AC4" s="23">
        <v>45548</v>
      </c>
      <c r="AD4" s="23">
        <v>45549</v>
      </c>
      <c r="AE4" s="23">
        <v>45550</v>
      </c>
    </row>
    <row r="5" spans="1:31" s="6" customFormat="1" ht="17.25" thickBot="1" x14ac:dyDescent="0.35">
      <c r="A5" s="102"/>
      <c r="B5" s="102"/>
      <c r="C5" s="103"/>
      <c r="D5" s="104"/>
      <c r="E5" s="105"/>
      <c r="F5" s="107"/>
      <c r="G5" s="108"/>
      <c r="H5" s="81" t="s">
        <v>26</v>
      </c>
      <c r="I5" s="82"/>
      <c r="J5" s="82"/>
      <c r="K5" s="82"/>
      <c r="L5" s="83"/>
      <c r="M5" s="81" t="s">
        <v>27</v>
      </c>
      <c r="N5" s="82"/>
      <c r="O5" s="82"/>
      <c r="P5" s="82"/>
      <c r="Q5" s="82"/>
      <c r="R5" s="82"/>
      <c r="S5" s="83"/>
      <c r="T5" s="81" t="s">
        <v>28</v>
      </c>
      <c r="U5" s="82"/>
      <c r="V5" s="82"/>
      <c r="W5" s="82"/>
      <c r="X5" s="82"/>
      <c r="Y5" s="82"/>
      <c r="Z5" s="83"/>
      <c r="AA5" s="81" t="s">
        <v>29</v>
      </c>
      <c r="AB5" s="82"/>
      <c r="AC5" s="82"/>
      <c r="AD5" s="82"/>
      <c r="AE5" s="83"/>
    </row>
    <row r="6" spans="1:31" ht="16.5" hidden="1" customHeight="1" x14ac:dyDescent="0.3">
      <c r="A6" s="9"/>
      <c r="B6" s="9"/>
      <c r="C6" s="21"/>
      <c r="D6" s="10"/>
      <c r="E6" s="11"/>
      <c r="F6" s="12"/>
      <c r="G6" s="11"/>
      <c r="H6" s="13" t="s">
        <v>4</v>
      </c>
      <c r="I6" s="13" t="s">
        <v>2</v>
      </c>
      <c r="J6" s="13" t="s">
        <v>5</v>
      </c>
      <c r="K6" s="13" t="s">
        <v>6</v>
      </c>
      <c r="L6" s="13" t="s">
        <v>7</v>
      </c>
      <c r="M6" s="13" t="s">
        <v>1</v>
      </c>
      <c r="N6" s="13" t="s">
        <v>3</v>
      </c>
      <c r="O6" s="13" t="s">
        <v>4</v>
      </c>
      <c r="P6" s="13" t="s">
        <v>2</v>
      </c>
      <c r="Q6" s="13" t="s">
        <v>5</v>
      </c>
      <c r="R6" s="13" t="s">
        <v>6</v>
      </c>
      <c r="S6" s="13" t="s">
        <v>7</v>
      </c>
      <c r="T6" s="13" t="s">
        <v>1</v>
      </c>
      <c r="U6" s="13" t="s">
        <v>3</v>
      </c>
      <c r="V6" s="13" t="s">
        <v>4</v>
      </c>
      <c r="W6" s="13" t="s">
        <v>2</v>
      </c>
      <c r="X6" s="13" t="s">
        <v>5</v>
      </c>
      <c r="Y6" s="13" t="s">
        <v>6</v>
      </c>
      <c r="Z6" s="13" t="s">
        <v>7</v>
      </c>
      <c r="AA6" s="13" t="s">
        <v>1</v>
      </c>
      <c r="AB6" s="13" t="s">
        <v>3</v>
      </c>
      <c r="AC6" s="13" t="s">
        <v>4</v>
      </c>
      <c r="AD6" s="13" t="s">
        <v>2</v>
      </c>
      <c r="AE6" s="14" t="s">
        <v>6</v>
      </c>
    </row>
    <row r="7" spans="1:31" ht="14.1" customHeight="1" thickBot="1" x14ac:dyDescent="0.35">
      <c r="A7" s="109" t="s">
        <v>13</v>
      </c>
      <c r="B7" s="26" t="s">
        <v>19</v>
      </c>
      <c r="C7" s="27" t="s">
        <v>20</v>
      </c>
      <c r="D7" s="28"/>
      <c r="E7" s="28"/>
      <c r="F7" s="47"/>
      <c r="G7" s="58" t="s">
        <v>46</v>
      </c>
      <c r="H7" s="54" t="str">
        <f t="shared" ref="H7:U21" si="0">IF(AND(H$4&gt;=$D7,H$4&lt;=$E7)," ","")</f>
        <v/>
      </c>
      <c r="I7" s="16" t="str">
        <f t="shared" si="0"/>
        <v/>
      </c>
      <c r="J7" s="16" t="str">
        <f t="shared" si="0"/>
        <v/>
      </c>
      <c r="K7" s="16" t="str">
        <f t="shared" si="0"/>
        <v/>
      </c>
      <c r="L7" s="16" t="str">
        <f t="shared" si="0"/>
        <v/>
      </c>
      <c r="M7" s="16" t="str">
        <f t="shared" si="0"/>
        <v/>
      </c>
      <c r="N7" s="16" t="str">
        <f t="shared" si="0"/>
        <v/>
      </c>
      <c r="O7" s="16" t="str">
        <f t="shared" si="0"/>
        <v/>
      </c>
      <c r="P7" s="16" t="str">
        <f t="shared" si="0"/>
        <v/>
      </c>
      <c r="Q7" s="16" t="str">
        <f t="shared" si="0"/>
        <v/>
      </c>
      <c r="R7" s="16" t="str">
        <f t="shared" si="0"/>
        <v/>
      </c>
      <c r="S7" s="16" t="str">
        <f t="shared" si="0"/>
        <v/>
      </c>
      <c r="T7" s="16" t="str">
        <f t="shared" si="0"/>
        <v/>
      </c>
      <c r="U7" s="16" t="str">
        <f t="shared" si="0"/>
        <v/>
      </c>
      <c r="V7" s="16" t="str">
        <f t="shared" ref="V7:AE21" si="1">IF(AND(V$4&gt;=$D7,V$4&lt;=$E7)," ","")</f>
        <v/>
      </c>
      <c r="W7" s="16" t="str">
        <f t="shared" si="1"/>
        <v/>
      </c>
      <c r="X7" s="16" t="str">
        <f t="shared" si="1"/>
        <v/>
      </c>
      <c r="Y7" s="16" t="str">
        <f t="shared" si="1"/>
        <v/>
      </c>
      <c r="Z7" s="16" t="str">
        <f t="shared" si="1"/>
        <v/>
      </c>
      <c r="AA7" s="16" t="str">
        <f t="shared" si="1"/>
        <v/>
      </c>
      <c r="AB7" s="16" t="str">
        <f t="shared" si="1"/>
        <v/>
      </c>
      <c r="AC7" s="16" t="str">
        <f t="shared" si="1"/>
        <v/>
      </c>
      <c r="AD7" s="16" t="str">
        <f t="shared" si="1"/>
        <v/>
      </c>
      <c r="AE7" s="17" t="str">
        <f t="shared" si="1"/>
        <v/>
      </c>
    </row>
    <row r="8" spans="1:31" ht="14.1" customHeight="1" thickBot="1" x14ac:dyDescent="0.35">
      <c r="A8" s="110"/>
      <c r="B8" s="29" t="s">
        <v>21</v>
      </c>
      <c r="C8" s="30" t="s">
        <v>22</v>
      </c>
      <c r="D8" s="28"/>
      <c r="E8" s="28"/>
      <c r="F8" s="48"/>
      <c r="G8" s="58" t="s">
        <v>46</v>
      </c>
      <c r="H8" s="55" t="str">
        <f t="shared" si="0"/>
        <v/>
      </c>
      <c r="I8" s="15" t="str">
        <f t="shared" si="0"/>
        <v/>
      </c>
      <c r="J8" s="15" t="str">
        <f t="shared" si="0"/>
        <v/>
      </c>
      <c r="K8" s="15" t="str">
        <f t="shared" si="0"/>
        <v/>
      </c>
      <c r="L8" s="15" t="str">
        <f t="shared" si="0"/>
        <v/>
      </c>
      <c r="M8" s="15" t="str">
        <f t="shared" si="0"/>
        <v/>
      </c>
      <c r="N8" s="15" t="str">
        <f t="shared" si="0"/>
        <v/>
      </c>
      <c r="O8" s="15" t="str">
        <f t="shared" si="0"/>
        <v/>
      </c>
      <c r="P8" s="15" t="str">
        <f t="shared" si="0"/>
        <v/>
      </c>
      <c r="Q8" s="15" t="str">
        <f t="shared" si="0"/>
        <v/>
      </c>
      <c r="R8" s="15" t="str">
        <f t="shared" si="0"/>
        <v/>
      </c>
      <c r="S8" s="15" t="str">
        <f t="shared" si="0"/>
        <v/>
      </c>
      <c r="T8" s="15" t="str">
        <f t="shared" si="0"/>
        <v/>
      </c>
      <c r="U8" s="15" t="str">
        <f t="shared" si="0"/>
        <v/>
      </c>
      <c r="V8" s="15" t="str">
        <f t="shared" si="1"/>
        <v/>
      </c>
      <c r="W8" s="15" t="str">
        <f t="shared" si="1"/>
        <v/>
      </c>
      <c r="X8" s="15" t="str">
        <f t="shared" si="1"/>
        <v/>
      </c>
      <c r="Y8" s="15" t="str">
        <f t="shared" si="1"/>
        <v/>
      </c>
      <c r="Z8" s="15" t="str">
        <f t="shared" si="1"/>
        <v/>
      </c>
      <c r="AA8" s="15" t="str">
        <f t="shared" si="1"/>
        <v/>
      </c>
      <c r="AB8" s="15" t="str">
        <f t="shared" si="1"/>
        <v/>
      </c>
      <c r="AC8" s="15" t="str">
        <f t="shared" si="1"/>
        <v/>
      </c>
      <c r="AD8" s="15" t="str">
        <f t="shared" si="1"/>
        <v/>
      </c>
      <c r="AE8" s="18" t="str">
        <f t="shared" si="1"/>
        <v/>
      </c>
    </row>
    <row r="9" spans="1:31" ht="14.1" customHeight="1" thickBot="1" x14ac:dyDescent="0.35">
      <c r="A9" s="110"/>
      <c r="B9" s="29" t="s">
        <v>23</v>
      </c>
      <c r="C9" s="30" t="s">
        <v>24</v>
      </c>
      <c r="D9" s="28"/>
      <c r="E9" s="28"/>
      <c r="F9" s="48"/>
      <c r="G9" s="58" t="s">
        <v>46</v>
      </c>
      <c r="H9" s="56" t="str">
        <f t="shared" si="0"/>
        <v/>
      </c>
      <c r="I9" s="19" t="str">
        <f t="shared" si="0"/>
        <v/>
      </c>
      <c r="J9" s="19" t="str">
        <f t="shared" si="0"/>
        <v/>
      </c>
      <c r="K9" s="19" t="str">
        <f t="shared" si="0"/>
        <v/>
      </c>
      <c r="L9" s="19" t="str">
        <f t="shared" si="0"/>
        <v/>
      </c>
      <c r="M9" s="19" t="str">
        <f t="shared" si="0"/>
        <v/>
      </c>
      <c r="N9" s="19" t="str">
        <f t="shared" si="0"/>
        <v/>
      </c>
      <c r="O9" s="19" t="str">
        <f t="shared" si="0"/>
        <v/>
      </c>
      <c r="P9" s="19" t="str">
        <f t="shared" si="0"/>
        <v/>
      </c>
      <c r="Q9" s="19" t="str">
        <f t="shared" si="0"/>
        <v/>
      </c>
      <c r="R9" s="19" t="str">
        <f t="shared" si="0"/>
        <v/>
      </c>
      <c r="S9" s="19" t="str">
        <f t="shared" si="0"/>
        <v/>
      </c>
      <c r="T9" s="19" t="str">
        <f t="shared" si="0"/>
        <v/>
      </c>
      <c r="U9" s="19" t="str">
        <f t="shared" si="0"/>
        <v/>
      </c>
      <c r="V9" s="19" t="str">
        <f t="shared" si="1"/>
        <v/>
      </c>
      <c r="W9" s="19" t="str">
        <f t="shared" si="1"/>
        <v/>
      </c>
      <c r="X9" s="19" t="str">
        <f t="shared" si="1"/>
        <v/>
      </c>
      <c r="Y9" s="19" t="str">
        <f t="shared" si="1"/>
        <v/>
      </c>
      <c r="Z9" s="19" t="str">
        <f t="shared" si="1"/>
        <v/>
      </c>
      <c r="AA9" s="19" t="str">
        <f t="shared" si="1"/>
        <v/>
      </c>
      <c r="AB9" s="19" t="str">
        <f t="shared" si="1"/>
        <v/>
      </c>
      <c r="AC9" s="19" t="str">
        <f t="shared" si="1"/>
        <v/>
      </c>
      <c r="AD9" s="19" t="str">
        <f t="shared" si="1"/>
        <v/>
      </c>
      <c r="AE9" s="20" t="str">
        <f t="shared" si="1"/>
        <v/>
      </c>
    </row>
    <row r="10" spans="1:31" ht="13.5" customHeight="1" thickBot="1" x14ac:dyDescent="0.35">
      <c r="A10" s="98" t="s">
        <v>30</v>
      </c>
      <c r="B10" s="77" t="s">
        <v>25</v>
      </c>
      <c r="C10" s="31"/>
      <c r="D10" s="28"/>
      <c r="E10" s="28"/>
      <c r="F10" s="48"/>
      <c r="G10" s="58" t="s">
        <v>46</v>
      </c>
      <c r="H10" s="57" t="str">
        <f t="shared" si="0"/>
        <v/>
      </c>
      <c r="I10" s="24" t="str">
        <f t="shared" si="0"/>
        <v/>
      </c>
      <c r="J10" s="24" t="str">
        <f t="shared" si="0"/>
        <v/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24" t="str">
        <f t="shared" si="0"/>
        <v/>
      </c>
      <c r="O10" s="24" t="str">
        <f t="shared" si="0"/>
        <v/>
      </c>
      <c r="P10" s="24" t="str">
        <f t="shared" si="0"/>
        <v/>
      </c>
      <c r="Q10" s="24" t="str">
        <f t="shared" si="0"/>
        <v/>
      </c>
      <c r="R10" s="24" t="str">
        <f t="shared" si="0"/>
        <v/>
      </c>
      <c r="S10" s="24" t="str">
        <f t="shared" si="0"/>
        <v/>
      </c>
      <c r="T10" s="24" t="str">
        <f t="shared" si="0"/>
        <v/>
      </c>
      <c r="U10" s="24" t="str">
        <f t="shared" si="0"/>
        <v/>
      </c>
      <c r="V10" s="24" t="str">
        <f t="shared" si="1"/>
        <v/>
      </c>
      <c r="W10" s="24" t="str">
        <f t="shared" si="1"/>
        <v/>
      </c>
      <c r="X10" s="24" t="str">
        <f t="shared" si="1"/>
        <v/>
      </c>
      <c r="Y10" s="24" t="str">
        <f t="shared" si="1"/>
        <v/>
      </c>
      <c r="Z10" s="24" t="str">
        <f t="shared" si="1"/>
        <v/>
      </c>
      <c r="AA10" s="24" t="str">
        <f t="shared" si="1"/>
        <v/>
      </c>
      <c r="AB10" s="24" t="str">
        <f t="shared" si="1"/>
        <v/>
      </c>
      <c r="AC10" s="24" t="str">
        <f t="shared" si="1"/>
        <v/>
      </c>
      <c r="AD10" s="24" t="str">
        <f t="shared" si="1"/>
        <v/>
      </c>
      <c r="AE10" s="25" t="str">
        <f t="shared" si="1"/>
        <v/>
      </c>
    </row>
    <row r="11" spans="1:31" ht="14.1" customHeight="1" thickBot="1" x14ac:dyDescent="0.35">
      <c r="A11" s="98"/>
      <c r="B11" s="75"/>
      <c r="C11" s="32"/>
      <c r="D11" s="28"/>
      <c r="E11" s="28"/>
      <c r="F11" s="48"/>
      <c r="G11" s="58" t="s">
        <v>46</v>
      </c>
      <c r="H11" s="55" t="str">
        <f>IF(AND(H$4&gt;=$D11,H$4&lt;=$E11)," ","")</f>
        <v/>
      </c>
      <c r="I11" s="15" t="str">
        <f t="shared" si="0"/>
        <v/>
      </c>
      <c r="J11" s="15" t="str">
        <f t="shared" si="0"/>
        <v/>
      </c>
      <c r="K11" s="15" t="str">
        <f t="shared" si="0"/>
        <v/>
      </c>
      <c r="L11" s="15" t="str">
        <f t="shared" si="0"/>
        <v/>
      </c>
      <c r="M11" s="15" t="str">
        <f t="shared" si="0"/>
        <v/>
      </c>
      <c r="N11" s="15" t="str">
        <f t="shared" si="0"/>
        <v/>
      </c>
      <c r="O11" s="15" t="str">
        <f t="shared" si="0"/>
        <v/>
      </c>
      <c r="P11" s="15" t="str">
        <f t="shared" si="0"/>
        <v/>
      </c>
      <c r="Q11" s="15" t="str">
        <f t="shared" si="0"/>
        <v/>
      </c>
      <c r="R11" s="15" t="str">
        <f t="shared" si="0"/>
        <v/>
      </c>
      <c r="S11" s="15" t="str">
        <f t="shared" si="0"/>
        <v/>
      </c>
      <c r="T11" s="15" t="str">
        <f t="shared" si="0"/>
        <v/>
      </c>
      <c r="U11" s="15" t="str">
        <f t="shared" si="0"/>
        <v/>
      </c>
      <c r="V11" s="15" t="str">
        <f t="shared" si="1"/>
        <v/>
      </c>
      <c r="W11" s="15" t="str">
        <f t="shared" si="1"/>
        <v/>
      </c>
      <c r="X11" s="15" t="str">
        <f t="shared" si="1"/>
        <v/>
      </c>
      <c r="Y11" s="15" t="str">
        <f t="shared" si="1"/>
        <v/>
      </c>
      <c r="Z11" s="15" t="str">
        <f t="shared" si="1"/>
        <v/>
      </c>
      <c r="AA11" s="15" t="str">
        <f t="shared" si="1"/>
        <v/>
      </c>
      <c r="AB11" s="15" t="str">
        <f t="shared" si="1"/>
        <v/>
      </c>
      <c r="AC11" s="15" t="str">
        <f t="shared" si="1"/>
        <v/>
      </c>
      <c r="AD11" s="15" t="str">
        <f t="shared" si="1"/>
        <v/>
      </c>
      <c r="AE11" s="15" t="str">
        <f t="shared" si="1"/>
        <v/>
      </c>
    </row>
    <row r="12" spans="1:31" ht="24" customHeight="1" thickBot="1" x14ac:dyDescent="0.35">
      <c r="A12" s="98"/>
      <c r="B12" s="75"/>
      <c r="C12" s="33"/>
      <c r="D12" s="28"/>
      <c r="E12" s="28"/>
      <c r="F12" s="48"/>
      <c r="G12" s="58" t="s">
        <v>46</v>
      </c>
      <c r="H12" s="55" t="str">
        <f t="shared" ref="H12:H21" si="2">IF(AND(H$4&gt;=$D12,H$4&lt;=$E12)," ","")</f>
        <v/>
      </c>
      <c r="I12" s="15" t="str">
        <f t="shared" si="0"/>
        <v/>
      </c>
      <c r="J12" s="15" t="str">
        <f t="shared" si="0"/>
        <v/>
      </c>
      <c r="K12" s="15" t="str">
        <f t="shared" si="0"/>
        <v/>
      </c>
      <c r="L12" s="15" t="str">
        <f t="shared" si="0"/>
        <v/>
      </c>
      <c r="M12" s="15" t="str">
        <f t="shared" si="0"/>
        <v/>
      </c>
      <c r="N12" s="15" t="str">
        <f t="shared" si="0"/>
        <v/>
      </c>
      <c r="O12" s="15" t="str">
        <f t="shared" si="0"/>
        <v/>
      </c>
      <c r="P12" s="15" t="str">
        <f t="shared" si="0"/>
        <v/>
      </c>
      <c r="Q12" s="15" t="str">
        <f t="shared" si="0"/>
        <v/>
      </c>
      <c r="R12" s="15" t="str">
        <f t="shared" si="0"/>
        <v/>
      </c>
      <c r="S12" s="15" t="str">
        <f t="shared" si="0"/>
        <v/>
      </c>
      <c r="T12" s="15" t="str">
        <f t="shared" si="0"/>
        <v/>
      </c>
      <c r="U12" s="15" t="str">
        <f t="shared" si="0"/>
        <v/>
      </c>
      <c r="V12" s="15" t="str">
        <f t="shared" si="1"/>
        <v/>
      </c>
      <c r="W12" s="15" t="str">
        <f t="shared" si="1"/>
        <v/>
      </c>
      <c r="X12" s="15" t="str">
        <f t="shared" si="1"/>
        <v/>
      </c>
      <c r="Y12" s="15" t="str">
        <f t="shared" si="1"/>
        <v/>
      </c>
      <c r="Z12" s="15" t="str">
        <f t="shared" si="1"/>
        <v/>
      </c>
      <c r="AA12" s="15" t="str">
        <f t="shared" si="1"/>
        <v/>
      </c>
      <c r="AB12" s="15" t="str">
        <f t="shared" si="1"/>
        <v/>
      </c>
      <c r="AC12" s="15" t="str">
        <f t="shared" si="1"/>
        <v/>
      </c>
      <c r="AD12" s="15" t="str">
        <f t="shared" si="1"/>
        <v/>
      </c>
      <c r="AE12" s="15" t="str">
        <f t="shared" si="1"/>
        <v/>
      </c>
    </row>
    <row r="13" spans="1:31" ht="14.1" customHeight="1" thickBot="1" x14ac:dyDescent="0.35">
      <c r="A13" s="98"/>
      <c r="B13" s="75"/>
      <c r="C13" s="32"/>
      <c r="D13" s="28"/>
      <c r="E13" s="28"/>
      <c r="F13" s="48"/>
      <c r="G13" s="58" t="s">
        <v>46</v>
      </c>
      <c r="H13" s="55" t="str">
        <f t="shared" si="2"/>
        <v/>
      </c>
      <c r="I13" s="15" t="str">
        <f t="shared" si="0"/>
        <v/>
      </c>
      <c r="J13" s="15" t="str">
        <f t="shared" si="0"/>
        <v/>
      </c>
      <c r="K13" s="15" t="str">
        <f t="shared" si="0"/>
        <v/>
      </c>
      <c r="L13" s="15" t="str">
        <f t="shared" si="0"/>
        <v/>
      </c>
      <c r="M13" s="15" t="str">
        <f t="shared" si="0"/>
        <v/>
      </c>
      <c r="N13" s="15" t="str">
        <f t="shared" si="0"/>
        <v/>
      </c>
      <c r="O13" s="15" t="str">
        <f t="shared" si="0"/>
        <v/>
      </c>
      <c r="P13" s="15" t="str">
        <f t="shared" si="0"/>
        <v/>
      </c>
      <c r="Q13" s="15" t="str">
        <f t="shared" si="0"/>
        <v/>
      </c>
      <c r="R13" s="15" t="str">
        <f t="shared" si="0"/>
        <v/>
      </c>
      <c r="S13" s="15" t="str">
        <f t="shared" si="0"/>
        <v/>
      </c>
      <c r="T13" s="15" t="str">
        <f t="shared" si="0"/>
        <v/>
      </c>
      <c r="U13" s="15" t="str">
        <f t="shared" si="0"/>
        <v/>
      </c>
      <c r="V13" s="15" t="str">
        <f t="shared" si="1"/>
        <v/>
      </c>
      <c r="W13" s="15" t="str">
        <f t="shared" si="1"/>
        <v/>
      </c>
      <c r="X13" s="15" t="str">
        <f t="shared" si="1"/>
        <v/>
      </c>
      <c r="Y13" s="15" t="str">
        <f t="shared" si="1"/>
        <v/>
      </c>
      <c r="Z13" s="15" t="str">
        <f t="shared" si="1"/>
        <v/>
      </c>
      <c r="AA13" s="15" t="str">
        <f t="shared" si="1"/>
        <v/>
      </c>
      <c r="AB13" s="15" t="str">
        <f t="shared" si="1"/>
        <v/>
      </c>
      <c r="AC13" s="15" t="str">
        <f t="shared" si="1"/>
        <v/>
      </c>
      <c r="AD13" s="15" t="str">
        <f t="shared" si="1"/>
        <v/>
      </c>
      <c r="AE13" s="15" t="str">
        <f t="shared" si="1"/>
        <v/>
      </c>
    </row>
    <row r="14" spans="1:31" ht="14.1" customHeight="1" thickBot="1" x14ac:dyDescent="0.35">
      <c r="A14" s="98"/>
      <c r="B14" s="75"/>
      <c r="C14" s="32"/>
      <c r="D14" s="28"/>
      <c r="E14" s="28"/>
      <c r="F14" s="48"/>
      <c r="G14" s="58" t="s">
        <v>46</v>
      </c>
      <c r="H14" s="55" t="str">
        <f t="shared" si="2"/>
        <v/>
      </c>
      <c r="I14" s="15" t="str">
        <f t="shared" si="0"/>
        <v/>
      </c>
      <c r="J14" s="15" t="str">
        <f t="shared" si="0"/>
        <v/>
      </c>
      <c r="K14" s="15" t="str">
        <f t="shared" si="0"/>
        <v/>
      </c>
      <c r="L14" s="15" t="str">
        <f t="shared" si="0"/>
        <v/>
      </c>
      <c r="M14" s="15" t="str">
        <f t="shared" si="0"/>
        <v/>
      </c>
      <c r="N14" s="15" t="str">
        <f t="shared" si="0"/>
        <v/>
      </c>
      <c r="O14" s="15" t="str">
        <f t="shared" si="0"/>
        <v/>
      </c>
      <c r="P14" s="15" t="str">
        <f t="shared" si="0"/>
        <v/>
      </c>
      <c r="Q14" s="15" t="str">
        <f t="shared" si="0"/>
        <v/>
      </c>
      <c r="R14" s="15" t="str">
        <f t="shared" si="0"/>
        <v/>
      </c>
      <c r="S14" s="15" t="str">
        <f t="shared" si="0"/>
        <v/>
      </c>
      <c r="T14" s="15" t="str">
        <f t="shared" si="0"/>
        <v/>
      </c>
      <c r="U14" s="15" t="str">
        <f t="shared" si="0"/>
        <v/>
      </c>
      <c r="V14" s="15" t="str">
        <f t="shared" si="1"/>
        <v/>
      </c>
      <c r="W14" s="15" t="str">
        <f t="shared" si="1"/>
        <v/>
      </c>
      <c r="X14" s="15" t="str">
        <f t="shared" si="1"/>
        <v/>
      </c>
      <c r="Y14" s="15" t="str">
        <f t="shared" si="1"/>
        <v/>
      </c>
      <c r="Z14" s="15" t="str">
        <f t="shared" si="1"/>
        <v/>
      </c>
      <c r="AA14" s="15" t="str">
        <f t="shared" si="1"/>
        <v/>
      </c>
      <c r="AB14" s="15" t="str">
        <f t="shared" si="1"/>
        <v/>
      </c>
      <c r="AC14" s="15" t="str">
        <f t="shared" si="1"/>
        <v/>
      </c>
      <c r="AD14" s="15" t="str">
        <f t="shared" si="1"/>
        <v/>
      </c>
      <c r="AE14" s="15" t="str">
        <f t="shared" si="1"/>
        <v/>
      </c>
    </row>
    <row r="15" spans="1:31" ht="14.1" customHeight="1" thickBot="1" x14ac:dyDescent="0.35">
      <c r="A15" s="98"/>
      <c r="B15" s="75"/>
      <c r="C15" s="32"/>
      <c r="D15" s="28"/>
      <c r="E15" s="28"/>
      <c r="F15" s="48"/>
      <c r="G15" s="58" t="s">
        <v>46</v>
      </c>
      <c r="H15" s="55" t="str">
        <f t="shared" si="2"/>
        <v/>
      </c>
      <c r="I15" s="15" t="str">
        <f t="shared" si="0"/>
        <v/>
      </c>
      <c r="J15" s="15" t="str">
        <f t="shared" si="0"/>
        <v/>
      </c>
      <c r="K15" s="15" t="str">
        <f t="shared" si="0"/>
        <v/>
      </c>
      <c r="L15" s="15" t="str">
        <f t="shared" si="0"/>
        <v/>
      </c>
      <c r="M15" s="15" t="str">
        <f t="shared" si="0"/>
        <v/>
      </c>
      <c r="N15" s="15" t="str">
        <f t="shared" si="0"/>
        <v/>
      </c>
      <c r="O15" s="15" t="str">
        <f t="shared" si="0"/>
        <v/>
      </c>
      <c r="P15" s="15" t="str">
        <f t="shared" si="0"/>
        <v/>
      </c>
      <c r="Q15" s="15" t="str">
        <f t="shared" si="0"/>
        <v/>
      </c>
      <c r="R15" s="15" t="str">
        <f t="shared" si="0"/>
        <v/>
      </c>
      <c r="S15" s="15" t="str">
        <f t="shared" si="0"/>
        <v/>
      </c>
      <c r="T15" s="15" t="str">
        <f t="shared" si="0"/>
        <v/>
      </c>
      <c r="U15" s="15" t="str">
        <f t="shared" si="0"/>
        <v/>
      </c>
      <c r="V15" s="15" t="str">
        <f t="shared" si="1"/>
        <v/>
      </c>
      <c r="W15" s="15" t="str">
        <f t="shared" si="1"/>
        <v/>
      </c>
      <c r="X15" s="15" t="str">
        <f t="shared" si="1"/>
        <v/>
      </c>
      <c r="Y15" s="15" t="str">
        <f t="shared" si="1"/>
        <v/>
      </c>
      <c r="Z15" s="15" t="str">
        <f t="shared" si="1"/>
        <v/>
      </c>
      <c r="AA15" s="15" t="str">
        <f t="shared" si="1"/>
        <v/>
      </c>
      <c r="AB15" s="15" t="str">
        <f t="shared" si="1"/>
        <v/>
      </c>
      <c r="AC15" s="15" t="str">
        <f t="shared" si="1"/>
        <v/>
      </c>
      <c r="AD15" s="15" t="str">
        <f t="shared" si="1"/>
        <v/>
      </c>
      <c r="AE15" s="15" t="str">
        <f t="shared" si="1"/>
        <v/>
      </c>
    </row>
    <row r="16" spans="1:31" ht="14.1" customHeight="1" thickBot="1" x14ac:dyDescent="0.35">
      <c r="A16" s="98"/>
      <c r="B16" s="75"/>
      <c r="C16" s="32"/>
      <c r="D16" s="28"/>
      <c r="E16" s="28"/>
      <c r="F16" s="48"/>
      <c r="G16" s="58" t="s">
        <v>46</v>
      </c>
      <c r="H16" s="55" t="str">
        <f t="shared" si="2"/>
        <v/>
      </c>
      <c r="I16" s="15" t="str">
        <f t="shared" si="0"/>
        <v/>
      </c>
      <c r="J16" s="15" t="str">
        <f t="shared" si="0"/>
        <v/>
      </c>
      <c r="K16" s="15" t="str">
        <f t="shared" si="0"/>
        <v/>
      </c>
      <c r="L16" s="15" t="str">
        <f t="shared" si="0"/>
        <v/>
      </c>
      <c r="M16" s="15" t="str">
        <f t="shared" si="0"/>
        <v/>
      </c>
      <c r="N16" s="15" t="str">
        <f t="shared" si="0"/>
        <v/>
      </c>
      <c r="O16" s="15" t="str">
        <f t="shared" si="0"/>
        <v/>
      </c>
      <c r="P16" s="15" t="str">
        <f t="shared" si="0"/>
        <v/>
      </c>
      <c r="Q16" s="15" t="str">
        <f t="shared" si="0"/>
        <v/>
      </c>
      <c r="R16" s="15" t="str">
        <f t="shared" si="0"/>
        <v/>
      </c>
      <c r="S16" s="15" t="str">
        <f t="shared" si="0"/>
        <v/>
      </c>
      <c r="T16" s="15" t="str">
        <f t="shared" si="0"/>
        <v/>
      </c>
      <c r="U16" s="15" t="str">
        <f t="shared" si="0"/>
        <v/>
      </c>
      <c r="V16" s="15" t="str">
        <f t="shared" si="1"/>
        <v/>
      </c>
      <c r="W16" s="15" t="str">
        <f t="shared" si="1"/>
        <v/>
      </c>
      <c r="X16" s="15" t="str">
        <f t="shared" si="1"/>
        <v/>
      </c>
      <c r="Y16" s="15" t="str">
        <f t="shared" si="1"/>
        <v/>
      </c>
      <c r="Z16" s="15" t="str">
        <f t="shared" si="1"/>
        <v/>
      </c>
      <c r="AA16" s="15" t="str">
        <f t="shared" si="1"/>
        <v/>
      </c>
      <c r="AB16" s="15" t="str">
        <f t="shared" si="1"/>
        <v/>
      </c>
      <c r="AC16" s="15" t="str">
        <f t="shared" si="1"/>
        <v/>
      </c>
      <c r="AD16" s="15" t="str">
        <f t="shared" si="1"/>
        <v/>
      </c>
      <c r="AE16" s="15" t="str">
        <f t="shared" si="1"/>
        <v/>
      </c>
    </row>
    <row r="17" spans="1:31" ht="14.1" customHeight="1" thickBot="1" x14ac:dyDescent="0.35">
      <c r="A17" s="98"/>
      <c r="B17" s="75"/>
      <c r="C17" s="33"/>
      <c r="D17" s="28"/>
      <c r="E17" s="28"/>
      <c r="F17" s="48"/>
      <c r="G17" s="58" t="s">
        <v>46</v>
      </c>
      <c r="H17" s="55" t="str">
        <f t="shared" si="2"/>
        <v/>
      </c>
      <c r="I17" s="15" t="str">
        <f t="shared" si="0"/>
        <v/>
      </c>
      <c r="J17" s="15" t="str">
        <f t="shared" si="0"/>
        <v/>
      </c>
      <c r="K17" s="15" t="str">
        <f t="shared" si="0"/>
        <v/>
      </c>
      <c r="L17" s="15" t="str">
        <f t="shared" si="0"/>
        <v/>
      </c>
      <c r="M17" s="15" t="str">
        <f t="shared" si="0"/>
        <v/>
      </c>
      <c r="N17" s="15" t="str">
        <f t="shared" si="0"/>
        <v/>
      </c>
      <c r="O17" s="15" t="str">
        <f t="shared" si="0"/>
        <v/>
      </c>
      <c r="P17" s="15" t="str">
        <f t="shared" si="0"/>
        <v/>
      </c>
      <c r="Q17" s="15" t="str">
        <f t="shared" si="0"/>
        <v/>
      </c>
      <c r="R17" s="15" t="str">
        <f t="shared" si="0"/>
        <v/>
      </c>
      <c r="S17" s="15" t="str">
        <f t="shared" si="0"/>
        <v/>
      </c>
      <c r="T17" s="15" t="str">
        <f t="shared" si="0"/>
        <v/>
      </c>
      <c r="U17" s="15" t="str">
        <f t="shared" si="0"/>
        <v/>
      </c>
      <c r="V17" s="15" t="str">
        <f t="shared" si="1"/>
        <v/>
      </c>
      <c r="W17" s="15" t="str">
        <f t="shared" si="1"/>
        <v/>
      </c>
      <c r="X17" s="15" t="str">
        <f t="shared" si="1"/>
        <v/>
      </c>
      <c r="Y17" s="15" t="str">
        <f t="shared" si="1"/>
        <v/>
      </c>
      <c r="Z17" s="15" t="str">
        <f t="shared" si="1"/>
        <v/>
      </c>
      <c r="AA17" s="15" t="str">
        <f t="shared" si="1"/>
        <v/>
      </c>
      <c r="AB17" s="15" t="str">
        <f t="shared" si="1"/>
        <v/>
      </c>
      <c r="AC17" s="15" t="str">
        <f t="shared" si="1"/>
        <v/>
      </c>
      <c r="AD17" s="15" t="str">
        <f t="shared" si="1"/>
        <v/>
      </c>
      <c r="AE17" s="15" t="str">
        <f t="shared" si="1"/>
        <v/>
      </c>
    </row>
    <row r="18" spans="1:31" ht="14.1" customHeight="1" thickBot="1" x14ac:dyDescent="0.35">
      <c r="A18" s="98"/>
      <c r="B18" s="75"/>
      <c r="C18" s="33"/>
      <c r="D18" s="28"/>
      <c r="E18" s="28"/>
      <c r="F18" s="48"/>
      <c r="G18" s="58" t="s">
        <v>46</v>
      </c>
      <c r="H18" s="55" t="str">
        <f t="shared" si="2"/>
        <v/>
      </c>
      <c r="I18" s="15" t="str">
        <f t="shared" si="0"/>
        <v/>
      </c>
      <c r="J18" s="15" t="str">
        <f t="shared" si="0"/>
        <v/>
      </c>
      <c r="K18" s="15" t="str">
        <f t="shared" si="0"/>
        <v/>
      </c>
      <c r="L18" s="15" t="str">
        <f t="shared" si="0"/>
        <v/>
      </c>
      <c r="M18" s="15" t="str">
        <f t="shared" si="0"/>
        <v/>
      </c>
      <c r="N18" s="15" t="str">
        <f t="shared" si="0"/>
        <v/>
      </c>
      <c r="O18" s="15" t="str">
        <f t="shared" si="0"/>
        <v/>
      </c>
      <c r="P18" s="15" t="str">
        <f t="shared" si="0"/>
        <v/>
      </c>
      <c r="Q18" s="15" t="str">
        <f t="shared" si="0"/>
        <v/>
      </c>
      <c r="R18" s="15" t="str">
        <f t="shared" si="0"/>
        <v/>
      </c>
      <c r="S18" s="15" t="str">
        <f t="shared" si="0"/>
        <v/>
      </c>
      <c r="T18" s="15" t="str">
        <f t="shared" si="0"/>
        <v/>
      </c>
      <c r="U18" s="15" t="str">
        <f t="shared" si="0"/>
        <v/>
      </c>
      <c r="V18" s="15" t="str">
        <f t="shared" si="1"/>
        <v/>
      </c>
      <c r="W18" s="15" t="str">
        <f t="shared" si="1"/>
        <v/>
      </c>
      <c r="X18" s="15" t="str">
        <f t="shared" si="1"/>
        <v/>
      </c>
      <c r="Y18" s="15" t="str">
        <f t="shared" si="1"/>
        <v/>
      </c>
      <c r="Z18" s="15" t="str">
        <f t="shared" si="1"/>
        <v/>
      </c>
      <c r="AA18" s="15" t="str">
        <f t="shared" si="1"/>
        <v/>
      </c>
      <c r="AB18" s="15" t="str">
        <f t="shared" si="1"/>
        <v/>
      </c>
      <c r="AC18" s="15" t="str">
        <f t="shared" si="1"/>
        <v/>
      </c>
      <c r="AD18" s="15" t="str">
        <f t="shared" si="1"/>
        <v/>
      </c>
      <c r="AE18" s="15" t="str">
        <f t="shared" si="1"/>
        <v/>
      </c>
    </row>
    <row r="19" spans="1:31" ht="14.1" customHeight="1" thickBot="1" x14ac:dyDescent="0.35">
      <c r="A19" s="98"/>
      <c r="B19" s="75"/>
      <c r="C19" s="33"/>
      <c r="D19" s="28"/>
      <c r="E19" s="28"/>
      <c r="F19" s="48"/>
      <c r="G19" s="58" t="s">
        <v>46</v>
      </c>
      <c r="H19" s="55" t="str">
        <f t="shared" si="2"/>
        <v/>
      </c>
      <c r="I19" s="15" t="str">
        <f t="shared" si="0"/>
        <v/>
      </c>
      <c r="J19" s="15" t="str">
        <f t="shared" si="0"/>
        <v/>
      </c>
      <c r="K19" s="15" t="str">
        <f t="shared" si="0"/>
        <v/>
      </c>
      <c r="L19" s="15" t="str">
        <f t="shared" si="0"/>
        <v/>
      </c>
      <c r="M19" s="15" t="str">
        <f t="shared" si="0"/>
        <v/>
      </c>
      <c r="N19" s="15" t="str">
        <f t="shared" si="0"/>
        <v/>
      </c>
      <c r="O19" s="15" t="str">
        <f t="shared" si="0"/>
        <v/>
      </c>
      <c r="P19" s="15" t="str">
        <f t="shared" si="0"/>
        <v/>
      </c>
      <c r="Q19" s="15" t="str">
        <f t="shared" si="0"/>
        <v/>
      </c>
      <c r="R19" s="15" t="str">
        <f t="shared" si="0"/>
        <v/>
      </c>
      <c r="S19" s="15" t="str">
        <f t="shared" si="0"/>
        <v/>
      </c>
      <c r="T19" s="15" t="str">
        <f t="shared" si="0"/>
        <v/>
      </c>
      <c r="U19" s="15" t="str">
        <f t="shared" si="0"/>
        <v/>
      </c>
      <c r="V19" s="15" t="str">
        <f t="shared" si="1"/>
        <v/>
      </c>
      <c r="W19" s="15" t="str">
        <f t="shared" si="1"/>
        <v/>
      </c>
      <c r="X19" s="15" t="str">
        <f t="shared" si="1"/>
        <v/>
      </c>
      <c r="Y19" s="15" t="str">
        <f t="shared" si="1"/>
        <v/>
      </c>
      <c r="Z19" s="15" t="str">
        <f t="shared" si="1"/>
        <v/>
      </c>
      <c r="AA19" s="15" t="str">
        <f t="shared" si="1"/>
        <v/>
      </c>
      <c r="AB19" s="15" t="str">
        <f t="shared" si="1"/>
        <v/>
      </c>
      <c r="AC19" s="15" t="str">
        <f t="shared" si="1"/>
        <v/>
      </c>
      <c r="AD19" s="15" t="str">
        <f t="shared" si="1"/>
        <v/>
      </c>
      <c r="AE19" s="15" t="str">
        <f t="shared" si="1"/>
        <v/>
      </c>
    </row>
    <row r="20" spans="1:31" ht="12.75" customHeight="1" thickBot="1" x14ac:dyDescent="0.35">
      <c r="A20" s="98"/>
      <c r="B20" s="75"/>
      <c r="C20" s="33"/>
      <c r="D20" s="28"/>
      <c r="E20" s="28"/>
      <c r="F20" s="48"/>
      <c r="G20" s="58" t="s">
        <v>46</v>
      </c>
      <c r="H20" s="55" t="str">
        <f t="shared" si="2"/>
        <v/>
      </c>
      <c r="I20" s="15" t="str">
        <f t="shared" si="0"/>
        <v/>
      </c>
      <c r="J20" s="15" t="str">
        <f t="shared" si="0"/>
        <v/>
      </c>
      <c r="K20" s="15" t="str">
        <f t="shared" si="0"/>
        <v/>
      </c>
      <c r="L20" s="15" t="str">
        <f t="shared" si="0"/>
        <v/>
      </c>
      <c r="M20" s="15" t="str">
        <f t="shared" si="0"/>
        <v/>
      </c>
      <c r="N20" s="15" t="str">
        <f t="shared" si="0"/>
        <v/>
      </c>
      <c r="O20" s="15" t="str">
        <f t="shared" si="0"/>
        <v/>
      </c>
      <c r="P20" s="15" t="str">
        <f t="shared" si="0"/>
        <v/>
      </c>
      <c r="Q20" s="15" t="str">
        <f t="shared" si="0"/>
        <v/>
      </c>
      <c r="R20" s="15" t="str">
        <f t="shared" si="0"/>
        <v/>
      </c>
      <c r="S20" s="15" t="str">
        <f t="shared" si="0"/>
        <v/>
      </c>
      <c r="T20" s="15" t="str">
        <f t="shared" si="0"/>
        <v/>
      </c>
      <c r="U20" s="15" t="str">
        <f t="shared" si="0"/>
        <v/>
      </c>
      <c r="V20" s="15" t="str">
        <f t="shared" si="1"/>
        <v/>
      </c>
      <c r="W20" s="15" t="str">
        <f t="shared" si="1"/>
        <v/>
      </c>
      <c r="X20" s="15" t="str">
        <f t="shared" si="1"/>
        <v/>
      </c>
      <c r="Y20" s="15" t="str">
        <f t="shared" si="1"/>
        <v/>
      </c>
      <c r="Z20" s="15" t="str">
        <f t="shared" si="1"/>
        <v/>
      </c>
      <c r="AA20" s="15" t="str">
        <f t="shared" si="1"/>
        <v/>
      </c>
      <c r="AB20" s="15" t="str">
        <f t="shared" si="1"/>
        <v/>
      </c>
      <c r="AC20" s="15" t="str">
        <f t="shared" si="1"/>
        <v/>
      </c>
      <c r="AD20" s="15" t="str">
        <f t="shared" si="1"/>
        <v/>
      </c>
      <c r="AE20" s="15" t="str">
        <f t="shared" si="1"/>
        <v/>
      </c>
    </row>
    <row r="21" spans="1:31" ht="14.1" customHeight="1" thickBot="1" x14ac:dyDescent="0.35">
      <c r="A21" s="98"/>
      <c r="B21" s="75"/>
      <c r="C21" s="33"/>
      <c r="D21" s="28"/>
      <c r="E21" s="28"/>
      <c r="F21" s="48"/>
      <c r="G21" s="58" t="s">
        <v>46</v>
      </c>
      <c r="H21" s="55" t="str">
        <f t="shared" si="2"/>
        <v/>
      </c>
      <c r="I21" s="15" t="str">
        <f t="shared" si="0"/>
        <v/>
      </c>
      <c r="J21" s="15" t="str">
        <f t="shared" si="0"/>
        <v/>
      </c>
      <c r="K21" s="15" t="str">
        <f t="shared" si="0"/>
        <v/>
      </c>
      <c r="L21" s="15" t="str">
        <f t="shared" si="0"/>
        <v/>
      </c>
      <c r="M21" s="15" t="str">
        <f t="shared" si="0"/>
        <v/>
      </c>
      <c r="N21" s="15" t="str">
        <f t="shared" si="0"/>
        <v/>
      </c>
      <c r="O21" s="15" t="str">
        <f t="shared" si="0"/>
        <v/>
      </c>
      <c r="P21" s="15" t="str">
        <f t="shared" si="0"/>
        <v/>
      </c>
      <c r="Q21" s="15" t="str">
        <f t="shared" si="0"/>
        <v/>
      </c>
      <c r="R21" s="15" t="str">
        <f t="shared" si="0"/>
        <v/>
      </c>
      <c r="S21" s="15" t="str">
        <f t="shared" si="0"/>
        <v/>
      </c>
      <c r="T21" s="15" t="str">
        <f t="shared" si="0"/>
        <v/>
      </c>
      <c r="U21" s="15" t="str">
        <f t="shared" si="0"/>
        <v/>
      </c>
      <c r="V21" s="15" t="str">
        <f t="shared" si="1"/>
        <v/>
      </c>
      <c r="W21" s="15" t="str">
        <f t="shared" si="1"/>
        <v/>
      </c>
      <c r="X21" s="15" t="str">
        <f t="shared" si="1"/>
        <v/>
      </c>
      <c r="Y21" s="15" t="str">
        <f t="shared" si="1"/>
        <v/>
      </c>
      <c r="Z21" s="15" t="str">
        <f t="shared" si="1"/>
        <v/>
      </c>
      <c r="AA21" s="15" t="str">
        <f t="shared" si="1"/>
        <v/>
      </c>
      <c r="AB21" s="15" t="str">
        <f t="shared" si="1"/>
        <v/>
      </c>
      <c r="AC21" s="15" t="str">
        <f t="shared" si="1"/>
        <v/>
      </c>
      <c r="AD21" s="15" t="str">
        <f t="shared" si="1"/>
        <v/>
      </c>
      <c r="AE21" s="15" t="str">
        <f t="shared" si="1"/>
        <v/>
      </c>
    </row>
    <row r="22" spans="1:31" ht="26.25" customHeight="1" thickBot="1" x14ac:dyDescent="0.35">
      <c r="A22" s="99" t="s">
        <v>33</v>
      </c>
      <c r="B22" s="73" t="s">
        <v>34</v>
      </c>
      <c r="C22" s="34"/>
      <c r="D22" s="35"/>
      <c r="E22" s="35"/>
      <c r="F22" s="47"/>
      <c r="G22" s="58" t="s">
        <v>46</v>
      </c>
      <c r="H22" s="54" t="str">
        <f t="shared" ref="H22:W57" si="3">IF(AND(H$4&gt;=$D22,H$4&lt;=$E22)," ","")</f>
        <v/>
      </c>
      <c r="I22" s="16" t="str">
        <f t="shared" si="3"/>
        <v/>
      </c>
      <c r="J22" s="16" t="str">
        <f t="shared" ref="J22:N22" si="4">IF(AND(J$4&gt;=$D22,J$4&lt;=$E22)," ","")</f>
        <v/>
      </c>
      <c r="K22" s="16" t="str">
        <f t="shared" si="4"/>
        <v/>
      </c>
      <c r="L22" s="16" t="str">
        <f t="shared" si="4"/>
        <v/>
      </c>
      <c r="M22" s="16" t="str">
        <f t="shared" si="4"/>
        <v/>
      </c>
      <c r="N22" s="16" t="str">
        <f t="shared" si="4"/>
        <v/>
      </c>
      <c r="O22" s="16" t="str">
        <f t="shared" si="3"/>
        <v/>
      </c>
      <c r="P22" s="16" t="str">
        <f t="shared" si="3"/>
        <v/>
      </c>
      <c r="Q22" s="16" t="str">
        <f t="shared" si="3"/>
        <v/>
      </c>
      <c r="R22" s="16" t="str">
        <f t="shared" si="3"/>
        <v/>
      </c>
      <c r="S22" s="16" t="str">
        <f t="shared" si="3"/>
        <v/>
      </c>
      <c r="T22" s="16" t="str">
        <f t="shared" si="3"/>
        <v/>
      </c>
      <c r="U22" s="16" t="str">
        <f t="shared" si="3"/>
        <v/>
      </c>
      <c r="V22" s="16" t="str">
        <f t="shared" si="3"/>
        <v/>
      </c>
      <c r="W22" s="16" t="str">
        <f t="shared" si="3"/>
        <v/>
      </c>
      <c r="X22" s="16" t="str">
        <f t="shared" ref="X22:AE22" si="5">IF(AND(X$4&gt;=$D22,X$4&lt;=$E22)," ","")</f>
        <v/>
      </c>
      <c r="Y22" s="16" t="str">
        <f t="shared" si="5"/>
        <v/>
      </c>
      <c r="Z22" s="16" t="str">
        <f t="shared" si="5"/>
        <v/>
      </c>
      <c r="AA22" s="16" t="str">
        <f t="shared" si="5"/>
        <v/>
      </c>
      <c r="AB22" s="16" t="str">
        <f t="shared" si="5"/>
        <v/>
      </c>
      <c r="AC22" s="16" t="str">
        <f t="shared" si="5"/>
        <v/>
      </c>
      <c r="AD22" s="16" t="str">
        <f t="shared" si="5"/>
        <v/>
      </c>
      <c r="AE22" s="17" t="str">
        <f t="shared" si="5"/>
        <v/>
      </c>
    </row>
    <row r="23" spans="1:31" ht="14.1" customHeight="1" thickBot="1" x14ac:dyDescent="0.35">
      <c r="A23" s="100"/>
      <c r="B23" s="75"/>
      <c r="C23" s="32"/>
      <c r="D23" s="28"/>
      <c r="E23" s="28"/>
      <c r="F23" s="48"/>
      <c r="G23" s="58" t="s">
        <v>46</v>
      </c>
      <c r="H23" s="55" t="str">
        <f t="shared" ref="H23:AE34" si="6">IF(AND(H$4&gt;=$D23,H$4&lt;=$E23)," ","")</f>
        <v/>
      </c>
      <c r="I23" s="15" t="str">
        <f t="shared" si="6"/>
        <v/>
      </c>
      <c r="J23" s="15" t="str">
        <f t="shared" si="6"/>
        <v/>
      </c>
      <c r="K23" s="15" t="str">
        <f t="shared" si="6"/>
        <v/>
      </c>
      <c r="L23" s="15" t="str">
        <f t="shared" si="6"/>
        <v/>
      </c>
      <c r="M23" s="15" t="str">
        <f t="shared" si="6"/>
        <v/>
      </c>
      <c r="N23" s="15" t="str">
        <f t="shared" si="6"/>
        <v/>
      </c>
      <c r="O23" s="15" t="str">
        <f t="shared" si="6"/>
        <v/>
      </c>
      <c r="P23" s="15" t="str">
        <f t="shared" si="6"/>
        <v/>
      </c>
      <c r="Q23" s="15" t="str">
        <f t="shared" si="6"/>
        <v/>
      </c>
      <c r="R23" s="15" t="str">
        <f t="shared" si="6"/>
        <v/>
      </c>
      <c r="S23" s="15" t="str">
        <f t="shared" si="6"/>
        <v/>
      </c>
      <c r="T23" s="15" t="str">
        <f t="shared" si="6"/>
        <v/>
      </c>
      <c r="U23" s="15" t="str">
        <f t="shared" si="6"/>
        <v/>
      </c>
      <c r="V23" s="15" t="str">
        <f t="shared" si="6"/>
        <v/>
      </c>
      <c r="W23" s="15" t="str">
        <f t="shared" si="6"/>
        <v/>
      </c>
      <c r="X23" s="15" t="str">
        <f t="shared" si="6"/>
        <v/>
      </c>
      <c r="Y23" s="15" t="str">
        <f t="shared" si="6"/>
        <v/>
      </c>
      <c r="Z23" s="15" t="str">
        <f t="shared" si="6"/>
        <v/>
      </c>
      <c r="AA23" s="15" t="str">
        <f t="shared" si="6"/>
        <v/>
      </c>
      <c r="AB23" s="15" t="str">
        <f t="shared" si="6"/>
        <v/>
      </c>
      <c r="AC23" s="15" t="str">
        <f t="shared" si="6"/>
        <v/>
      </c>
      <c r="AD23" s="15" t="str">
        <f t="shared" si="6"/>
        <v/>
      </c>
      <c r="AE23" s="18" t="str">
        <f t="shared" si="6"/>
        <v/>
      </c>
    </row>
    <row r="24" spans="1:31" ht="14.1" customHeight="1" thickBot="1" x14ac:dyDescent="0.35">
      <c r="A24" s="100"/>
      <c r="B24" s="75"/>
      <c r="C24" s="32"/>
      <c r="D24" s="28"/>
      <c r="E24" s="28"/>
      <c r="F24" s="48"/>
      <c r="G24" s="58" t="s">
        <v>46</v>
      </c>
      <c r="H24" s="55" t="str">
        <f t="shared" si="6"/>
        <v/>
      </c>
      <c r="I24" s="15" t="str">
        <f t="shared" si="6"/>
        <v/>
      </c>
      <c r="J24" s="15" t="str">
        <f t="shared" si="6"/>
        <v/>
      </c>
      <c r="K24" s="15" t="str">
        <f t="shared" si="6"/>
        <v/>
      </c>
      <c r="L24" s="15" t="str">
        <f t="shared" si="6"/>
        <v/>
      </c>
      <c r="M24" s="15" t="str">
        <f t="shared" si="6"/>
        <v/>
      </c>
      <c r="N24" s="15" t="str">
        <f t="shared" si="6"/>
        <v/>
      </c>
      <c r="O24" s="15" t="str">
        <f t="shared" si="6"/>
        <v/>
      </c>
      <c r="P24" s="15" t="str">
        <f t="shared" si="6"/>
        <v/>
      </c>
      <c r="Q24" s="15" t="str">
        <f t="shared" si="6"/>
        <v/>
      </c>
      <c r="R24" s="15" t="str">
        <f t="shared" si="6"/>
        <v/>
      </c>
      <c r="S24" s="15" t="str">
        <f t="shared" si="6"/>
        <v/>
      </c>
      <c r="T24" s="15" t="str">
        <f t="shared" si="6"/>
        <v/>
      </c>
      <c r="U24" s="15" t="str">
        <f t="shared" si="6"/>
        <v/>
      </c>
      <c r="V24" s="15" t="str">
        <f t="shared" si="6"/>
        <v/>
      </c>
      <c r="W24" s="15" t="str">
        <f t="shared" si="6"/>
        <v/>
      </c>
      <c r="X24" s="15" t="str">
        <f t="shared" si="6"/>
        <v/>
      </c>
      <c r="Y24" s="15" t="str">
        <f t="shared" si="6"/>
        <v/>
      </c>
      <c r="Z24" s="15" t="str">
        <f t="shared" si="6"/>
        <v/>
      </c>
      <c r="AA24" s="15" t="str">
        <f t="shared" si="6"/>
        <v/>
      </c>
      <c r="AB24" s="15" t="str">
        <f t="shared" si="6"/>
        <v/>
      </c>
      <c r="AC24" s="15" t="str">
        <f t="shared" si="6"/>
        <v/>
      </c>
      <c r="AD24" s="15" t="str">
        <f t="shared" si="6"/>
        <v/>
      </c>
      <c r="AE24" s="18" t="str">
        <f t="shared" si="6"/>
        <v/>
      </c>
    </row>
    <row r="25" spans="1:31" ht="14.1" customHeight="1" thickBot="1" x14ac:dyDescent="0.35">
      <c r="A25" s="100"/>
      <c r="B25" s="75"/>
      <c r="C25" s="32"/>
      <c r="D25" s="28"/>
      <c r="E25" s="28"/>
      <c r="F25" s="48"/>
      <c r="G25" s="58" t="s">
        <v>46</v>
      </c>
      <c r="H25" s="55" t="str">
        <f t="shared" si="6"/>
        <v/>
      </c>
      <c r="I25" s="15" t="str">
        <f t="shared" si="6"/>
        <v/>
      </c>
      <c r="J25" s="15" t="str">
        <f t="shared" si="6"/>
        <v/>
      </c>
      <c r="K25" s="15" t="str">
        <f t="shared" si="6"/>
        <v/>
      </c>
      <c r="L25" s="15" t="str">
        <f t="shared" si="6"/>
        <v/>
      </c>
      <c r="M25" s="15" t="str">
        <f t="shared" si="6"/>
        <v/>
      </c>
      <c r="N25" s="15" t="str">
        <f t="shared" si="6"/>
        <v/>
      </c>
      <c r="O25" s="15" t="str">
        <f t="shared" si="6"/>
        <v/>
      </c>
      <c r="P25" s="15" t="str">
        <f t="shared" si="6"/>
        <v/>
      </c>
      <c r="Q25" s="15" t="str">
        <f t="shared" si="6"/>
        <v/>
      </c>
      <c r="R25" s="15" t="str">
        <f t="shared" si="6"/>
        <v/>
      </c>
      <c r="S25" s="15" t="str">
        <f t="shared" si="6"/>
        <v/>
      </c>
      <c r="T25" s="15" t="str">
        <f t="shared" si="6"/>
        <v/>
      </c>
      <c r="U25" s="15" t="str">
        <f t="shared" si="6"/>
        <v/>
      </c>
      <c r="V25" s="15" t="str">
        <f t="shared" si="6"/>
        <v/>
      </c>
      <c r="W25" s="15" t="str">
        <f t="shared" si="6"/>
        <v/>
      </c>
      <c r="X25" s="15" t="str">
        <f t="shared" si="6"/>
        <v/>
      </c>
      <c r="Y25" s="15" t="str">
        <f t="shared" si="6"/>
        <v/>
      </c>
      <c r="Z25" s="15" t="str">
        <f t="shared" si="6"/>
        <v/>
      </c>
      <c r="AA25" s="15" t="str">
        <f t="shared" si="6"/>
        <v/>
      </c>
      <c r="AB25" s="15" t="str">
        <f t="shared" si="6"/>
        <v/>
      </c>
      <c r="AC25" s="15" t="str">
        <f t="shared" si="6"/>
        <v/>
      </c>
      <c r="AD25" s="15" t="str">
        <f t="shared" si="6"/>
        <v/>
      </c>
      <c r="AE25" s="18" t="str">
        <f t="shared" si="6"/>
        <v/>
      </c>
    </row>
    <row r="26" spans="1:31" ht="14.1" customHeight="1" thickBot="1" x14ac:dyDescent="0.35">
      <c r="A26" s="100"/>
      <c r="B26" s="75"/>
      <c r="C26" s="32"/>
      <c r="D26" s="28"/>
      <c r="E26" s="28"/>
      <c r="F26" s="48"/>
      <c r="G26" s="58" t="s">
        <v>46</v>
      </c>
      <c r="H26" s="55" t="str">
        <f t="shared" si="6"/>
        <v/>
      </c>
      <c r="I26" s="15" t="str">
        <f t="shared" si="6"/>
        <v/>
      </c>
      <c r="J26" s="15" t="str">
        <f t="shared" si="6"/>
        <v/>
      </c>
      <c r="K26" s="15" t="str">
        <f t="shared" si="6"/>
        <v/>
      </c>
      <c r="L26" s="15" t="str">
        <f t="shared" si="6"/>
        <v/>
      </c>
      <c r="M26" s="15" t="str">
        <f t="shared" si="6"/>
        <v/>
      </c>
      <c r="N26" s="15" t="str">
        <f t="shared" si="6"/>
        <v/>
      </c>
      <c r="O26" s="15" t="str">
        <f t="shared" si="6"/>
        <v/>
      </c>
      <c r="P26" s="15" t="str">
        <f t="shared" si="6"/>
        <v/>
      </c>
      <c r="Q26" s="15" t="str">
        <f t="shared" si="6"/>
        <v/>
      </c>
      <c r="R26" s="15" t="str">
        <f t="shared" si="6"/>
        <v/>
      </c>
      <c r="S26" s="15" t="str">
        <f t="shared" si="6"/>
        <v/>
      </c>
      <c r="T26" s="15" t="str">
        <f t="shared" si="6"/>
        <v/>
      </c>
      <c r="U26" s="15" t="str">
        <f t="shared" si="6"/>
        <v/>
      </c>
      <c r="V26" s="15" t="str">
        <f t="shared" si="6"/>
        <v/>
      </c>
      <c r="W26" s="15" t="str">
        <f t="shared" si="6"/>
        <v/>
      </c>
      <c r="X26" s="15" t="str">
        <f t="shared" si="6"/>
        <v/>
      </c>
      <c r="Y26" s="15" t="str">
        <f t="shared" si="6"/>
        <v/>
      </c>
      <c r="Z26" s="15" t="str">
        <f t="shared" si="6"/>
        <v/>
      </c>
      <c r="AA26" s="15" t="str">
        <f t="shared" si="6"/>
        <v/>
      </c>
      <c r="AB26" s="15" t="str">
        <f t="shared" si="6"/>
        <v/>
      </c>
      <c r="AC26" s="15" t="str">
        <f t="shared" si="6"/>
        <v/>
      </c>
      <c r="AD26" s="15" t="str">
        <f t="shared" si="6"/>
        <v/>
      </c>
      <c r="AE26" s="18" t="str">
        <f t="shared" si="6"/>
        <v/>
      </c>
    </row>
    <row r="27" spans="1:31" ht="14.1" customHeight="1" thickBot="1" x14ac:dyDescent="0.35">
      <c r="A27" s="100"/>
      <c r="B27" s="75"/>
      <c r="C27" s="32"/>
      <c r="D27" s="28"/>
      <c r="E27" s="28"/>
      <c r="F27" s="48"/>
      <c r="G27" s="58" t="s">
        <v>46</v>
      </c>
      <c r="H27" s="55" t="str">
        <f t="shared" si="6"/>
        <v/>
      </c>
      <c r="I27" s="15" t="str">
        <f t="shared" si="6"/>
        <v/>
      </c>
      <c r="J27" s="15" t="str">
        <f t="shared" si="6"/>
        <v/>
      </c>
      <c r="K27" s="15" t="str">
        <f t="shared" si="6"/>
        <v/>
      </c>
      <c r="L27" s="15" t="str">
        <f t="shared" si="6"/>
        <v/>
      </c>
      <c r="M27" s="15" t="str">
        <f t="shared" si="6"/>
        <v/>
      </c>
      <c r="N27" s="15" t="str">
        <f t="shared" si="6"/>
        <v/>
      </c>
      <c r="O27" s="15" t="str">
        <f t="shared" si="6"/>
        <v/>
      </c>
      <c r="P27" s="15" t="str">
        <f t="shared" si="6"/>
        <v/>
      </c>
      <c r="Q27" s="15" t="str">
        <f t="shared" si="6"/>
        <v/>
      </c>
      <c r="R27" s="15" t="str">
        <f t="shared" si="6"/>
        <v/>
      </c>
      <c r="S27" s="15" t="str">
        <f t="shared" si="6"/>
        <v/>
      </c>
      <c r="T27" s="15" t="str">
        <f t="shared" si="6"/>
        <v/>
      </c>
      <c r="U27" s="15" t="str">
        <f t="shared" si="6"/>
        <v/>
      </c>
      <c r="V27" s="15" t="str">
        <f t="shared" si="6"/>
        <v/>
      </c>
      <c r="W27" s="15" t="str">
        <f t="shared" si="6"/>
        <v/>
      </c>
      <c r="X27" s="15" t="str">
        <f t="shared" si="6"/>
        <v/>
      </c>
      <c r="Y27" s="15" t="str">
        <f t="shared" si="6"/>
        <v/>
      </c>
      <c r="Z27" s="15" t="str">
        <f t="shared" si="6"/>
        <v/>
      </c>
      <c r="AA27" s="15" t="str">
        <f t="shared" si="6"/>
        <v/>
      </c>
      <c r="AB27" s="15" t="str">
        <f t="shared" si="6"/>
        <v/>
      </c>
      <c r="AC27" s="15" t="str">
        <f t="shared" si="6"/>
        <v/>
      </c>
      <c r="AD27" s="15" t="str">
        <f t="shared" si="6"/>
        <v/>
      </c>
      <c r="AE27" s="18" t="str">
        <f t="shared" si="6"/>
        <v/>
      </c>
    </row>
    <row r="28" spans="1:31" ht="25.5" customHeight="1" thickBot="1" x14ac:dyDescent="0.35">
      <c r="A28" s="100"/>
      <c r="B28" s="75"/>
      <c r="C28" s="33"/>
      <c r="D28" s="28"/>
      <c r="E28" s="28"/>
      <c r="F28" s="48"/>
      <c r="G28" s="58" t="s">
        <v>46</v>
      </c>
      <c r="H28" s="55" t="str">
        <f t="shared" si="6"/>
        <v/>
      </c>
      <c r="I28" s="15" t="str">
        <f t="shared" si="6"/>
        <v/>
      </c>
      <c r="J28" s="15" t="str">
        <f t="shared" si="6"/>
        <v/>
      </c>
      <c r="K28" s="15" t="str">
        <f t="shared" si="6"/>
        <v/>
      </c>
      <c r="L28" s="15" t="str">
        <f t="shared" si="6"/>
        <v/>
      </c>
      <c r="M28" s="15" t="str">
        <f t="shared" si="6"/>
        <v/>
      </c>
      <c r="N28" s="15" t="str">
        <f t="shared" si="6"/>
        <v/>
      </c>
      <c r="O28" s="15" t="str">
        <f t="shared" si="6"/>
        <v/>
      </c>
      <c r="P28" s="15" t="str">
        <f t="shared" si="6"/>
        <v/>
      </c>
      <c r="Q28" s="15" t="str">
        <f t="shared" si="6"/>
        <v/>
      </c>
      <c r="R28" s="15" t="str">
        <f t="shared" si="6"/>
        <v/>
      </c>
      <c r="S28" s="15" t="str">
        <f t="shared" si="6"/>
        <v/>
      </c>
      <c r="T28" s="15" t="str">
        <f t="shared" si="6"/>
        <v/>
      </c>
      <c r="U28" s="15" t="str">
        <f t="shared" si="6"/>
        <v/>
      </c>
      <c r="V28" s="15" t="str">
        <f t="shared" si="6"/>
        <v/>
      </c>
      <c r="W28" s="15" t="str">
        <f t="shared" si="6"/>
        <v/>
      </c>
      <c r="X28" s="15" t="str">
        <f t="shared" si="6"/>
        <v/>
      </c>
      <c r="Y28" s="15" t="str">
        <f t="shared" si="6"/>
        <v/>
      </c>
      <c r="Z28" s="15" t="str">
        <f t="shared" si="6"/>
        <v/>
      </c>
      <c r="AA28" s="15" t="str">
        <f t="shared" si="6"/>
        <v/>
      </c>
      <c r="AB28" s="15" t="str">
        <f t="shared" si="6"/>
        <v/>
      </c>
      <c r="AC28" s="15" t="str">
        <f t="shared" si="6"/>
        <v/>
      </c>
      <c r="AD28" s="15" t="str">
        <f t="shared" si="6"/>
        <v/>
      </c>
      <c r="AE28" s="18" t="str">
        <f t="shared" si="6"/>
        <v/>
      </c>
    </row>
    <row r="29" spans="1:31" ht="14.1" customHeight="1" thickBot="1" x14ac:dyDescent="0.35">
      <c r="A29" s="100"/>
      <c r="B29" s="75"/>
      <c r="C29" s="32"/>
      <c r="D29" s="28"/>
      <c r="E29" s="28"/>
      <c r="F29" s="48"/>
      <c r="G29" s="58" t="s">
        <v>46</v>
      </c>
      <c r="H29" s="55" t="str">
        <f t="shared" si="6"/>
        <v/>
      </c>
      <c r="I29" s="15" t="str">
        <f t="shared" si="6"/>
        <v/>
      </c>
      <c r="J29" s="15" t="str">
        <f t="shared" si="6"/>
        <v/>
      </c>
      <c r="K29" s="15" t="str">
        <f t="shared" si="6"/>
        <v/>
      </c>
      <c r="L29" s="15" t="str">
        <f t="shared" si="6"/>
        <v/>
      </c>
      <c r="M29" s="15" t="str">
        <f t="shared" si="6"/>
        <v/>
      </c>
      <c r="N29" s="15" t="str">
        <f t="shared" si="6"/>
        <v/>
      </c>
      <c r="O29" s="15" t="str">
        <f t="shared" si="6"/>
        <v/>
      </c>
      <c r="P29" s="15" t="str">
        <f t="shared" si="6"/>
        <v/>
      </c>
      <c r="Q29" s="15" t="str">
        <f t="shared" si="6"/>
        <v/>
      </c>
      <c r="R29" s="15" t="str">
        <f t="shared" si="6"/>
        <v/>
      </c>
      <c r="S29" s="15" t="str">
        <f t="shared" si="6"/>
        <v/>
      </c>
      <c r="T29" s="15" t="str">
        <f t="shared" si="6"/>
        <v/>
      </c>
      <c r="U29" s="15" t="str">
        <f t="shared" si="6"/>
        <v/>
      </c>
      <c r="V29" s="15" t="str">
        <f t="shared" si="6"/>
        <v/>
      </c>
      <c r="W29" s="15" t="str">
        <f t="shared" si="6"/>
        <v/>
      </c>
      <c r="X29" s="15" t="str">
        <f t="shared" si="6"/>
        <v/>
      </c>
      <c r="Y29" s="15" t="str">
        <f t="shared" si="6"/>
        <v/>
      </c>
      <c r="Z29" s="15" t="str">
        <f t="shared" si="6"/>
        <v/>
      </c>
      <c r="AA29" s="15" t="str">
        <f t="shared" si="6"/>
        <v/>
      </c>
      <c r="AB29" s="15" t="str">
        <f t="shared" si="6"/>
        <v/>
      </c>
      <c r="AC29" s="15" t="str">
        <f t="shared" si="6"/>
        <v/>
      </c>
      <c r="AD29" s="15" t="str">
        <f t="shared" si="6"/>
        <v/>
      </c>
      <c r="AE29" s="18" t="str">
        <f t="shared" si="6"/>
        <v/>
      </c>
    </row>
    <row r="30" spans="1:31" ht="14.1" customHeight="1" thickBot="1" x14ac:dyDescent="0.35">
      <c r="A30" s="100"/>
      <c r="B30" s="75"/>
      <c r="C30" s="32"/>
      <c r="D30" s="28"/>
      <c r="E30" s="28"/>
      <c r="F30" s="48"/>
      <c r="G30" s="58" t="s">
        <v>46</v>
      </c>
      <c r="H30" s="55" t="str">
        <f t="shared" si="6"/>
        <v/>
      </c>
      <c r="I30" s="15" t="str">
        <f t="shared" si="6"/>
        <v/>
      </c>
      <c r="J30" s="15" t="str">
        <f t="shared" si="6"/>
        <v/>
      </c>
      <c r="K30" s="15" t="str">
        <f t="shared" si="6"/>
        <v/>
      </c>
      <c r="L30" s="15" t="str">
        <f t="shared" si="6"/>
        <v/>
      </c>
      <c r="M30" s="15" t="str">
        <f t="shared" si="6"/>
        <v/>
      </c>
      <c r="N30" s="15" t="str">
        <f t="shared" si="6"/>
        <v/>
      </c>
      <c r="O30" s="15" t="str">
        <f t="shared" si="6"/>
        <v/>
      </c>
      <c r="P30" s="15" t="str">
        <f t="shared" si="6"/>
        <v/>
      </c>
      <c r="Q30" s="15" t="str">
        <f t="shared" si="6"/>
        <v/>
      </c>
      <c r="R30" s="15" t="str">
        <f t="shared" si="6"/>
        <v/>
      </c>
      <c r="S30" s="15" t="str">
        <f t="shared" si="6"/>
        <v/>
      </c>
      <c r="T30" s="15" t="str">
        <f t="shared" si="6"/>
        <v/>
      </c>
      <c r="U30" s="15" t="str">
        <f t="shared" si="6"/>
        <v/>
      </c>
      <c r="V30" s="15" t="str">
        <f t="shared" si="6"/>
        <v/>
      </c>
      <c r="W30" s="15" t="str">
        <f t="shared" si="6"/>
        <v/>
      </c>
      <c r="X30" s="15" t="str">
        <f t="shared" si="6"/>
        <v/>
      </c>
      <c r="Y30" s="15" t="str">
        <f t="shared" si="6"/>
        <v/>
      </c>
      <c r="Z30" s="15" t="str">
        <f t="shared" si="6"/>
        <v/>
      </c>
      <c r="AA30" s="15" t="str">
        <f t="shared" si="6"/>
        <v/>
      </c>
      <c r="AB30" s="15" t="str">
        <f t="shared" si="6"/>
        <v/>
      </c>
      <c r="AC30" s="15" t="str">
        <f t="shared" si="6"/>
        <v/>
      </c>
      <c r="AD30" s="15" t="str">
        <f t="shared" si="6"/>
        <v/>
      </c>
      <c r="AE30" s="18" t="str">
        <f t="shared" si="6"/>
        <v/>
      </c>
    </row>
    <row r="31" spans="1:31" ht="14.1" customHeight="1" thickBot="1" x14ac:dyDescent="0.35">
      <c r="A31" s="100"/>
      <c r="B31" s="75"/>
      <c r="C31" s="32"/>
      <c r="D31" s="28"/>
      <c r="E31" s="28"/>
      <c r="F31" s="48"/>
      <c r="G31" s="58" t="s">
        <v>46</v>
      </c>
      <c r="H31" s="55" t="str">
        <f t="shared" si="6"/>
        <v/>
      </c>
      <c r="I31" s="15" t="str">
        <f t="shared" si="6"/>
        <v/>
      </c>
      <c r="J31" s="15" t="str">
        <f t="shared" si="6"/>
        <v/>
      </c>
      <c r="K31" s="15" t="str">
        <f t="shared" si="6"/>
        <v/>
      </c>
      <c r="L31" s="15" t="str">
        <f t="shared" si="6"/>
        <v/>
      </c>
      <c r="M31" s="15" t="str">
        <f t="shared" si="6"/>
        <v/>
      </c>
      <c r="N31" s="15" t="str">
        <f t="shared" si="6"/>
        <v/>
      </c>
      <c r="O31" s="15" t="str">
        <f t="shared" si="6"/>
        <v/>
      </c>
      <c r="P31" s="15" t="str">
        <f t="shared" si="6"/>
        <v/>
      </c>
      <c r="Q31" s="15" t="str">
        <f t="shared" si="6"/>
        <v/>
      </c>
      <c r="R31" s="15" t="str">
        <f t="shared" si="6"/>
        <v/>
      </c>
      <c r="S31" s="15" t="str">
        <f t="shared" si="6"/>
        <v/>
      </c>
      <c r="T31" s="15" t="str">
        <f t="shared" si="6"/>
        <v/>
      </c>
      <c r="U31" s="15" t="str">
        <f t="shared" si="6"/>
        <v/>
      </c>
      <c r="V31" s="15" t="str">
        <f t="shared" si="6"/>
        <v/>
      </c>
      <c r="W31" s="15" t="str">
        <f t="shared" si="6"/>
        <v/>
      </c>
      <c r="X31" s="15" t="str">
        <f t="shared" si="6"/>
        <v/>
      </c>
      <c r="Y31" s="15" t="str">
        <f t="shared" si="6"/>
        <v/>
      </c>
      <c r="Z31" s="15" t="str">
        <f t="shared" si="6"/>
        <v/>
      </c>
      <c r="AA31" s="15" t="str">
        <f t="shared" si="6"/>
        <v/>
      </c>
      <c r="AB31" s="15" t="str">
        <f t="shared" si="6"/>
        <v/>
      </c>
      <c r="AC31" s="15" t="str">
        <f t="shared" si="6"/>
        <v/>
      </c>
      <c r="AD31" s="15" t="str">
        <f t="shared" si="6"/>
        <v/>
      </c>
      <c r="AE31" s="18" t="str">
        <f t="shared" si="6"/>
        <v/>
      </c>
    </row>
    <row r="32" spans="1:31" ht="14.1" customHeight="1" thickBot="1" x14ac:dyDescent="0.35">
      <c r="A32" s="100"/>
      <c r="B32" s="75"/>
      <c r="C32" s="32"/>
      <c r="D32" s="28"/>
      <c r="E32" s="28"/>
      <c r="F32" s="48"/>
      <c r="G32" s="58" t="s">
        <v>46</v>
      </c>
      <c r="H32" s="55" t="str">
        <f t="shared" si="6"/>
        <v/>
      </c>
      <c r="I32" s="15" t="str">
        <f t="shared" si="6"/>
        <v/>
      </c>
      <c r="J32" s="15" t="str">
        <f t="shared" si="6"/>
        <v/>
      </c>
      <c r="K32" s="15" t="str">
        <f t="shared" si="6"/>
        <v/>
      </c>
      <c r="L32" s="15" t="str">
        <f t="shared" si="6"/>
        <v/>
      </c>
      <c r="M32" s="15" t="str">
        <f t="shared" si="6"/>
        <v/>
      </c>
      <c r="N32" s="15" t="str">
        <f t="shared" si="6"/>
        <v/>
      </c>
      <c r="O32" s="15" t="str">
        <f t="shared" si="6"/>
        <v/>
      </c>
      <c r="P32" s="15" t="str">
        <f t="shared" si="6"/>
        <v/>
      </c>
      <c r="Q32" s="15" t="str">
        <f t="shared" si="6"/>
        <v/>
      </c>
      <c r="R32" s="15" t="str">
        <f t="shared" si="6"/>
        <v/>
      </c>
      <c r="S32" s="15" t="str">
        <f t="shared" si="6"/>
        <v/>
      </c>
      <c r="T32" s="15" t="str">
        <f t="shared" si="6"/>
        <v/>
      </c>
      <c r="U32" s="15" t="str">
        <f t="shared" si="6"/>
        <v/>
      </c>
      <c r="V32" s="15" t="str">
        <f t="shared" si="6"/>
        <v/>
      </c>
      <c r="W32" s="15" t="str">
        <f t="shared" si="6"/>
        <v/>
      </c>
      <c r="X32" s="15" t="str">
        <f t="shared" si="6"/>
        <v/>
      </c>
      <c r="Y32" s="15" t="str">
        <f t="shared" si="6"/>
        <v/>
      </c>
      <c r="Z32" s="15" t="str">
        <f t="shared" si="6"/>
        <v/>
      </c>
      <c r="AA32" s="15" t="str">
        <f t="shared" si="6"/>
        <v/>
      </c>
      <c r="AB32" s="15" t="str">
        <f t="shared" si="6"/>
        <v/>
      </c>
      <c r="AC32" s="15" t="str">
        <f t="shared" si="6"/>
        <v/>
      </c>
      <c r="AD32" s="15" t="str">
        <f t="shared" si="6"/>
        <v/>
      </c>
      <c r="AE32" s="18" t="str">
        <f t="shared" si="6"/>
        <v/>
      </c>
    </row>
    <row r="33" spans="1:31" ht="14.1" customHeight="1" thickBot="1" x14ac:dyDescent="0.35">
      <c r="A33" s="100"/>
      <c r="B33" s="75"/>
      <c r="C33" s="32"/>
      <c r="D33" s="28"/>
      <c r="E33" s="28"/>
      <c r="F33" s="48"/>
      <c r="G33" s="58" t="s">
        <v>46</v>
      </c>
      <c r="H33" s="55" t="str">
        <f t="shared" si="6"/>
        <v/>
      </c>
      <c r="I33" s="15" t="str">
        <f t="shared" si="6"/>
        <v/>
      </c>
      <c r="J33" s="15" t="str">
        <f t="shared" si="6"/>
        <v/>
      </c>
      <c r="K33" s="15" t="str">
        <f t="shared" si="6"/>
        <v/>
      </c>
      <c r="L33" s="15" t="str">
        <f t="shared" si="6"/>
        <v/>
      </c>
      <c r="M33" s="15" t="str">
        <f t="shared" si="6"/>
        <v/>
      </c>
      <c r="N33" s="15" t="str">
        <f t="shared" si="6"/>
        <v/>
      </c>
      <c r="O33" s="15" t="str">
        <f t="shared" si="6"/>
        <v/>
      </c>
      <c r="P33" s="15" t="str">
        <f t="shared" si="6"/>
        <v/>
      </c>
      <c r="Q33" s="15" t="str">
        <f t="shared" si="6"/>
        <v/>
      </c>
      <c r="R33" s="15" t="str">
        <f t="shared" si="6"/>
        <v/>
      </c>
      <c r="S33" s="15" t="str">
        <f t="shared" si="6"/>
        <v/>
      </c>
      <c r="T33" s="15" t="str">
        <f t="shared" si="6"/>
        <v/>
      </c>
      <c r="U33" s="15" t="str">
        <f t="shared" ref="U33:AE48" si="7">IF(AND(U$4&gt;=$D33,U$4&lt;=$E33)," ","")</f>
        <v/>
      </c>
      <c r="V33" s="15" t="str">
        <f t="shared" si="7"/>
        <v/>
      </c>
      <c r="W33" s="15" t="str">
        <f t="shared" si="7"/>
        <v/>
      </c>
      <c r="X33" s="15" t="str">
        <f t="shared" si="7"/>
        <v/>
      </c>
      <c r="Y33" s="15" t="str">
        <f t="shared" si="7"/>
        <v/>
      </c>
      <c r="Z33" s="15" t="str">
        <f t="shared" si="7"/>
        <v/>
      </c>
      <c r="AA33" s="15" t="str">
        <f t="shared" si="7"/>
        <v/>
      </c>
      <c r="AB33" s="15" t="str">
        <f t="shared" si="7"/>
        <v/>
      </c>
      <c r="AC33" s="15" t="str">
        <f t="shared" si="7"/>
        <v/>
      </c>
      <c r="AD33" s="15" t="str">
        <f t="shared" si="7"/>
        <v/>
      </c>
      <c r="AE33" s="18" t="str">
        <f t="shared" si="7"/>
        <v/>
      </c>
    </row>
    <row r="34" spans="1:31" ht="26.25" customHeight="1" thickBot="1" x14ac:dyDescent="0.35">
      <c r="A34" s="100"/>
      <c r="B34" s="75"/>
      <c r="C34" s="36"/>
      <c r="D34" s="28"/>
      <c r="E34" s="28"/>
      <c r="F34" s="49"/>
      <c r="G34" s="58" t="s">
        <v>46</v>
      </c>
      <c r="H34" s="55" t="str">
        <f t="shared" si="6"/>
        <v/>
      </c>
      <c r="I34" s="15" t="str">
        <f t="shared" si="6"/>
        <v/>
      </c>
      <c r="J34" s="15" t="str">
        <f t="shared" ref="J34:T34" si="8">IF(AND(J$4&gt;=$D34,J$4&lt;=$E34)," ","")</f>
        <v/>
      </c>
      <c r="K34" s="15" t="str">
        <f t="shared" si="8"/>
        <v/>
      </c>
      <c r="L34" s="15" t="str">
        <f t="shared" si="8"/>
        <v/>
      </c>
      <c r="M34" s="15" t="str">
        <f t="shared" si="8"/>
        <v/>
      </c>
      <c r="N34" s="15" t="str">
        <f t="shared" si="8"/>
        <v/>
      </c>
      <c r="O34" s="15" t="str">
        <f t="shared" si="8"/>
        <v/>
      </c>
      <c r="P34" s="15" t="str">
        <f t="shared" si="8"/>
        <v/>
      </c>
      <c r="Q34" s="15" t="str">
        <f t="shared" si="8"/>
        <v/>
      </c>
      <c r="R34" s="15" t="str">
        <f t="shared" si="8"/>
        <v/>
      </c>
      <c r="S34" s="15" t="str">
        <f t="shared" si="8"/>
        <v/>
      </c>
      <c r="T34" s="15" t="str">
        <f t="shared" si="8"/>
        <v/>
      </c>
      <c r="U34" s="15" t="str">
        <f t="shared" si="7"/>
        <v/>
      </c>
      <c r="V34" s="15" t="str">
        <f t="shared" si="7"/>
        <v/>
      </c>
      <c r="W34" s="15" t="str">
        <f t="shared" si="7"/>
        <v/>
      </c>
      <c r="X34" s="15" t="str">
        <f t="shared" si="7"/>
        <v/>
      </c>
      <c r="Y34" s="15" t="str">
        <f t="shared" si="7"/>
        <v/>
      </c>
      <c r="Z34" s="15" t="str">
        <f t="shared" si="7"/>
        <v/>
      </c>
      <c r="AA34" s="15" t="str">
        <f t="shared" si="7"/>
        <v/>
      </c>
      <c r="AB34" s="15" t="str">
        <f t="shared" si="7"/>
        <v/>
      </c>
      <c r="AC34" s="15" t="str">
        <f t="shared" si="7"/>
        <v/>
      </c>
      <c r="AD34" s="15" t="str">
        <f t="shared" si="7"/>
        <v/>
      </c>
      <c r="AE34" s="18" t="str">
        <f t="shared" si="7"/>
        <v/>
      </c>
    </row>
    <row r="35" spans="1:31" ht="14.1" customHeight="1" thickBot="1" x14ac:dyDescent="0.35">
      <c r="A35" s="101"/>
      <c r="B35" s="74"/>
      <c r="C35" s="33"/>
      <c r="D35" s="28"/>
      <c r="E35" s="28"/>
      <c r="F35" s="48"/>
      <c r="G35" s="58" t="s">
        <v>46</v>
      </c>
      <c r="H35" s="55" t="str">
        <f t="shared" si="3"/>
        <v/>
      </c>
      <c r="I35" s="15" t="str">
        <f t="shared" si="3"/>
        <v/>
      </c>
      <c r="J35" s="15" t="str">
        <f t="shared" si="3"/>
        <v/>
      </c>
      <c r="K35" s="15" t="str">
        <f t="shared" si="3"/>
        <v/>
      </c>
      <c r="L35" s="15" t="str">
        <f t="shared" si="3"/>
        <v/>
      </c>
      <c r="M35" s="15" t="str">
        <f t="shared" si="3"/>
        <v/>
      </c>
      <c r="N35" s="15" t="str">
        <f t="shared" si="3"/>
        <v/>
      </c>
      <c r="O35" s="15" t="str">
        <f t="shared" si="3"/>
        <v/>
      </c>
      <c r="P35" s="15" t="str">
        <f t="shared" si="3"/>
        <v/>
      </c>
      <c r="Q35" s="15" t="str">
        <f t="shared" si="3"/>
        <v/>
      </c>
      <c r="R35" s="15" t="str">
        <f t="shared" si="3"/>
        <v/>
      </c>
      <c r="S35" s="15" t="str">
        <f t="shared" si="3"/>
        <v/>
      </c>
      <c r="T35" s="15" t="str">
        <f t="shared" si="3"/>
        <v/>
      </c>
      <c r="U35" s="15" t="str">
        <f t="shared" si="7"/>
        <v/>
      </c>
      <c r="V35" s="15" t="str">
        <f t="shared" si="7"/>
        <v/>
      </c>
      <c r="W35" s="15" t="str">
        <f t="shared" si="7"/>
        <v/>
      </c>
      <c r="X35" s="15" t="str">
        <f t="shared" si="7"/>
        <v/>
      </c>
      <c r="Y35" s="15" t="str">
        <f t="shared" si="7"/>
        <v/>
      </c>
      <c r="Z35" s="15" t="str">
        <f t="shared" si="7"/>
        <v/>
      </c>
      <c r="AA35" s="15" t="str">
        <f t="shared" si="7"/>
        <v/>
      </c>
      <c r="AB35" s="15" t="str">
        <f t="shared" si="7"/>
        <v/>
      </c>
      <c r="AC35" s="15" t="str">
        <f t="shared" si="7"/>
        <v/>
      </c>
      <c r="AD35" s="15" t="str">
        <f t="shared" si="7"/>
        <v/>
      </c>
      <c r="AE35" s="18" t="str">
        <f t="shared" si="7"/>
        <v/>
      </c>
    </row>
    <row r="36" spans="1:31" ht="14.1" customHeight="1" thickBot="1" x14ac:dyDescent="0.35">
      <c r="A36" s="101"/>
      <c r="B36" s="74"/>
      <c r="C36" s="33"/>
      <c r="D36" s="28"/>
      <c r="E36" s="28"/>
      <c r="F36" s="48"/>
      <c r="G36" s="58" t="s">
        <v>46</v>
      </c>
      <c r="H36" s="55" t="str">
        <f t="shared" si="3"/>
        <v/>
      </c>
      <c r="I36" s="15" t="str">
        <f t="shared" si="3"/>
        <v/>
      </c>
      <c r="J36" s="15" t="str">
        <f t="shared" si="3"/>
        <v/>
      </c>
      <c r="K36" s="15" t="str">
        <f t="shared" si="3"/>
        <v/>
      </c>
      <c r="L36" s="15" t="str">
        <f t="shared" si="3"/>
        <v/>
      </c>
      <c r="M36" s="15" t="str">
        <f t="shared" si="3"/>
        <v/>
      </c>
      <c r="N36" s="15" t="str">
        <f t="shared" si="3"/>
        <v/>
      </c>
      <c r="O36" s="15" t="str">
        <f t="shared" si="3"/>
        <v/>
      </c>
      <c r="P36" s="15" t="str">
        <f t="shared" si="3"/>
        <v/>
      </c>
      <c r="Q36" s="15" t="str">
        <f t="shared" si="3"/>
        <v/>
      </c>
      <c r="R36" s="15" t="str">
        <f t="shared" si="3"/>
        <v/>
      </c>
      <c r="S36" s="15" t="str">
        <f t="shared" si="3"/>
        <v/>
      </c>
      <c r="T36" s="15" t="str">
        <f t="shared" si="3"/>
        <v/>
      </c>
      <c r="U36" s="15" t="str">
        <f t="shared" si="7"/>
        <v/>
      </c>
      <c r="V36" s="15" t="str">
        <f t="shared" si="7"/>
        <v/>
      </c>
      <c r="W36" s="15" t="str">
        <f t="shared" si="7"/>
        <v/>
      </c>
      <c r="X36" s="15" t="str">
        <f t="shared" si="7"/>
        <v/>
      </c>
      <c r="Y36" s="15" t="str">
        <f t="shared" si="7"/>
        <v/>
      </c>
      <c r="Z36" s="15" t="str">
        <f t="shared" si="7"/>
        <v/>
      </c>
      <c r="AA36" s="15" t="str">
        <f t="shared" si="7"/>
        <v/>
      </c>
      <c r="AB36" s="15" t="str">
        <f t="shared" si="7"/>
        <v/>
      </c>
      <c r="AC36" s="15" t="str">
        <f t="shared" si="7"/>
        <v/>
      </c>
      <c r="AD36" s="15" t="str">
        <f t="shared" si="7"/>
        <v/>
      </c>
      <c r="AE36" s="18" t="str">
        <f t="shared" si="7"/>
        <v/>
      </c>
    </row>
    <row r="37" spans="1:31" ht="14.1" customHeight="1" thickBot="1" x14ac:dyDescent="0.35">
      <c r="A37" s="101"/>
      <c r="B37" s="74"/>
      <c r="C37" s="33"/>
      <c r="D37" s="28"/>
      <c r="E37" s="28"/>
      <c r="F37" s="48"/>
      <c r="G37" s="58" t="s">
        <v>46</v>
      </c>
      <c r="H37" s="55" t="str">
        <f t="shared" si="3"/>
        <v/>
      </c>
      <c r="I37" s="15" t="str">
        <f t="shared" si="3"/>
        <v/>
      </c>
      <c r="J37" s="15" t="str">
        <f t="shared" si="3"/>
        <v/>
      </c>
      <c r="K37" s="15" t="str">
        <f t="shared" si="3"/>
        <v/>
      </c>
      <c r="L37" s="15" t="str">
        <f t="shared" si="3"/>
        <v/>
      </c>
      <c r="M37" s="15" t="str">
        <f t="shared" si="3"/>
        <v/>
      </c>
      <c r="N37" s="15" t="str">
        <f t="shared" si="3"/>
        <v/>
      </c>
      <c r="O37" s="15" t="str">
        <f t="shared" si="3"/>
        <v/>
      </c>
      <c r="P37" s="15" t="str">
        <f t="shared" si="3"/>
        <v/>
      </c>
      <c r="Q37" s="15" t="str">
        <f t="shared" si="3"/>
        <v/>
      </c>
      <c r="R37" s="15" t="str">
        <f t="shared" si="3"/>
        <v/>
      </c>
      <c r="S37" s="15" t="str">
        <f t="shared" si="3"/>
        <v/>
      </c>
      <c r="T37" s="15" t="str">
        <f t="shared" si="3"/>
        <v/>
      </c>
      <c r="U37" s="15" t="str">
        <f t="shared" si="7"/>
        <v/>
      </c>
      <c r="V37" s="15" t="str">
        <f t="shared" si="7"/>
        <v/>
      </c>
      <c r="W37" s="15" t="str">
        <f t="shared" si="7"/>
        <v/>
      </c>
      <c r="X37" s="15" t="str">
        <f t="shared" si="7"/>
        <v/>
      </c>
      <c r="Y37" s="15" t="str">
        <f t="shared" si="7"/>
        <v/>
      </c>
      <c r="Z37" s="15" t="str">
        <f t="shared" si="7"/>
        <v/>
      </c>
      <c r="AA37" s="15" t="str">
        <f t="shared" si="7"/>
        <v/>
      </c>
      <c r="AB37" s="15" t="str">
        <f t="shared" si="7"/>
        <v/>
      </c>
      <c r="AC37" s="15" t="str">
        <f t="shared" si="7"/>
        <v/>
      </c>
      <c r="AD37" s="15" t="str">
        <f t="shared" si="7"/>
        <v/>
      </c>
      <c r="AE37" s="18" t="str">
        <f t="shared" si="7"/>
        <v/>
      </c>
    </row>
    <row r="38" spans="1:31" ht="14.1" customHeight="1" thickBot="1" x14ac:dyDescent="0.35">
      <c r="A38" s="101"/>
      <c r="B38" s="74"/>
      <c r="C38" s="33"/>
      <c r="D38" s="28"/>
      <c r="E38" s="28"/>
      <c r="F38" s="48"/>
      <c r="G38" s="58" t="s">
        <v>46</v>
      </c>
      <c r="H38" s="55" t="str">
        <f t="shared" si="3"/>
        <v/>
      </c>
      <c r="I38" s="15" t="str">
        <f t="shared" si="3"/>
        <v/>
      </c>
      <c r="J38" s="15" t="str">
        <f t="shared" si="3"/>
        <v/>
      </c>
      <c r="K38" s="15" t="str">
        <f t="shared" si="3"/>
        <v/>
      </c>
      <c r="L38" s="15" t="str">
        <f t="shared" si="3"/>
        <v/>
      </c>
      <c r="M38" s="15" t="str">
        <f t="shared" si="3"/>
        <v/>
      </c>
      <c r="N38" s="15" t="str">
        <f t="shared" si="3"/>
        <v/>
      </c>
      <c r="O38" s="15" t="str">
        <f t="shared" si="3"/>
        <v/>
      </c>
      <c r="P38" s="15" t="str">
        <f t="shared" si="3"/>
        <v/>
      </c>
      <c r="Q38" s="15" t="str">
        <f t="shared" si="3"/>
        <v/>
      </c>
      <c r="R38" s="15" t="str">
        <f t="shared" si="3"/>
        <v/>
      </c>
      <c r="S38" s="15" t="str">
        <f t="shared" si="3"/>
        <v/>
      </c>
      <c r="T38" s="15" t="str">
        <f t="shared" si="3"/>
        <v/>
      </c>
      <c r="U38" s="15" t="str">
        <f t="shared" si="7"/>
        <v/>
      </c>
      <c r="V38" s="15" t="str">
        <f t="shared" si="7"/>
        <v/>
      </c>
      <c r="W38" s="15" t="str">
        <f t="shared" si="7"/>
        <v/>
      </c>
      <c r="X38" s="15" t="str">
        <f t="shared" si="7"/>
        <v/>
      </c>
      <c r="Y38" s="15" t="str">
        <f t="shared" si="7"/>
        <v/>
      </c>
      <c r="Z38" s="15" t="str">
        <f t="shared" si="7"/>
        <v/>
      </c>
      <c r="AA38" s="15" t="str">
        <f t="shared" si="7"/>
        <v/>
      </c>
      <c r="AB38" s="15" t="str">
        <f t="shared" si="7"/>
        <v/>
      </c>
      <c r="AC38" s="15" t="str">
        <f t="shared" si="7"/>
        <v/>
      </c>
      <c r="AD38" s="15" t="str">
        <f t="shared" si="7"/>
        <v/>
      </c>
      <c r="AE38" s="18" t="str">
        <f t="shared" si="7"/>
        <v/>
      </c>
    </row>
    <row r="39" spans="1:31" ht="14.1" customHeight="1" thickBot="1" x14ac:dyDescent="0.35">
      <c r="A39" s="101"/>
      <c r="B39" s="74"/>
      <c r="C39" s="37"/>
      <c r="D39" s="38"/>
      <c r="E39" s="38"/>
      <c r="F39" s="50"/>
      <c r="G39" s="58" t="s">
        <v>46</v>
      </c>
      <c r="H39" s="55" t="str">
        <f t="shared" ref="H39:T39" si="9">IF(AND(H$4&gt;=$D39,H$4&lt;=$E39)," ","")</f>
        <v/>
      </c>
      <c r="I39" s="15" t="str">
        <f t="shared" si="9"/>
        <v/>
      </c>
      <c r="J39" s="15" t="str">
        <f t="shared" si="9"/>
        <v/>
      </c>
      <c r="K39" s="15" t="str">
        <f t="shared" si="9"/>
        <v/>
      </c>
      <c r="L39" s="15" t="str">
        <f t="shared" si="9"/>
        <v/>
      </c>
      <c r="M39" s="15" t="str">
        <f t="shared" si="9"/>
        <v/>
      </c>
      <c r="N39" s="15" t="str">
        <f t="shared" si="9"/>
        <v/>
      </c>
      <c r="O39" s="15" t="str">
        <f t="shared" si="9"/>
        <v/>
      </c>
      <c r="P39" s="15" t="str">
        <f t="shared" si="9"/>
        <v/>
      </c>
      <c r="Q39" s="15" t="str">
        <f t="shared" si="9"/>
        <v/>
      </c>
      <c r="R39" s="15" t="str">
        <f t="shared" si="9"/>
        <v/>
      </c>
      <c r="S39" s="15" t="str">
        <f t="shared" si="9"/>
        <v/>
      </c>
      <c r="T39" s="15" t="str">
        <f t="shared" si="9"/>
        <v/>
      </c>
      <c r="U39" s="15" t="str">
        <f t="shared" si="7"/>
        <v/>
      </c>
      <c r="V39" s="15" t="str">
        <f t="shared" si="7"/>
        <v/>
      </c>
      <c r="W39" s="15" t="str">
        <f t="shared" si="7"/>
        <v/>
      </c>
      <c r="X39" s="15" t="str">
        <f t="shared" si="7"/>
        <v/>
      </c>
      <c r="Y39" s="15" t="str">
        <f t="shared" si="7"/>
        <v/>
      </c>
      <c r="Z39" s="15" t="str">
        <f t="shared" si="7"/>
        <v/>
      </c>
      <c r="AA39" s="15" t="str">
        <f t="shared" si="7"/>
        <v/>
      </c>
      <c r="AB39" s="15" t="str">
        <f t="shared" si="7"/>
        <v/>
      </c>
      <c r="AC39" s="15" t="str">
        <f t="shared" si="7"/>
        <v/>
      </c>
      <c r="AD39" s="15" t="str">
        <f t="shared" si="7"/>
        <v/>
      </c>
      <c r="AE39" s="18" t="str">
        <f t="shared" si="7"/>
        <v/>
      </c>
    </row>
    <row r="40" spans="1:31" ht="14.1" customHeight="1" thickBot="1" x14ac:dyDescent="0.35">
      <c r="A40" s="95" t="s">
        <v>35</v>
      </c>
      <c r="B40" s="73" t="s">
        <v>36</v>
      </c>
      <c r="C40" s="31"/>
      <c r="D40" s="28"/>
      <c r="E40" s="28"/>
      <c r="F40" s="48"/>
      <c r="G40" s="58" t="s">
        <v>46</v>
      </c>
      <c r="H40" s="54" t="str">
        <f t="shared" si="3"/>
        <v/>
      </c>
      <c r="I40" s="16" t="str">
        <f t="shared" si="3"/>
        <v/>
      </c>
      <c r="J40" s="16" t="str">
        <f t="shared" si="3"/>
        <v/>
      </c>
      <c r="K40" s="16" t="str">
        <f t="shared" si="3"/>
        <v/>
      </c>
      <c r="L40" s="16" t="str">
        <f t="shared" si="3"/>
        <v/>
      </c>
      <c r="M40" s="16" t="str">
        <f t="shared" si="3"/>
        <v/>
      </c>
      <c r="N40" s="16" t="str">
        <f t="shared" si="3"/>
        <v/>
      </c>
      <c r="O40" s="16" t="str">
        <f t="shared" si="3"/>
        <v/>
      </c>
      <c r="P40" s="16" t="str">
        <f t="shared" si="3"/>
        <v/>
      </c>
      <c r="Q40" s="16" t="str">
        <f t="shared" si="3"/>
        <v/>
      </c>
      <c r="R40" s="16" t="str">
        <f t="shared" si="3"/>
        <v/>
      </c>
      <c r="S40" s="16" t="str">
        <f t="shared" si="3"/>
        <v/>
      </c>
      <c r="T40" s="16" t="str">
        <f t="shared" si="3"/>
        <v/>
      </c>
      <c r="U40" s="16" t="str">
        <f t="shared" si="3"/>
        <v/>
      </c>
      <c r="V40" s="16" t="str">
        <f t="shared" si="7"/>
        <v/>
      </c>
      <c r="W40" s="16" t="str">
        <f t="shared" si="7"/>
        <v/>
      </c>
      <c r="X40" s="16" t="str">
        <f t="shared" si="7"/>
        <v/>
      </c>
      <c r="Y40" s="16" t="str">
        <f t="shared" si="7"/>
        <v/>
      </c>
      <c r="Z40" s="16" t="str">
        <f t="shared" si="7"/>
        <v/>
      </c>
      <c r="AA40" s="16" t="str">
        <f t="shared" si="7"/>
        <v/>
      </c>
      <c r="AB40" s="16" t="str">
        <f t="shared" si="7"/>
        <v/>
      </c>
      <c r="AC40" s="16" t="str">
        <f t="shared" si="7"/>
        <v/>
      </c>
      <c r="AD40" s="16" t="str">
        <f t="shared" si="7"/>
        <v/>
      </c>
      <c r="AE40" s="17" t="str">
        <f t="shared" si="7"/>
        <v/>
      </c>
    </row>
    <row r="41" spans="1:31" ht="14.1" customHeight="1" thickBot="1" x14ac:dyDescent="0.35">
      <c r="A41" s="96"/>
      <c r="B41" s="74"/>
      <c r="C41" s="32"/>
      <c r="D41" s="28"/>
      <c r="E41" s="28"/>
      <c r="F41" s="48"/>
      <c r="G41" s="58" t="s">
        <v>46</v>
      </c>
      <c r="H41" s="55" t="str">
        <f t="shared" si="3"/>
        <v/>
      </c>
      <c r="I41" s="15" t="str">
        <f t="shared" si="3"/>
        <v/>
      </c>
      <c r="J41" s="15" t="str">
        <f t="shared" si="3"/>
        <v/>
      </c>
      <c r="K41" s="15" t="str">
        <f t="shared" si="3"/>
        <v/>
      </c>
      <c r="L41" s="15" t="str">
        <f t="shared" si="3"/>
        <v/>
      </c>
      <c r="M41" s="15" t="str">
        <f t="shared" si="3"/>
        <v/>
      </c>
      <c r="N41" s="15" t="str">
        <f t="shared" si="3"/>
        <v/>
      </c>
      <c r="O41" s="15" t="str">
        <f t="shared" si="3"/>
        <v/>
      </c>
      <c r="P41" s="15" t="str">
        <f t="shared" si="3"/>
        <v/>
      </c>
      <c r="Q41" s="15" t="str">
        <f t="shared" si="3"/>
        <v/>
      </c>
      <c r="R41" s="15" t="str">
        <f t="shared" si="3"/>
        <v/>
      </c>
      <c r="S41" s="15" t="str">
        <f t="shared" si="3"/>
        <v/>
      </c>
      <c r="T41" s="15" t="str">
        <f t="shared" si="3"/>
        <v/>
      </c>
      <c r="U41" s="15" t="str">
        <f t="shared" si="7"/>
        <v/>
      </c>
      <c r="V41" s="15" t="str">
        <f t="shared" si="7"/>
        <v/>
      </c>
      <c r="W41" s="15" t="str">
        <f t="shared" si="7"/>
        <v/>
      </c>
      <c r="X41" s="15" t="str">
        <f t="shared" si="7"/>
        <v/>
      </c>
      <c r="Y41" s="15" t="str">
        <f t="shared" si="7"/>
        <v/>
      </c>
      <c r="Z41" s="15" t="str">
        <f t="shared" si="7"/>
        <v/>
      </c>
      <c r="AA41" s="15" t="str">
        <f t="shared" si="7"/>
        <v/>
      </c>
      <c r="AB41" s="15" t="str">
        <f t="shared" si="7"/>
        <v/>
      </c>
      <c r="AC41" s="15" t="str">
        <f t="shared" si="7"/>
        <v/>
      </c>
      <c r="AD41" s="15" t="str">
        <f t="shared" si="7"/>
        <v/>
      </c>
      <c r="AE41" s="18" t="str">
        <f t="shared" si="7"/>
        <v/>
      </c>
    </row>
    <row r="42" spans="1:31" ht="14.1" customHeight="1" thickBot="1" x14ac:dyDescent="0.35">
      <c r="A42" s="96"/>
      <c r="B42" s="74"/>
      <c r="C42" s="32"/>
      <c r="D42" s="28"/>
      <c r="E42" s="28"/>
      <c r="F42" s="48"/>
      <c r="G42" s="58" t="s">
        <v>46</v>
      </c>
      <c r="H42" s="55" t="str">
        <f t="shared" ref="H42:T47" si="10">IF(AND(H$4&gt;=$D42,H$4&lt;=$E42)," ","")</f>
        <v/>
      </c>
      <c r="I42" s="15" t="str">
        <f t="shared" si="10"/>
        <v/>
      </c>
      <c r="J42" s="15" t="str">
        <f t="shared" si="10"/>
        <v/>
      </c>
      <c r="K42" s="15" t="str">
        <f t="shared" si="10"/>
        <v/>
      </c>
      <c r="L42" s="15" t="str">
        <f t="shared" si="10"/>
        <v/>
      </c>
      <c r="M42" s="15" t="str">
        <f t="shared" si="10"/>
        <v/>
      </c>
      <c r="N42" s="15" t="str">
        <f t="shared" si="10"/>
        <v/>
      </c>
      <c r="O42" s="15" t="str">
        <f t="shared" si="10"/>
        <v/>
      </c>
      <c r="P42" s="15" t="str">
        <f t="shared" si="10"/>
        <v/>
      </c>
      <c r="Q42" s="15" t="str">
        <f t="shared" si="10"/>
        <v/>
      </c>
      <c r="R42" s="15" t="str">
        <f t="shared" si="10"/>
        <v/>
      </c>
      <c r="S42" s="15" t="str">
        <f t="shared" si="10"/>
        <v/>
      </c>
      <c r="T42" s="15" t="str">
        <f t="shared" si="10"/>
        <v/>
      </c>
      <c r="U42" s="15" t="str">
        <f t="shared" si="7"/>
        <v/>
      </c>
      <c r="V42" s="15" t="str">
        <f t="shared" si="7"/>
        <v/>
      </c>
      <c r="W42" s="15" t="str">
        <f t="shared" si="7"/>
        <v/>
      </c>
      <c r="X42" s="15" t="str">
        <f t="shared" si="7"/>
        <v/>
      </c>
      <c r="Y42" s="15" t="str">
        <f t="shared" si="7"/>
        <v/>
      </c>
      <c r="Z42" s="15" t="str">
        <f t="shared" si="7"/>
        <v/>
      </c>
      <c r="AA42" s="15" t="str">
        <f t="shared" si="7"/>
        <v/>
      </c>
      <c r="AB42" s="15" t="str">
        <f t="shared" si="7"/>
        <v/>
      </c>
      <c r="AC42" s="15" t="str">
        <f t="shared" si="7"/>
        <v/>
      </c>
      <c r="AD42" s="15" t="str">
        <f t="shared" si="7"/>
        <v/>
      </c>
      <c r="AE42" s="18" t="str">
        <f t="shared" si="7"/>
        <v/>
      </c>
    </row>
    <row r="43" spans="1:31" ht="14.1" customHeight="1" thickBot="1" x14ac:dyDescent="0.35">
      <c r="A43" s="96"/>
      <c r="B43" s="74"/>
      <c r="C43" s="32"/>
      <c r="D43" s="28"/>
      <c r="E43" s="28"/>
      <c r="F43" s="48"/>
      <c r="G43" s="58" t="s">
        <v>46</v>
      </c>
      <c r="H43" s="55" t="str">
        <f t="shared" si="10"/>
        <v/>
      </c>
      <c r="I43" s="15" t="str">
        <f t="shared" si="10"/>
        <v/>
      </c>
      <c r="J43" s="15" t="str">
        <f t="shared" si="10"/>
        <v/>
      </c>
      <c r="K43" s="15" t="str">
        <f t="shared" si="10"/>
        <v/>
      </c>
      <c r="L43" s="15" t="str">
        <f t="shared" si="10"/>
        <v/>
      </c>
      <c r="M43" s="15" t="str">
        <f t="shared" si="10"/>
        <v/>
      </c>
      <c r="N43" s="15" t="str">
        <f t="shared" si="10"/>
        <v/>
      </c>
      <c r="O43" s="15" t="str">
        <f t="shared" si="10"/>
        <v/>
      </c>
      <c r="P43" s="15" t="str">
        <f t="shared" si="10"/>
        <v/>
      </c>
      <c r="Q43" s="15" t="str">
        <f t="shared" si="10"/>
        <v/>
      </c>
      <c r="R43" s="15" t="str">
        <f t="shared" si="10"/>
        <v/>
      </c>
      <c r="S43" s="15" t="str">
        <f t="shared" si="10"/>
        <v/>
      </c>
      <c r="T43" s="15" t="str">
        <f t="shared" si="10"/>
        <v/>
      </c>
      <c r="U43" s="15" t="str">
        <f t="shared" si="7"/>
        <v/>
      </c>
      <c r="V43" s="15" t="str">
        <f t="shared" si="7"/>
        <v/>
      </c>
      <c r="W43" s="15" t="str">
        <f t="shared" si="7"/>
        <v/>
      </c>
      <c r="X43" s="15" t="str">
        <f t="shared" si="7"/>
        <v/>
      </c>
      <c r="Y43" s="15" t="str">
        <f t="shared" si="7"/>
        <v/>
      </c>
      <c r="Z43" s="15" t="str">
        <f t="shared" si="7"/>
        <v/>
      </c>
      <c r="AA43" s="15" t="str">
        <f t="shared" si="7"/>
        <v/>
      </c>
      <c r="AB43" s="15" t="str">
        <f t="shared" si="7"/>
        <v/>
      </c>
      <c r="AC43" s="15" t="str">
        <f t="shared" si="7"/>
        <v/>
      </c>
      <c r="AD43" s="15" t="str">
        <f t="shared" si="7"/>
        <v/>
      </c>
      <c r="AE43" s="18" t="str">
        <f t="shared" si="7"/>
        <v/>
      </c>
    </row>
    <row r="44" spans="1:31" ht="14.1" customHeight="1" thickBot="1" x14ac:dyDescent="0.35">
      <c r="A44" s="96"/>
      <c r="B44" s="74"/>
      <c r="C44" s="32"/>
      <c r="D44" s="28"/>
      <c r="E44" s="28"/>
      <c r="F44" s="48"/>
      <c r="G44" s="58" t="s">
        <v>46</v>
      </c>
      <c r="H44" s="55" t="str">
        <f t="shared" si="10"/>
        <v/>
      </c>
      <c r="I44" s="15" t="str">
        <f t="shared" si="10"/>
        <v/>
      </c>
      <c r="J44" s="15" t="str">
        <f t="shared" si="10"/>
        <v/>
      </c>
      <c r="K44" s="15" t="str">
        <f t="shared" si="10"/>
        <v/>
      </c>
      <c r="L44" s="15" t="str">
        <f t="shared" si="10"/>
        <v/>
      </c>
      <c r="M44" s="15" t="str">
        <f t="shared" si="10"/>
        <v/>
      </c>
      <c r="N44" s="15" t="str">
        <f t="shared" si="10"/>
        <v/>
      </c>
      <c r="O44" s="15" t="str">
        <f t="shared" si="10"/>
        <v/>
      </c>
      <c r="P44" s="15" t="str">
        <f t="shared" si="10"/>
        <v/>
      </c>
      <c r="Q44" s="15" t="str">
        <f t="shared" si="10"/>
        <v/>
      </c>
      <c r="R44" s="15" t="str">
        <f t="shared" si="10"/>
        <v/>
      </c>
      <c r="S44" s="15" t="str">
        <f t="shared" si="10"/>
        <v/>
      </c>
      <c r="T44" s="15" t="str">
        <f t="shared" si="10"/>
        <v/>
      </c>
      <c r="U44" s="15" t="str">
        <f t="shared" si="7"/>
        <v/>
      </c>
      <c r="V44" s="15" t="str">
        <f t="shared" si="7"/>
        <v/>
      </c>
      <c r="W44" s="15" t="str">
        <f t="shared" si="7"/>
        <v/>
      </c>
      <c r="X44" s="15" t="str">
        <f t="shared" si="7"/>
        <v/>
      </c>
      <c r="Y44" s="15" t="str">
        <f t="shared" si="7"/>
        <v/>
      </c>
      <c r="Z44" s="15" t="str">
        <f t="shared" si="7"/>
        <v/>
      </c>
      <c r="AA44" s="15" t="str">
        <f t="shared" si="7"/>
        <v/>
      </c>
      <c r="AB44" s="15" t="str">
        <f t="shared" si="7"/>
        <v/>
      </c>
      <c r="AC44" s="15" t="str">
        <f t="shared" si="7"/>
        <v/>
      </c>
      <c r="AD44" s="15" t="str">
        <f t="shared" si="7"/>
        <v/>
      </c>
      <c r="AE44" s="18" t="str">
        <f t="shared" si="7"/>
        <v/>
      </c>
    </row>
    <row r="45" spans="1:31" ht="14.1" customHeight="1" thickBot="1" x14ac:dyDescent="0.35">
      <c r="A45" s="96"/>
      <c r="B45" s="74"/>
      <c r="C45" s="32"/>
      <c r="D45" s="28"/>
      <c r="E45" s="28"/>
      <c r="F45" s="48"/>
      <c r="G45" s="58" t="s">
        <v>46</v>
      </c>
      <c r="H45" s="55" t="str">
        <f t="shared" si="10"/>
        <v/>
      </c>
      <c r="I45" s="15" t="str">
        <f t="shared" si="10"/>
        <v/>
      </c>
      <c r="J45" s="15" t="str">
        <f t="shared" si="10"/>
        <v/>
      </c>
      <c r="K45" s="15" t="str">
        <f t="shared" si="10"/>
        <v/>
      </c>
      <c r="L45" s="15" t="str">
        <f t="shared" si="10"/>
        <v/>
      </c>
      <c r="M45" s="15" t="str">
        <f t="shared" si="10"/>
        <v/>
      </c>
      <c r="N45" s="15" t="str">
        <f t="shared" si="10"/>
        <v/>
      </c>
      <c r="O45" s="15" t="str">
        <f t="shared" si="10"/>
        <v/>
      </c>
      <c r="P45" s="15" t="str">
        <f t="shared" si="10"/>
        <v/>
      </c>
      <c r="Q45" s="15" t="str">
        <f t="shared" si="10"/>
        <v/>
      </c>
      <c r="R45" s="15" t="str">
        <f t="shared" si="10"/>
        <v/>
      </c>
      <c r="S45" s="15" t="str">
        <f t="shared" si="10"/>
        <v/>
      </c>
      <c r="T45" s="15" t="str">
        <f t="shared" si="10"/>
        <v/>
      </c>
      <c r="U45" s="15" t="str">
        <f t="shared" si="7"/>
        <v/>
      </c>
      <c r="V45" s="15" t="str">
        <f t="shared" si="7"/>
        <v/>
      </c>
      <c r="W45" s="15" t="str">
        <f t="shared" si="7"/>
        <v/>
      </c>
      <c r="X45" s="15" t="str">
        <f t="shared" si="7"/>
        <v/>
      </c>
      <c r="Y45" s="15" t="str">
        <f t="shared" si="7"/>
        <v/>
      </c>
      <c r="Z45" s="15" t="str">
        <f t="shared" si="7"/>
        <v/>
      </c>
      <c r="AA45" s="15" t="str">
        <f t="shared" si="7"/>
        <v/>
      </c>
      <c r="AB45" s="15" t="str">
        <f t="shared" si="7"/>
        <v/>
      </c>
      <c r="AC45" s="15" t="str">
        <f t="shared" si="7"/>
        <v/>
      </c>
      <c r="AD45" s="15" t="str">
        <f t="shared" si="7"/>
        <v/>
      </c>
      <c r="AE45" s="18" t="str">
        <f t="shared" si="7"/>
        <v/>
      </c>
    </row>
    <row r="46" spans="1:31" ht="14.1" customHeight="1" thickBot="1" x14ac:dyDescent="0.35">
      <c r="A46" s="96"/>
      <c r="B46" s="74"/>
      <c r="C46" s="32"/>
      <c r="D46" s="28"/>
      <c r="E46" s="28"/>
      <c r="F46" s="48"/>
      <c r="G46" s="58" t="s">
        <v>46</v>
      </c>
      <c r="H46" s="55" t="str">
        <f t="shared" si="10"/>
        <v/>
      </c>
      <c r="I46" s="15" t="str">
        <f t="shared" si="10"/>
        <v/>
      </c>
      <c r="J46" s="15" t="str">
        <f t="shared" si="10"/>
        <v/>
      </c>
      <c r="K46" s="15" t="str">
        <f t="shared" si="10"/>
        <v/>
      </c>
      <c r="L46" s="15" t="str">
        <f t="shared" si="10"/>
        <v/>
      </c>
      <c r="M46" s="15" t="str">
        <f t="shared" si="10"/>
        <v/>
      </c>
      <c r="N46" s="15" t="str">
        <f t="shared" si="10"/>
        <v/>
      </c>
      <c r="O46" s="15" t="str">
        <f t="shared" si="10"/>
        <v/>
      </c>
      <c r="P46" s="15" t="str">
        <f t="shared" si="10"/>
        <v/>
      </c>
      <c r="Q46" s="15" t="str">
        <f t="shared" si="10"/>
        <v/>
      </c>
      <c r="R46" s="15" t="str">
        <f t="shared" si="10"/>
        <v/>
      </c>
      <c r="S46" s="15" t="str">
        <f t="shared" si="10"/>
        <v/>
      </c>
      <c r="T46" s="15" t="str">
        <f t="shared" si="10"/>
        <v/>
      </c>
      <c r="U46" s="15" t="str">
        <f t="shared" si="7"/>
        <v/>
      </c>
      <c r="V46" s="15" t="str">
        <f t="shared" si="7"/>
        <v/>
      </c>
      <c r="W46" s="15" t="str">
        <f t="shared" si="7"/>
        <v/>
      </c>
      <c r="X46" s="15" t="str">
        <f t="shared" si="7"/>
        <v/>
      </c>
      <c r="Y46" s="15" t="str">
        <f t="shared" si="7"/>
        <v/>
      </c>
      <c r="Z46" s="15" t="str">
        <f t="shared" si="7"/>
        <v/>
      </c>
      <c r="AA46" s="15" t="str">
        <f t="shared" si="7"/>
        <v/>
      </c>
      <c r="AB46" s="15" t="str">
        <f t="shared" si="7"/>
        <v/>
      </c>
      <c r="AC46" s="15" t="str">
        <f t="shared" si="7"/>
        <v/>
      </c>
      <c r="AD46" s="15" t="str">
        <f t="shared" si="7"/>
        <v/>
      </c>
      <c r="AE46" s="18" t="str">
        <f t="shared" si="7"/>
        <v/>
      </c>
    </row>
    <row r="47" spans="1:31" ht="14.1" customHeight="1" thickBot="1" x14ac:dyDescent="0.35">
      <c r="A47" s="96"/>
      <c r="B47" s="74"/>
      <c r="C47" s="32"/>
      <c r="D47" s="28"/>
      <c r="E47" s="28"/>
      <c r="F47" s="48"/>
      <c r="G47" s="58" t="s">
        <v>46</v>
      </c>
      <c r="H47" s="55" t="str">
        <f t="shared" si="10"/>
        <v/>
      </c>
      <c r="I47" s="15" t="str">
        <f t="shared" si="10"/>
        <v/>
      </c>
      <c r="J47" s="15" t="str">
        <f t="shared" si="10"/>
        <v/>
      </c>
      <c r="K47" s="15" t="str">
        <f t="shared" si="10"/>
        <v/>
      </c>
      <c r="L47" s="15" t="str">
        <f t="shared" si="10"/>
        <v/>
      </c>
      <c r="M47" s="15" t="str">
        <f t="shared" si="10"/>
        <v/>
      </c>
      <c r="N47" s="15" t="str">
        <f t="shared" si="10"/>
        <v/>
      </c>
      <c r="O47" s="15" t="str">
        <f t="shared" si="10"/>
        <v/>
      </c>
      <c r="P47" s="15" t="str">
        <f t="shared" si="10"/>
        <v/>
      </c>
      <c r="Q47" s="15" t="str">
        <f t="shared" si="10"/>
        <v/>
      </c>
      <c r="R47" s="15" t="str">
        <f t="shared" si="10"/>
        <v/>
      </c>
      <c r="S47" s="15" t="str">
        <f t="shared" si="10"/>
        <v/>
      </c>
      <c r="T47" s="15" t="str">
        <f t="shared" si="10"/>
        <v/>
      </c>
      <c r="U47" s="15" t="str">
        <f t="shared" si="7"/>
        <v/>
      </c>
      <c r="V47" s="15" t="str">
        <f t="shared" si="7"/>
        <v/>
      </c>
      <c r="W47" s="15" t="str">
        <f t="shared" si="7"/>
        <v/>
      </c>
      <c r="X47" s="15" t="str">
        <f t="shared" si="7"/>
        <v/>
      </c>
      <c r="Y47" s="15" t="str">
        <f t="shared" si="7"/>
        <v/>
      </c>
      <c r="Z47" s="15" t="str">
        <f t="shared" si="7"/>
        <v/>
      </c>
      <c r="AA47" s="15" t="str">
        <f t="shared" si="7"/>
        <v/>
      </c>
      <c r="AB47" s="15" t="str">
        <f t="shared" si="7"/>
        <v/>
      </c>
      <c r="AC47" s="15" t="str">
        <f t="shared" si="7"/>
        <v/>
      </c>
      <c r="AD47" s="15" t="str">
        <f t="shared" si="7"/>
        <v/>
      </c>
      <c r="AE47" s="18" t="str">
        <f t="shared" si="7"/>
        <v/>
      </c>
    </row>
    <row r="48" spans="1:31" ht="14.1" customHeight="1" thickBot="1" x14ac:dyDescent="0.35">
      <c r="A48" s="96"/>
      <c r="B48" s="74"/>
      <c r="C48" s="32"/>
      <c r="D48" s="28"/>
      <c r="E48" s="28"/>
      <c r="F48" s="48"/>
      <c r="G48" s="58" t="s">
        <v>46</v>
      </c>
      <c r="H48" s="55" t="str">
        <f t="shared" si="3"/>
        <v/>
      </c>
      <c r="I48" s="15" t="str">
        <f t="shared" si="3"/>
        <v/>
      </c>
      <c r="J48" s="15" t="str">
        <f t="shared" si="3"/>
        <v/>
      </c>
      <c r="K48" s="15" t="str">
        <f t="shared" si="3"/>
        <v/>
      </c>
      <c r="L48" s="15" t="str">
        <f t="shared" si="3"/>
        <v/>
      </c>
      <c r="M48" s="15" t="str">
        <f t="shared" si="3"/>
        <v/>
      </c>
      <c r="N48" s="15" t="str">
        <f t="shared" si="3"/>
        <v/>
      </c>
      <c r="O48" s="15" t="str">
        <f t="shared" si="3"/>
        <v/>
      </c>
      <c r="P48" s="15" t="str">
        <f t="shared" si="3"/>
        <v/>
      </c>
      <c r="Q48" s="15" t="str">
        <f t="shared" si="3"/>
        <v/>
      </c>
      <c r="R48" s="15" t="str">
        <f t="shared" si="3"/>
        <v/>
      </c>
      <c r="S48" s="15" t="str">
        <f t="shared" si="3"/>
        <v/>
      </c>
      <c r="T48" s="15" t="str">
        <f t="shared" si="3"/>
        <v/>
      </c>
      <c r="U48" s="15" t="str">
        <f t="shared" si="7"/>
        <v/>
      </c>
      <c r="V48" s="15" t="str">
        <f t="shared" si="7"/>
        <v/>
      </c>
      <c r="W48" s="15" t="str">
        <f t="shared" si="7"/>
        <v/>
      </c>
      <c r="X48" s="15" t="str">
        <f t="shared" si="7"/>
        <v/>
      </c>
      <c r="Y48" s="15" t="str">
        <f t="shared" si="7"/>
        <v/>
      </c>
      <c r="Z48" s="15" t="str">
        <f t="shared" si="7"/>
        <v/>
      </c>
      <c r="AA48" s="15" t="str">
        <f t="shared" si="7"/>
        <v/>
      </c>
      <c r="AB48" s="15" t="str">
        <f t="shared" si="7"/>
        <v/>
      </c>
      <c r="AC48" s="15" t="str">
        <f t="shared" si="7"/>
        <v/>
      </c>
      <c r="AD48" s="15" t="str">
        <f t="shared" si="7"/>
        <v/>
      </c>
      <c r="AE48" s="18" t="str">
        <f t="shared" si="7"/>
        <v/>
      </c>
    </row>
    <row r="49" spans="1:31" ht="14.1" customHeight="1" thickBot="1" x14ac:dyDescent="0.35">
      <c r="A49" s="97"/>
      <c r="B49" s="76"/>
      <c r="C49" s="32"/>
      <c r="D49" s="39"/>
      <c r="E49" s="39"/>
      <c r="F49" s="51"/>
      <c r="G49" s="58" t="s">
        <v>46</v>
      </c>
      <c r="H49" s="56" t="str">
        <f t="shared" si="3"/>
        <v/>
      </c>
      <c r="I49" s="19" t="str">
        <f t="shared" si="3"/>
        <v/>
      </c>
      <c r="J49" s="19" t="str">
        <f t="shared" si="3"/>
        <v/>
      </c>
      <c r="K49" s="19" t="str">
        <f t="shared" si="3"/>
        <v/>
      </c>
      <c r="L49" s="19" t="str">
        <f t="shared" si="3"/>
        <v/>
      </c>
      <c r="M49" s="19" t="str">
        <f t="shared" si="3"/>
        <v/>
      </c>
      <c r="N49" s="19" t="str">
        <f t="shared" si="3"/>
        <v/>
      </c>
      <c r="O49" s="19" t="str">
        <f t="shared" si="3"/>
        <v/>
      </c>
      <c r="P49" s="19" t="str">
        <f t="shared" si="3"/>
        <v/>
      </c>
      <c r="Q49" s="19" t="str">
        <f t="shared" si="3"/>
        <v/>
      </c>
      <c r="R49" s="19" t="str">
        <f t="shared" si="3"/>
        <v/>
      </c>
      <c r="S49" s="19" t="str">
        <f t="shared" si="3"/>
        <v/>
      </c>
      <c r="T49" s="19" t="str">
        <f>IF(AND(T$4&gt;=$D49,T$4&lt;=$E49)," ","")</f>
        <v/>
      </c>
      <c r="U49" s="19" t="str">
        <f t="shared" ref="U49:AE68" si="11">IF(AND(U$4&gt;=$D49,U$4&lt;=$E49)," ","")</f>
        <v/>
      </c>
      <c r="V49" s="19" t="str">
        <f t="shared" si="11"/>
        <v/>
      </c>
      <c r="W49" s="19" t="str">
        <f t="shared" si="11"/>
        <v/>
      </c>
      <c r="X49" s="19" t="str">
        <f t="shared" si="11"/>
        <v/>
      </c>
      <c r="Y49" s="19" t="str">
        <f t="shared" si="11"/>
        <v/>
      </c>
      <c r="Z49" s="19" t="str">
        <f t="shared" si="11"/>
        <v/>
      </c>
      <c r="AA49" s="19" t="str">
        <f t="shared" si="11"/>
        <v/>
      </c>
      <c r="AB49" s="19" t="str">
        <f t="shared" si="11"/>
        <v/>
      </c>
      <c r="AC49" s="19" t="str">
        <f t="shared" si="11"/>
        <v/>
      </c>
      <c r="AD49" s="19" t="str">
        <f t="shared" si="11"/>
        <v/>
      </c>
      <c r="AE49" s="20" t="str">
        <f t="shared" si="11"/>
        <v/>
      </c>
    </row>
    <row r="50" spans="1:31" ht="14.1" customHeight="1" thickBot="1" x14ac:dyDescent="0.35">
      <c r="A50" s="111" t="s">
        <v>37</v>
      </c>
      <c r="B50" s="73" t="s">
        <v>45</v>
      </c>
      <c r="C50" s="40"/>
      <c r="D50" s="35"/>
      <c r="E50" s="35"/>
      <c r="F50" s="47"/>
      <c r="G50" s="58" t="s">
        <v>46</v>
      </c>
      <c r="H50" s="54" t="str">
        <f t="shared" si="3"/>
        <v/>
      </c>
      <c r="I50" s="16" t="str">
        <f t="shared" si="3"/>
        <v/>
      </c>
      <c r="J50" s="16" t="str">
        <f t="shared" si="3"/>
        <v/>
      </c>
      <c r="K50" s="16" t="str">
        <f t="shared" si="3"/>
        <v/>
      </c>
      <c r="L50" s="16" t="str">
        <f t="shared" si="3"/>
        <v/>
      </c>
      <c r="M50" s="16" t="str">
        <f t="shared" si="3"/>
        <v/>
      </c>
      <c r="N50" s="16" t="str">
        <f t="shared" si="3"/>
        <v/>
      </c>
      <c r="O50" s="16" t="str">
        <f t="shared" si="3"/>
        <v/>
      </c>
      <c r="P50" s="16" t="str">
        <f t="shared" si="3"/>
        <v/>
      </c>
      <c r="Q50" s="16" t="str">
        <f t="shared" si="3"/>
        <v/>
      </c>
      <c r="R50" s="16" t="str">
        <f t="shared" si="3"/>
        <v/>
      </c>
      <c r="S50" s="16" t="str">
        <f t="shared" si="3"/>
        <v/>
      </c>
      <c r="T50" s="16" t="str">
        <f t="shared" si="3"/>
        <v/>
      </c>
      <c r="U50" s="16" t="str">
        <f t="shared" si="3"/>
        <v/>
      </c>
      <c r="V50" s="16" t="str">
        <f t="shared" si="11"/>
        <v/>
      </c>
      <c r="W50" s="16" t="str">
        <f t="shared" si="11"/>
        <v/>
      </c>
      <c r="X50" s="16" t="str">
        <f t="shared" si="11"/>
        <v/>
      </c>
      <c r="Y50" s="16" t="str">
        <f t="shared" si="11"/>
        <v/>
      </c>
      <c r="Z50" s="16" t="str">
        <f t="shared" si="11"/>
        <v/>
      </c>
      <c r="AA50" s="16" t="str">
        <f t="shared" si="11"/>
        <v/>
      </c>
      <c r="AB50" s="16" t="str">
        <f t="shared" si="11"/>
        <v/>
      </c>
      <c r="AC50" s="16" t="str">
        <f t="shared" si="11"/>
        <v/>
      </c>
      <c r="AD50" s="16" t="str">
        <f t="shared" si="11"/>
        <v/>
      </c>
      <c r="AE50" s="17" t="str">
        <f t="shared" si="11"/>
        <v/>
      </c>
    </row>
    <row r="51" spans="1:31" ht="14.1" customHeight="1" thickBot="1" x14ac:dyDescent="0.35">
      <c r="A51" s="112"/>
      <c r="B51" s="74"/>
      <c r="C51" s="32"/>
      <c r="D51" s="28"/>
      <c r="E51" s="28"/>
      <c r="F51" s="48"/>
      <c r="G51" s="58" t="s">
        <v>46</v>
      </c>
      <c r="H51" s="55" t="str">
        <f t="shared" si="3"/>
        <v/>
      </c>
      <c r="I51" s="15" t="str">
        <f t="shared" si="3"/>
        <v/>
      </c>
      <c r="J51" s="15" t="str">
        <f t="shared" si="3"/>
        <v/>
      </c>
      <c r="K51" s="15" t="str">
        <f t="shared" si="3"/>
        <v/>
      </c>
      <c r="L51" s="15" t="str">
        <f t="shared" si="3"/>
        <v/>
      </c>
      <c r="M51" s="15" t="str">
        <f t="shared" si="3"/>
        <v/>
      </c>
      <c r="N51" s="15" t="str">
        <f t="shared" si="3"/>
        <v/>
      </c>
      <c r="O51" s="15" t="str">
        <f t="shared" si="3"/>
        <v/>
      </c>
      <c r="P51" s="15" t="str">
        <f t="shared" si="3"/>
        <v/>
      </c>
      <c r="Q51" s="15" t="str">
        <f t="shared" si="3"/>
        <v/>
      </c>
      <c r="R51" s="15" t="str">
        <f t="shared" si="3"/>
        <v/>
      </c>
      <c r="S51" s="15" t="str">
        <f t="shared" si="3"/>
        <v/>
      </c>
      <c r="T51" s="15" t="str">
        <f t="shared" si="3"/>
        <v/>
      </c>
      <c r="U51" s="15" t="str">
        <f t="shared" si="3"/>
        <v/>
      </c>
      <c r="V51" s="15" t="str">
        <f t="shared" si="3"/>
        <v/>
      </c>
      <c r="W51" s="15" t="str">
        <f t="shared" si="3"/>
        <v/>
      </c>
      <c r="X51" s="15" t="str">
        <f t="shared" ref="X51:AE56" si="12">IF(AND(X$4&gt;=$D51,X$4&lt;=$E51)," ","")</f>
        <v/>
      </c>
      <c r="Y51" s="15" t="str">
        <f t="shared" si="12"/>
        <v/>
      </c>
      <c r="Z51" s="15" t="str">
        <f t="shared" si="12"/>
        <v/>
      </c>
      <c r="AA51" s="15" t="str">
        <f t="shared" si="12"/>
        <v/>
      </c>
      <c r="AB51" s="15" t="str">
        <f t="shared" si="12"/>
        <v/>
      </c>
      <c r="AC51" s="15" t="str">
        <f t="shared" si="12"/>
        <v/>
      </c>
      <c r="AD51" s="15" t="str">
        <f t="shared" si="12"/>
        <v/>
      </c>
      <c r="AE51" s="18" t="str">
        <f t="shared" si="12"/>
        <v/>
      </c>
    </row>
    <row r="52" spans="1:31" ht="14.1" customHeight="1" thickBot="1" x14ac:dyDescent="0.35">
      <c r="A52" s="112"/>
      <c r="B52" s="74"/>
      <c r="C52" s="32"/>
      <c r="D52" s="28"/>
      <c r="E52" s="28"/>
      <c r="F52" s="48"/>
      <c r="G52" s="58" t="s">
        <v>46</v>
      </c>
      <c r="H52" s="55" t="str">
        <f t="shared" si="3"/>
        <v/>
      </c>
      <c r="I52" s="15" t="str">
        <f t="shared" si="3"/>
        <v/>
      </c>
      <c r="J52" s="15" t="str">
        <f t="shared" si="3"/>
        <v/>
      </c>
      <c r="K52" s="15" t="str">
        <f t="shared" si="3"/>
        <v/>
      </c>
      <c r="L52" s="15" t="str">
        <f t="shared" si="3"/>
        <v/>
      </c>
      <c r="M52" s="15" t="str">
        <f t="shared" si="3"/>
        <v/>
      </c>
      <c r="N52" s="15" t="str">
        <f t="shared" si="3"/>
        <v/>
      </c>
      <c r="O52" s="15" t="str">
        <f t="shared" si="3"/>
        <v/>
      </c>
      <c r="P52" s="15" t="str">
        <f t="shared" si="3"/>
        <v/>
      </c>
      <c r="Q52" s="15" t="str">
        <f t="shared" si="3"/>
        <v/>
      </c>
      <c r="R52" s="15" t="str">
        <f t="shared" si="3"/>
        <v/>
      </c>
      <c r="S52" s="15" t="str">
        <f t="shared" si="3"/>
        <v/>
      </c>
      <c r="T52" s="15" t="str">
        <f t="shared" si="3"/>
        <v/>
      </c>
      <c r="U52" s="15" t="str">
        <f t="shared" si="3"/>
        <v/>
      </c>
      <c r="V52" s="15" t="str">
        <f t="shared" si="3"/>
        <v/>
      </c>
      <c r="W52" s="15" t="str">
        <f t="shared" si="3"/>
        <v/>
      </c>
      <c r="X52" s="15" t="str">
        <f t="shared" si="12"/>
        <v/>
      </c>
      <c r="Y52" s="15" t="str">
        <f t="shared" si="12"/>
        <v/>
      </c>
      <c r="Z52" s="15" t="str">
        <f t="shared" si="12"/>
        <v/>
      </c>
      <c r="AA52" s="15" t="str">
        <f t="shared" si="12"/>
        <v/>
      </c>
      <c r="AB52" s="15" t="str">
        <f t="shared" si="12"/>
        <v/>
      </c>
      <c r="AC52" s="15" t="str">
        <f t="shared" si="12"/>
        <v/>
      </c>
      <c r="AD52" s="15" t="str">
        <f t="shared" si="12"/>
        <v/>
      </c>
      <c r="AE52" s="18" t="str">
        <f t="shared" si="12"/>
        <v/>
      </c>
    </row>
    <row r="53" spans="1:31" ht="14.1" customHeight="1" thickBot="1" x14ac:dyDescent="0.35">
      <c r="A53" s="112"/>
      <c r="B53" s="74"/>
      <c r="C53" s="32"/>
      <c r="D53" s="28"/>
      <c r="E53" s="28"/>
      <c r="F53" s="48"/>
      <c r="G53" s="58" t="s">
        <v>46</v>
      </c>
      <c r="H53" s="55" t="str">
        <f t="shared" si="3"/>
        <v/>
      </c>
      <c r="I53" s="15" t="str">
        <f t="shared" si="3"/>
        <v/>
      </c>
      <c r="J53" s="15" t="str">
        <f t="shared" si="3"/>
        <v/>
      </c>
      <c r="K53" s="15" t="str">
        <f t="shared" si="3"/>
        <v/>
      </c>
      <c r="L53" s="15" t="str">
        <f t="shared" si="3"/>
        <v/>
      </c>
      <c r="M53" s="15" t="str">
        <f t="shared" si="3"/>
        <v/>
      </c>
      <c r="N53" s="15" t="str">
        <f t="shared" si="3"/>
        <v/>
      </c>
      <c r="O53" s="15" t="str">
        <f t="shared" si="3"/>
        <v/>
      </c>
      <c r="P53" s="15" t="str">
        <f t="shared" si="3"/>
        <v/>
      </c>
      <c r="Q53" s="15" t="str">
        <f t="shared" si="3"/>
        <v/>
      </c>
      <c r="R53" s="15" t="str">
        <f t="shared" si="3"/>
        <v/>
      </c>
      <c r="S53" s="15" t="str">
        <f t="shared" si="3"/>
        <v/>
      </c>
      <c r="T53" s="15" t="str">
        <f t="shared" si="3"/>
        <v/>
      </c>
      <c r="U53" s="15" t="str">
        <f t="shared" si="3"/>
        <v/>
      </c>
      <c r="V53" s="15" t="str">
        <f t="shared" si="3"/>
        <v/>
      </c>
      <c r="W53" s="15" t="str">
        <f t="shared" si="3"/>
        <v/>
      </c>
      <c r="X53" s="15" t="str">
        <f t="shared" si="12"/>
        <v/>
      </c>
      <c r="Y53" s="15" t="str">
        <f t="shared" si="12"/>
        <v/>
      </c>
      <c r="Z53" s="15" t="str">
        <f t="shared" si="12"/>
        <v/>
      </c>
      <c r="AA53" s="15" t="str">
        <f t="shared" si="12"/>
        <v/>
      </c>
      <c r="AB53" s="15" t="str">
        <f t="shared" si="12"/>
        <v/>
      </c>
      <c r="AC53" s="15" t="str">
        <f t="shared" si="12"/>
        <v/>
      </c>
      <c r="AD53" s="15" t="str">
        <f t="shared" si="12"/>
        <v/>
      </c>
      <c r="AE53" s="18" t="str">
        <f t="shared" si="12"/>
        <v/>
      </c>
    </row>
    <row r="54" spans="1:31" ht="14.1" customHeight="1" thickBot="1" x14ac:dyDescent="0.35">
      <c r="A54" s="112"/>
      <c r="B54" s="74"/>
      <c r="C54" s="32"/>
      <c r="D54" s="28"/>
      <c r="E54" s="28"/>
      <c r="F54" s="48"/>
      <c r="G54" s="58" t="s">
        <v>46</v>
      </c>
      <c r="H54" s="55" t="str">
        <f t="shared" si="3"/>
        <v/>
      </c>
      <c r="I54" s="15" t="str">
        <f t="shared" si="3"/>
        <v/>
      </c>
      <c r="J54" s="15" t="str">
        <f t="shared" si="3"/>
        <v/>
      </c>
      <c r="K54" s="15" t="str">
        <f t="shared" si="3"/>
        <v/>
      </c>
      <c r="L54" s="15" t="str">
        <f t="shared" si="3"/>
        <v/>
      </c>
      <c r="M54" s="15" t="str">
        <f t="shared" si="3"/>
        <v/>
      </c>
      <c r="N54" s="15" t="str">
        <f t="shared" si="3"/>
        <v/>
      </c>
      <c r="O54" s="15" t="str">
        <f t="shared" si="3"/>
        <v/>
      </c>
      <c r="P54" s="15" t="str">
        <f t="shared" si="3"/>
        <v/>
      </c>
      <c r="Q54" s="15" t="str">
        <f t="shared" si="3"/>
        <v/>
      </c>
      <c r="R54" s="15" t="str">
        <f t="shared" si="3"/>
        <v/>
      </c>
      <c r="S54" s="15" t="str">
        <f t="shared" si="3"/>
        <v/>
      </c>
      <c r="T54" s="15" t="str">
        <f t="shared" si="3"/>
        <v/>
      </c>
      <c r="U54" s="15" t="str">
        <f t="shared" si="3"/>
        <v/>
      </c>
      <c r="V54" s="15" t="str">
        <f t="shared" si="3"/>
        <v/>
      </c>
      <c r="W54" s="15" t="str">
        <f t="shared" si="3"/>
        <v/>
      </c>
      <c r="X54" s="15" t="str">
        <f t="shared" si="12"/>
        <v/>
      </c>
      <c r="Y54" s="15" t="str">
        <f t="shared" si="12"/>
        <v/>
      </c>
      <c r="Z54" s="15" t="str">
        <f t="shared" si="12"/>
        <v/>
      </c>
      <c r="AA54" s="15" t="str">
        <f t="shared" si="12"/>
        <v/>
      </c>
      <c r="AB54" s="15" t="str">
        <f t="shared" si="12"/>
        <v/>
      </c>
      <c r="AC54" s="15" t="str">
        <f t="shared" si="12"/>
        <v/>
      </c>
      <c r="AD54" s="15" t="str">
        <f t="shared" si="12"/>
        <v/>
      </c>
      <c r="AE54" s="18" t="str">
        <f t="shared" si="12"/>
        <v/>
      </c>
    </row>
    <row r="55" spans="1:31" ht="14.1" customHeight="1" thickBot="1" x14ac:dyDescent="0.35">
      <c r="A55" s="112"/>
      <c r="B55" s="74"/>
      <c r="C55" s="32"/>
      <c r="D55" s="28"/>
      <c r="E55" s="28"/>
      <c r="F55" s="48"/>
      <c r="G55" s="58" t="s">
        <v>46</v>
      </c>
      <c r="H55" s="55" t="str">
        <f t="shared" si="3"/>
        <v/>
      </c>
      <c r="I55" s="15" t="str">
        <f t="shared" si="3"/>
        <v/>
      </c>
      <c r="J55" s="15" t="str">
        <f t="shared" si="3"/>
        <v/>
      </c>
      <c r="K55" s="15" t="str">
        <f t="shared" si="3"/>
        <v/>
      </c>
      <c r="L55" s="15" t="str">
        <f t="shared" si="3"/>
        <v/>
      </c>
      <c r="M55" s="15" t="str">
        <f t="shared" si="3"/>
        <v/>
      </c>
      <c r="N55" s="15" t="str">
        <f t="shared" si="3"/>
        <v/>
      </c>
      <c r="O55" s="15" t="str">
        <f t="shared" si="3"/>
        <v/>
      </c>
      <c r="P55" s="15" t="str">
        <f t="shared" si="3"/>
        <v/>
      </c>
      <c r="Q55" s="15" t="str">
        <f t="shared" si="3"/>
        <v/>
      </c>
      <c r="R55" s="15" t="str">
        <f t="shared" si="3"/>
        <v/>
      </c>
      <c r="S55" s="15" t="str">
        <f t="shared" si="3"/>
        <v/>
      </c>
      <c r="T55" s="15" t="str">
        <f t="shared" si="3"/>
        <v/>
      </c>
      <c r="U55" s="15" t="str">
        <f t="shared" si="3"/>
        <v/>
      </c>
      <c r="V55" s="15" t="str">
        <f t="shared" si="3"/>
        <v/>
      </c>
      <c r="W55" s="15" t="str">
        <f t="shared" si="3"/>
        <v/>
      </c>
      <c r="X55" s="15" t="str">
        <f t="shared" si="12"/>
        <v/>
      </c>
      <c r="Y55" s="15" t="str">
        <f t="shared" si="12"/>
        <v/>
      </c>
      <c r="Z55" s="15" t="str">
        <f t="shared" si="12"/>
        <v/>
      </c>
      <c r="AA55" s="15" t="str">
        <f t="shared" si="12"/>
        <v/>
      </c>
      <c r="AB55" s="15" t="str">
        <f t="shared" si="12"/>
        <v/>
      </c>
      <c r="AC55" s="15" t="str">
        <f t="shared" si="12"/>
        <v/>
      </c>
      <c r="AD55" s="15" t="str">
        <f t="shared" si="12"/>
        <v/>
      </c>
      <c r="AE55" s="18" t="str">
        <f t="shared" si="12"/>
        <v/>
      </c>
    </row>
    <row r="56" spans="1:31" ht="14.1" customHeight="1" thickBot="1" x14ac:dyDescent="0.35">
      <c r="A56" s="112"/>
      <c r="B56" s="74"/>
      <c r="C56" s="41"/>
      <c r="D56" s="42"/>
      <c r="E56" s="42"/>
      <c r="F56" s="52"/>
      <c r="G56" s="58" t="s">
        <v>46</v>
      </c>
      <c r="H56" s="55" t="str">
        <f t="shared" si="3"/>
        <v/>
      </c>
      <c r="I56" s="15" t="str">
        <f t="shared" si="3"/>
        <v/>
      </c>
      <c r="J56" s="15" t="str">
        <f t="shared" si="3"/>
        <v/>
      </c>
      <c r="K56" s="15" t="str">
        <f t="shared" si="3"/>
        <v/>
      </c>
      <c r="L56" s="15" t="str">
        <f t="shared" si="3"/>
        <v/>
      </c>
      <c r="M56" s="15" t="str">
        <f t="shared" si="3"/>
        <v/>
      </c>
      <c r="N56" s="15" t="str">
        <f t="shared" si="3"/>
        <v/>
      </c>
      <c r="O56" s="15" t="str">
        <f t="shared" si="3"/>
        <v/>
      </c>
      <c r="P56" s="15" t="str">
        <f t="shared" si="3"/>
        <v/>
      </c>
      <c r="Q56" s="15" t="str">
        <f t="shared" si="3"/>
        <v/>
      </c>
      <c r="R56" s="15" t="str">
        <f t="shared" si="3"/>
        <v/>
      </c>
      <c r="S56" s="15" t="str">
        <f t="shared" si="3"/>
        <v/>
      </c>
      <c r="T56" s="15" t="str">
        <f t="shared" si="3"/>
        <v/>
      </c>
      <c r="U56" s="15" t="str">
        <f t="shared" si="3"/>
        <v/>
      </c>
      <c r="V56" s="15" t="str">
        <f t="shared" si="3"/>
        <v/>
      </c>
      <c r="W56" s="15" t="str">
        <f t="shared" ref="W56" si="13">IF(AND(W$4&gt;=$D56,W$4&lt;=$E56)," ","")</f>
        <v/>
      </c>
      <c r="X56" s="15" t="str">
        <f t="shared" si="12"/>
        <v/>
      </c>
      <c r="Y56" s="15" t="str">
        <f t="shared" si="12"/>
        <v/>
      </c>
      <c r="Z56" s="15" t="str">
        <f t="shared" si="12"/>
        <v/>
      </c>
      <c r="AA56" s="15" t="str">
        <f t="shared" si="12"/>
        <v/>
      </c>
      <c r="AB56" s="15" t="str">
        <f t="shared" si="12"/>
        <v/>
      </c>
      <c r="AC56" s="15" t="str">
        <f t="shared" si="12"/>
        <v/>
      </c>
      <c r="AD56" s="15" t="str">
        <f t="shared" si="12"/>
        <v/>
      </c>
      <c r="AE56" s="18" t="str">
        <f t="shared" si="12"/>
        <v/>
      </c>
    </row>
    <row r="57" spans="1:31" ht="14.1" customHeight="1" thickBot="1" x14ac:dyDescent="0.35">
      <c r="A57" s="113"/>
      <c r="B57" s="74"/>
      <c r="C57" s="41"/>
      <c r="D57" s="42"/>
      <c r="E57" s="42"/>
      <c r="F57" s="52"/>
      <c r="G57" s="58" t="s">
        <v>46</v>
      </c>
      <c r="H57" s="55" t="str">
        <f t="shared" si="3"/>
        <v/>
      </c>
      <c r="I57" s="15" t="str">
        <f t="shared" si="3"/>
        <v/>
      </c>
      <c r="J57" s="15" t="str">
        <f t="shared" si="3"/>
        <v/>
      </c>
      <c r="K57" s="15" t="str">
        <f t="shared" si="3"/>
        <v/>
      </c>
      <c r="L57" s="15" t="str">
        <f t="shared" si="3"/>
        <v/>
      </c>
      <c r="M57" s="15" t="str">
        <f t="shared" si="3"/>
        <v/>
      </c>
      <c r="N57" s="15" t="str">
        <f t="shared" si="3"/>
        <v/>
      </c>
      <c r="O57" s="15" t="str">
        <f t="shared" si="3"/>
        <v/>
      </c>
      <c r="P57" s="15" t="str">
        <f t="shared" si="3"/>
        <v/>
      </c>
      <c r="Q57" s="15" t="str">
        <f t="shared" si="3"/>
        <v/>
      </c>
      <c r="R57" s="15" t="str">
        <f t="shared" si="3"/>
        <v/>
      </c>
      <c r="S57" s="15" t="str">
        <f t="shared" si="3"/>
        <v/>
      </c>
      <c r="T57" s="15" t="str">
        <f t="shared" si="3"/>
        <v/>
      </c>
      <c r="U57" s="15" t="str">
        <f t="shared" si="11"/>
        <v/>
      </c>
      <c r="V57" s="15" t="str">
        <f t="shared" si="11"/>
        <v/>
      </c>
      <c r="W57" s="15" t="str">
        <f t="shared" si="11"/>
        <v/>
      </c>
      <c r="X57" s="15" t="str">
        <f t="shared" si="11"/>
        <v/>
      </c>
      <c r="Y57" s="15" t="str">
        <f t="shared" si="11"/>
        <v/>
      </c>
      <c r="Z57" s="15" t="str">
        <f t="shared" si="11"/>
        <v/>
      </c>
      <c r="AA57" s="15" t="str">
        <f t="shared" si="11"/>
        <v/>
      </c>
      <c r="AB57" s="15" t="str">
        <f t="shared" si="11"/>
        <v/>
      </c>
      <c r="AC57" s="15" t="str">
        <f t="shared" si="11"/>
        <v/>
      </c>
      <c r="AD57" s="15" t="str">
        <f t="shared" si="11"/>
        <v/>
      </c>
      <c r="AE57" s="18" t="str">
        <f t="shared" si="11"/>
        <v/>
      </c>
    </row>
    <row r="58" spans="1:31" ht="14.1" customHeight="1" thickBot="1" x14ac:dyDescent="0.35">
      <c r="A58" s="113"/>
      <c r="B58" s="74"/>
      <c r="C58" s="41"/>
      <c r="D58" s="42"/>
      <c r="E58" s="42"/>
      <c r="F58" s="52"/>
      <c r="G58" s="58" t="s">
        <v>46</v>
      </c>
      <c r="H58" s="55" t="str">
        <f t="shared" ref="H58:T67" si="14">IF(AND(H$4&gt;=$D58,H$4&lt;=$E58)," ","")</f>
        <v/>
      </c>
      <c r="I58" s="15" t="str">
        <f t="shared" si="14"/>
        <v/>
      </c>
      <c r="J58" s="15" t="str">
        <f t="shared" si="14"/>
        <v/>
      </c>
      <c r="K58" s="15" t="str">
        <f t="shared" si="14"/>
        <v/>
      </c>
      <c r="L58" s="15" t="str">
        <f t="shared" si="14"/>
        <v/>
      </c>
      <c r="M58" s="15" t="str">
        <f t="shared" si="14"/>
        <v/>
      </c>
      <c r="N58" s="15" t="str">
        <f t="shared" si="14"/>
        <v/>
      </c>
      <c r="O58" s="15" t="str">
        <f t="shared" si="14"/>
        <v/>
      </c>
      <c r="P58" s="15" t="str">
        <f t="shared" si="14"/>
        <v/>
      </c>
      <c r="Q58" s="15" t="str">
        <f t="shared" si="14"/>
        <v/>
      </c>
      <c r="R58" s="15" t="str">
        <f t="shared" si="14"/>
        <v/>
      </c>
      <c r="S58" s="15" t="str">
        <f t="shared" si="14"/>
        <v/>
      </c>
      <c r="T58" s="15" t="str">
        <f t="shared" si="14"/>
        <v/>
      </c>
      <c r="U58" s="15" t="str">
        <f t="shared" si="11"/>
        <v/>
      </c>
      <c r="V58" s="15" t="str">
        <f t="shared" si="11"/>
        <v/>
      </c>
      <c r="W58" s="15" t="str">
        <f t="shared" si="11"/>
        <v/>
      </c>
      <c r="X58" s="15" t="str">
        <f t="shared" si="11"/>
        <v/>
      </c>
      <c r="Y58" s="15" t="str">
        <f t="shared" si="11"/>
        <v/>
      </c>
      <c r="Z58" s="15" t="str">
        <f t="shared" si="11"/>
        <v/>
      </c>
      <c r="AA58" s="15" t="str">
        <f t="shared" si="11"/>
        <v/>
      </c>
      <c r="AB58" s="15" t="str">
        <f t="shared" si="11"/>
        <v/>
      </c>
      <c r="AC58" s="15" t="str">
        <f t="shared" si="11"/>
        <v/>
      </c>
      <c r="AD58" s="15" t="str">
        <f t="shared" si="11"/>
        <v/>
      </c>
      <c r="AE58" s="18" t="str">
        <f t="shared" si="11"/>
        <v/>
      </c>
    </row>
    <row r="59" spans="1:31" ht="14.1" customHeight="1" thickBot="1" x14ac:dyDescent="0.35">
      <c r="A59" s="113"/>
      <c r="B59" s="74"/>
      <c r="C59" s="41"/>
      <c r="D59" s="42"/>
      <c r="E59" s="42"/>
      <c r="F59" s="52"/>
      <c r="G59" s="58" t="s">
        <v>46</v>
      </c>
      <c r="H59" s="55" t="str">
        <f t="shared" si="14"/>
        <v/>
      </c>
      <c r="I59" s="15" t="str">
        <f t="shared" si="14"/>
        <v/>
      </c>
      <c r="J59" s="15" t="str">
        <f t="shared" si="14"/>
        <v/>
      </c>
      <c r="K59" s="15" t="str">
        <f t="shared" si="14"/>
        <v/>
      </c>
      <c r="L59" s="15" t="str">
        <f t="shared" si="14"/>
        <v/>
      </c>
      <c r="M59" s="15" t="str">
        <f t="shared" si="14"/>
        <v/>
      </c>
      <c r="N59" s="15" t="str">
        <f t="shared" si="14"/>
        <v/>
      </c>
      <c r="O59" s="15" t="str">
        <f t="shared" si="14"/>
        <v/>
      </c>
      <c r="P59" s="15" t="str">
        <f t="shared" si="14"/>
        <v/>
      </c>
      <c r="Q59" s="15" t="str">
        <f t="shared" si="14"/>
        <v/>
      </c>
      <c r="R59" s="15" t="str">
        <f t="shared" si="14"/>
        <v/>
      </c>
      <c r="S59" s="15" t="str">
        <f t="shared" si="14"/>
        <v/>
      </c>
      <c r="T59" s="15" t="str">
        <f t="shared" si="14"/>
        <v/>
      </c>
      <c r="U59" s="15" t="str">
        <f t="shared" si="11"/>
        <v/>
      </c>
      <c r="V59" s="15" t="str">
        <f t="shared" si="11"/>
        <v/>
      </c>
      <c r="W59" s="15" t="str">
        <f t="shared" si="11"/>
        <v/>
      </c>
      <c r="X59" s="15" t="str">
        <f t="shared" si="11"/>
        <v/>
      </c>
      <c r="Y59" s="15" t="str">
        <f t="shared" si="11"/>
        <v/>
      </c>
      <c r="Z59" s="15" t="str">
        <f t="shared" si="11"/>
        <v/>
      </c>
      <c r="AA59" s="15" t="str">
        <f t="shared" si="11"/>
        <v/>
      </c>
      <c r="AB59" s="15" t="str">
        <f t="shared" si="11"/>
        <v/>
      </c>
      <c r="AC59" s="15" t="str">
        <f t="shared" si="11"/>
        <v/>
      </c>
      <c r="AD59" s="15" t="str">
        <f t="shared" si="11"/>
        <v/>
      </c>
      <c r="AE59" s="18" t="str">
        <f t="shared" si="11"/>
        <v/>
      </c>
    </row>
    <row r="60" spans="1:31" ht="14.1" customHeight="1" thickBot="1" x14ac:dyDescent="0.35">
      <c r="A60" s="113"/>
      <c r="B60" s="74"/>
      <c r="C60" s="43"/>
      <c r="D60" s="44"/>
      <c r="E60" s="44"/>
      <c r="F60" s="53"/>
      <c r="G60" s="58" t="s">
        <v>46</v>
      </c>
      <c r="H60" s="55" t="str">
        <f t="shared" si="14"/>
        <v/>
      </c>
      <c r="I60" s="15" t="str">
        <f t="shared" si="14"/>
        <v/>
      </c>
      <c r="J60" s="15" t="str">
        <f t="shared" si="14"/>
        <v/>
      </c>
      <c r="K60" s="15" t="str">
        <f t="shared" si="14"/>
        <v/>
      </c>
      <c r="L60" s="15" t="str">
        <f t="shared" si="14"/>
        <v/>
      </c>
      <c r="M60" s="15" t="str">
        <f t="shared" si="14"/>
        <v/>
      </c>
      <c r="N60" s="15" t="str">
        <f t="shared" si="14"/>
        <v/>
      </c>
      <c r="O60" s="15" t="str">
        <f t="shared" si="14"/>
        <v/>
      </c>
      <c r="P60" s="15" t="str">
        <f t="shared" si="14"/>
        <v/>
      </c>
      <c r="Q60" s="15" t="str">
        <f t="shared" si="14"/>
        <v/>
      </c>
      <c r="R60" s="15" t="str">
        <f t="shared" si="14"/>
        <v/>
      </c>
      <c r="S60" s="15" t="str">
        <f t="shared" si="14"/>
        <v/>
      </c>
      <c r="T60" s="15" t="str">
        <f t="shared" si="14"/>
        <v/>
      </c>
      <c r="U60" s="15" t="str">
        <f t="shared" si="11"/>
        <v/>
      </c>
      <c r="V60" s="15" t="str">
        <f t="shared" si="11"/>
        <v/>
      </c>
      <c r="W60" s="15" t="str">
        <f t="shared" si="11"/>
        <v/>
      </c>
      <c r="X60" s="15" t="str">
        <f t="shared" si="11"/>
        <v/>
      </c>
      <c r="Y60" s="15" t="str">
        <f t="shared" si="11"/>
        <v/>
      </c>
      <c r="Z60" s="15" t="str">
        <f t="shared" si="11"/>
        <v/>
      </c>
      <c r="AA60" s="15" t="str">
        <f t="shared" si="11"/>
        <v/>
      </c>
      <c r="AB60" s="15" t="str">
        <f t="shared" si="11"/>
        <v/>
      </c>
      <c r="AC60" s="15" t="str">
        <f t="shared" si="11"/>
        <v/>
      </c>
      <c r="AD60" s="15" t="str">
        <f t="shared" si="11"/>
        <v/>
      </c>
      <c r="AE60" s="18" t="str">
        <f t="shared" si="11"/>
        <v/>
      </c>
    </row>
    <row r="61" spans="1:31" ht="14.1" customHeight="1" thickBot="1" x14ac:dyDescent="0.35">
      <c r="A61" s="91" t="s">
        <v>38</v>
      </c>
      <c r="B61" s="73" t="s">
        <v>45</v>
      </c>
      <c r="C61" s="66" t="s">
        <v>39</v>
      </c>
      <c r="D61" s="67">
        <v>45527</v>
      </c>
      <c r="E61" s="67">
        <v>45527</v>
      </c>
      <c r="F61" s="68">
        <v>1</v>
      </c>
      <c r="G61" s="63" t="s">
        <v>64</v>
      </c>
      <c r="H61" s="55" t="str">
        <f>IF(AND(H$4&gt;=$D61,H$4&lt;=$E61)," ","")</f>
        <v xml:space="preserve"> </v>
      </c>
      <c r="I61" s="15" t="str">
        <f t="shared" si="14"/>
        <v/>
      </c>
      <c r="J61" s="15" t="str">
        <f t="shared" si="14"/>
        <v/>
      </c>
      <c r="K61" s="15" t="str">
        <f t="shared" si="14"/>
        <v/>
      </c>
      <c r="L61" s="15" t="str">
        <f t="shared" si="14"/>
        <v/>
      </c>
      <c r="M61" s="15" t="str">
        <f t="shared" si="14"/>
        <v/>
      </c>
      <c r="N61" s="15" t="str">
        <f t="shared" si="14"/>
        <v/>
      </c>
      <c r="O61" s="15" t="str">
        <f t="shared" si="14"/>
        <v/>
      </c>
      <c r="P61" s="15" t="str">
        <f t="shared" si="14"/>
        <v/>
      </c>
      <c r="Q61" s="15" t="str">
        <f t="shared" si="14"/>
        <v/>
      </c>
      <c r="R61" s="15" t="str">
        <f t="shared" si="14"/>
        <v/>
      </c>
      <c r="S61" s="15" t="str">
        <f t="shared" si="14"/>
        <v/>
      </c>
      <c r="T61" s="15" t="str">
        <f t="shared" si="14"/>
        <v/>
      </c>
      <c r="U61" s="15" t="str">
        <f t="shared" si="11"/>
        <v/>
      </c>
      <c r="V61" s="15" t="str">
        <f t="shared" si="11"/>
        <v/>
      </c>
      <c r="W61" s="15" t="str">
        <f t="shared" si="11"/>
        <v/>
      </c>
      <c r="X61" s="15" t="str">
        <f t="shared" si="11"/>
        <v/>
      </c>
      <c r="Y61" s="15" t="str">
        <f t="shared" si="11"/>
        <v/>
      </c>
      <c r="Z61" s="15" t="str">
        <f t="shared" si="11"/>
        <v/>
      </c>
      <c r="AA61" s="15" t="str">
        <f t="shared" si="11"/>
        <v/>
      </c>
      <c r="AB61" s="15" t="str">
        <f t="shared" si="11"/>
        <v/>
      </c>
      <c r="AC61" s="15" t="str">
        <f t="shared" si="11"/>
        <v/>
      </c>
      <c r="AD61" s="15" t="str">
        <f t="shared" si="11"/>
        <v/>
      </c>
      <c r="AE61" s="18" t="str">
        <f t="shared" si="11"/>
        <v/>
      </c>
    </row>
    <row r="62" spans="1:31" ht="24.75" customHeight="1" thickBot="1" x14ac:dyDescent="0.35">
      <c r="A62" s="92"/>
      <c r="B62" s="75"/>
      <c r="C62" s="114" t="s">
        <v>47</v>
      </c>
      <c r="D62" s="61">
        <v>45527</v>
      </c>
      <c r="E62" s="61">
        <v>45533</v>
      </c>
      <c r="F62" s="62">
        <v>7</v>
      </c>
      <c r="G62" s="63" t="s">
        <v>64</v>
      </c>
      <c r="H62" s="55" t="str">
        <f t="shared" si="14"/>
        <v xml:space="preserve"> </v>
      </c>
      <c r="I62" s="15" t="str">
        <f t="shared" si="14"/>
        <v xml:space="preserve"> </v>
      </c>
      <c r="J62" s="15" t="str">
        <f t="shared" si="14"/>
        <v xml:space="preserve"> </v>
      </c>
      <c r="K62" s="15" t="str">
        <f t="shared" si="14"/>
        <v xml:space="preserve"> </v>
      </c>
      <c r="L62" s="15" t="str">
        <f t="shared" si="14"/>
        <v xml:space="preserve"> </v>
      </c>
      <c r="M62" s="15" t="str">
        <f t="shared" si="14"/>
        <v xml:space="preserve"> </v>
      </c>
      <c r="N62" s="15" t="str">
        <f t="shared" si="14"/>
        <v xml:space="preserve"> </v>
      </c>
      <c r="O62" s="15" t="str">
        <f t="shared" si="14"/>
        <v/>
      </c>
      <c r="P62" s="15" t="str">
        <f t="shared" si="14"/>
        <v/>
      </c>
      <c r="Q62" s="15" t="str">
        <f t="shared" si="14"/>
        <v/>
      </c>
      <c r="R62" s="15" t="str">
        <f t="shared" si="14"/>
        <v/>
      </c>
      <c r="S62" s="15" t="str">
        <f t="shared" si="14"/>
        <v/>
      </c>
      <c r="T62" s="15" t="str">
        <f t="shared" si="14"/>
        <v/>
      </c>
      <c r="U62" s="15" t="str">
        <f t="shared" si="11"/>
        <v/>
      </c>
      <c r="V62" s="15" t="str">
        <f t="shared" si="11"/>
        <v/>
      </c>
      <c r="W62" s="15" t="str">
        <f t="shared" si="11"/>
        <v/>
      </c>
      <c r="X62" s="15" t="str">
        <f t="shared" si="11"/>
        <v/>
      </c>
      <c r="Y62" s="15" t="str">
        <f t="shared" si="11"/>
        <v/>
      </c>
      <c r="Z62" s="15" t="str">
        <f t="shared" si="11"/>
        <v/>
      </c>
      <c r="AA62" s="15" t="str">
        <f t="shared" si="11"/>
        <v/>
      </c>
      <c r="AB62" s="15" t="str">
        <f t="shared" si="11"/>
        <v/>
      </c>
      <c r="AC62" s="15" t="str">
        <f t="shared" si="11"/>
        <v/>
      </c>
      <c r="AD62" s="15" t="str">
        <f t="shared" si="11"/>
        <v/>
      </c>
      <c r="AE62" s="18" t="str">
        <f t="shared" si="11"/>
        <v/>
      </c>
    </row>
    <row r="63" spans="1:31" ht="14.1" customHeight="1" thickBot="1" x14ac:dyDescent="0.35">
      <c r="A63" s="92"/>
      <c r="B63" s="75"/>
      <c r="C63" s="60" t="s">
        <v>40</v>
      </c>
      <c r="D63" s="61">
        <v>45544</v>
      </c>
      <c r="E63" s="61">
        <v>45545</v>
      </c>
      <c r="F63" s="62">
        <v>2</v>
      </c>
      <c r="G63" s="63" t="s">
        <v>64</v>
      </c>
      <c r="H63" s="55" t="str">
        <f t="shared" si="14"/>
        <v/>
      </c>
      <c r="I63" s="15" t="str">
        <f t="shared" si="14"/>
        <v/>
      </c>
      <c r="J63" s="15" t="str">
        <f t="shared" si="14"/>
        <v/>
      </c>
      <c r="K63" s="15" t="str">
        <f t="shared" si="14"/>
        <v/>
      </c>
      <c r="L63" s="15" t="str">
        <f t="shared" si="14"/>
        <v/>
      </c>
      <c r="M63" s="15" t="str">
        <f t="shared" si="14"/>
        <v/>
      </c>
      <c r="N63" s="15" t="str">
        <f t="shared" si="14"/>
        <v/>
      </c>
      <c r="O63" s="15" t="str">
        <f t="shared" si="14"/>
        <v/>
      </c>
      <c r="P63" s="15" t="str">
        <f t="shared" si="14"/>
        <v/>
      </c>
      <c r="Q63" s="15" t="str">
        <f t="shared" si="14"/>
        <v/>
      </c>
      <c r="R63" s="15" t="str">
        <f t="shared" si="14"/>
        <v/>
      </c>
      <c r="S63" s="15" t="str">
        <f t="shared" si="14"/>
        <v/>
      </c>
      <c r="T63" s="15" t="str">
        <f t="shared" si="14"/>
        <v/>
      </c>
      <c r="U63" s="15" t="str">
        <f t="shared" si="11"/>
        <v/>
      </c>
      <c r="V63" s="15" t="str">
        <f t="shared" si="11"/>
        <v/>
      </c>
      <c r="W63" s="15" t="str">
        <f t="shared" si="11"/>
        <v/>
      </c>
      <c r="X63" s="15" t="str">
        <f t="shared" si="11"/>
        <v/>
      </c>
      <c r="Y63" s="15" t="str">
        <f t="shared" si="11"/>
        <v xml:space="preserve"> </v>
      </c>
      <c r="Z63" s="15" t="str">
        <f t="shared" si="11"/>
        <v xml:space="preserve"> </v>
      </c>
      <c r="AA63" s="15" t="str">
        <f t="shared" si="11"/>
        <v/>
      </c>
      <c r="AB63" s="15" t="str">
        <f t="shared" si="11"/>
        <v/>
      </c>
      <c r="AC63" s="15" t="str">
        <f t="shared" si="11"/>
        <v/>
      </c>
      <c r="AD63" s="15" t="str">
        <f t="shared" si="11"/>
        <v/>
      </c>
      <c r="AE63" s="18" t="str">
        <f t="shared" si="11"/>
        <v/>
      </c>
    </row>
    <row r="64" spans="1:31" ht="14.1" customHeight="1" thickBot="1" x14ac:dyDescent="0.35">
      <c r="A64" s="92"/>
      <c r="B64" s="75"/>
      <c r="C64" s="60" t="s">
        <v>41</v>
      </c>
      <c r="D64" s="61">
        <v>45534</v>
      </c>
      <c r="E64" s="61">
        <v>45540</v>
      </c>
      <c r="F64" s="62">
        <v>7</v>
      </c>
      <c r="G64" s="63" t="s">
        <v>64</v>
      </c>
      <c r="H64" s="55" t="str">
        <f t="shared" si="14"/>
        <v/>
      </c>
      <c r="I64" s="15" t="str">
        <f t="shared" si="14"/>
        <v/>
      </c>
      <c r="J64" s="15" t="str">
        <f t="shared" si="14"/>
        <v/>
      </c>
      <c r="K64" s="15" t="str">
        <f t="shared" si="14"/>
        <v/>
      </c>
      <c r="L64" s="15" t="str">
        <f t="shared" si="14"/>
        <v/>
      </c>
      <c r="M64" s="15" t="str">
        <f t="shared" si="14"/>
        <v/>
      </c>
      <c r="N64" s="15" t="str">
        <f t="shared" si="14"/>
        <v/>
      </c>
      <c r="O64" s="15" t="str">
        <f t="shared" si="14"/>
        <v xml:space="preserve"> </v>
      </c>
      <c r="P64" s="15" t="str">
        <f t="shared" si="14"/>
        <v xml:space="preserve"> </v>
      </c>
      <c r="Q64" s="15" t="str">
        <f t="shared" si="14"/>
        <v xml:space="preserve"> </v>
      </c>
      <c r="R64" s="15" t="str">
        <f t="shared" si="14"/>
        <v xml:space="preserve"> </v>
      </c>
      <c r="S64" s="15" t="str">
        <f t="shared" si="14"/>
        <v xml:space="preserve"> </v>
      </c>
      <c r="T64" s="15" t="str">
        <f t="shared" si="14"/>
        <v xml:space="preserve"> </v>
      </c>
      <c r="U64" s="15" t="str">
        <f t="shared" si="11"/>
        <v xml:space="preserve"> </v>
      </c>
      <c r="V64" s="15" t="str">
        <f t="shared" si="11"/>
        <v/>
      </c>
      <c r="W64" s="15" t="str">
        <f t="shared" si="11"/>
        <v/>
      </c>
      <c r="X64" s="15" t="str">
        <f t="shared" si="11"/>
        <v/>
      </c>
      <c r="Y64" s="15" t="str">
        <f t="shared" si="11"/>
        <v/>
      </c>
      <c r="Z64" s="15" t="str">
        <f t="shared" si="11"/>
        <v/>
      </c>
      <c r="AA64" s="15" t="str">
        <f t="shared" si="11"/>
        <v/>
      </c>
      <c r="AB64" s="15" t="str">
        <f t="shared" si="11"/>
        <v/>
      </c>
      <c r="AC64" s="15" t="str">
        <f t="shared" si="11"/>
        <v/>
      </c>
      <c r="AD64" s="15" t="str">
        <f t="shared" si="11"/>
        <v/>
      </c>
      <c r="AE64" s="18" t="str">
        <f t="shared" si="11"/>
        <v/>
      </c>
    </row>
    <row r="65" spans="1:31" ht="14.1" customHeight="1" thickBot="1" x14ac:dyDescent="0.35">
      <c r="A65" s="92"/>
      <c r="B65" s="75"/>
      <c r="C65" s="60" t="s">
        <v>42</v>
      </c>
      <c r="D65" s="61">
        <v>45534</v>
      </c>
      <c r="E65" s="61">
        <v>45538</v>
      </c>
      <c r="F65" s="62">
        <v>5</v>
      </c>
      <c r="G65" s="63" t="s">
        <v>64</v>
      </c>
      <c r="H65" s="55" t="str">
        <f t="shared" si="14"/>
        <v/>
      </c>
      <c r="I65" s="15" t="str">
        <f t="shared" si="14"/>
        <v/>
      </c>
      <c r="J65" s="15" t="str">
        <f t="shared" si="14"/>
        <v/>
      </c>
      <c r="K65" s="15" t="str">
        <f t="shared" si="14"/>
        <v/>
      </c>
      <c r="L65" s="15" t="str">
        <f t="shared" si="14"/>
        <v/>
      </c>
      <c r="M65" s="15" t="str">
        <f t="shared" si="14"/>
        <v/>
      </c>
      <c r="N65" s="15" t="str">
        <f t="shared" si="14"/>
        <v/>
      </c>
      <c r="O65" s="15" t="str">
        <f t="shared" si="14"/>
        <v xml:space="preserve"> </v>
      </c>
      <c r="P65" s="15" t="str">
        <f t="shared" si="14"/>
        <v xml:space="preserve"> </v>
      </c>
      <c r="Q65" s="15" t="str">
        <f t="shared" si="14"/>
        <v xml:space="preserve"> </v>
      </c>
      <c r="R65" s="15" t="str">
        <f t="shared" si="14"/>
        <v xml:space="preserve"> </v>
      </c>
      <c r="S65" s="15" t="str">
        <f t="shared" si="14"/>
        <v xml:space="preserve"> </v>
      </c>
      <c r="T65" s="15" t="str">
        <f t="shared" si="14"/>
        <v/>
      </c>
      <c r="U65" s="15" t="str">
        <f t="shared" si="11"/>
        <v/>
      </c>
      <c r="V65" s="15" t="str">
        <f t="shared" si="11"/>
        <v/>
      </c>
      <c r="W65" s="15" t="str">
        <f t="shared" si="11"/>
        <v/>
      </c>
      <c r="X65" s="15" t="str">
        <f t="shared" si="11"/>
        <v/>
      </c>
      <c r="Y65" s="15" t="str">
        <f t="shared" si="11"/>
        <v/>
      </c>
      <c r="Z65" s="15" t="str">
        <f t="shared" si="11"/>
        <v/>
      </c>
      <c r="AA65" s="15" t="str">
        <f t="shared" si="11"/>
        <v/>
      </c>
      <c r="AB65" s="15" t="str">
        <f t="shared" si="11"/>
        <v/>
      </c>
      <c r="AC65" s="15" t="str">
        <f t="shared" si="11"/>
        <v/>
      </c>
      <c r="AD65" s="15" t="str">
        <f t="shared" si="11"/>
        <v/>
      </c>
      <c r="AE65" s="18" t="str">
        <f t="shared" si="11"/>
        <v/>
      </c>
    </row>
    <row r="66" spans="1:31" ht="14.1" customHeight="1" thickBot="1" x14ac:dyDescent="0.35">
      <c r="A66" s="92"/>
      <c r="B66" s="75"/>
      <c r="C66" s="60" t="s">
        <v>43</v>
      </c>
      <c r="D66" s="61">
        <v>45539</v>
      </c>
      <c r="E66" s="61">
        <v>45539</v>
      </c>
      <c r="F66" s="62">
        <v>1</v>
      </c>
      <c r="G66" s="63" t="s">
        <v>64</v>
      </c>
      <c r="H66" s="55" t="str">
        <f t="shared" si="14"/>
        <v/>
      </c>
      <c r="I66" s="15" t="str">
        <f t="shared" si="14"/>
        <v/>
      </c>
      <c r="J66" s="15" t="str">
        <f t="shared" si="14"/>
        <v/>
      </c>
      <c r="K66" s="15" t="str">
        <f t="shared" si="14"/>
        <v/>
      </c>
      <c r="L66" s="15" t="str">
        <f t="shared" si="14"/>
        <v/>
      </c>
      <c r="M66" s="15" t="str">
        <f t="shared" si="14"/>
        <v/>
      </c>
      <c r="N66" s="15" t="str">
        <f t="shared" si="14"/>
        <v/>
      </c>
      <c r="O66" s="15" t="str">
        <f t="shared" si="14"/>
        <v/>
      </c>
      <c r="P66" s="15" t="str">
        <f t="shared" si="14"/>
        <v/>
      </c>
      <c r="Q66" s="15" t="str">
        <f t="shared" si="14"/>
        <v/>
      </c>
      <c r="R66" s="15" t="str">
        <f t="shared" si="14"/>
        <v/>
      </c>
      <c r="S66" s="15" t="str">
        <f t="shared" si="14"/>
        <v/>
      </c>
      <c r="T66" s="15" t="str">
        <f t="shared" si="14"/>
        <v xml:space="preserve"> </v>
      </c>
      <c r="U66" s="15" t="str">
        <f t="shared" si="11"/>
        <v/>
      </c>
      <c r="V66" s="15" t="str">
        <f t="shared" si="11"/>
        <v/>
      </c>
      <c r="W66" s="15" t="str">
        <f t="shared" si="11"/>
        <v/>
      </c>
      <c r="X66" s="15" t="str">
        <f t="shared" si="11"/>
        <v/>
      </c>
      <c r="Y66" s="15" t="str">
        <f t="shared" si="11"/>
        <v/>
      </c>
      <c r="Z66" s="15" t="str">
        <f t="shared" si="11"/>
        <v/>
      </c>
      <c r="AA66" s="15" t="str">
        <f t="shared" si="11"/>
        <v/>
      </c>
      <c r="AB66" s="15" t="str">
        <f t="shared" si="11"/>
        <v/>
      </c>
      <c r="AC66" s="15" t="str">
        <f t="shared" si="11"/>
        <v/>
      </c>
      <c r="AD66" s="15" t="str">
        <f t="shared" si="11"/>
        <v/>
      </c>
      <c r="AE66" s="18" t="str">
        <f t="shared" si="11"/>
        <v/>
      </c>
    </row>
    <row r="67" spans="1:31" ht="14.1" customHeight="1" thickBot="1" x14ac:dyDescent="0.35">
      <c r="A67" s="92"/>
      <c r="B67" s="75"/>
      <c r="C67" s="60" t="s">
        <v>44</v>
      </c>
      <c r="D67" s="61">
        <v>45540</v>
      </c>
      <c r="E67" s="61">
        <v>45540</v>
      </c>
      <c r="F67" s="62">
        <v>1</v>
      </c>
      <c r="G67" s="63" t="s">
        <v>64</v>
      </c>
      <c r="H67" s="55" t="str">
        <f t="shared" si="14"/>
        <v/>
      </c>
      <c r="I67" s="15" t="str">
        <f t="shared" si="14"/>
        <v/>
      </c>
      <c r="J67" s="15" t="str">
        <f t="shared" si="14"/>
        <v/>
      </c>
      <c r="K67" s="15" t="str">
        <f t="shared" si="14"/>
        <v/>
      </c>
      <c r="L67" s="15" t="str">
        <f t="shared" si="14"/>
        <v/>
      </c>
      <c r="M67" s="15" t="str">
        <f t="shared" si="14"/>
        <v/>
      </c>
      <c r="N67" s="15" t="str">
        <f t="shared" si="14"/>
        <v/>
      </c>
      <c r="O67" s="15" t="str">
        <f t="shared" si="14"/>
        <v/>
      </c>
      <c r="P67" s="15" t="str">
        <f t="shared" ref="H67:T82" si="15">IF(AND(P$4&gt;=$D67,P$4&lt;=$E67)," ","")</f>
        <v/>
      </c>
      <c r="Q67" s="15" t="str">
        <f t="shared" si="15"/>
        <v/>
      </c>
      <c r="R67" s="15" t="str">
        <f t="shared" si="15"/>
        <v/>
      </c>
      <c r="S67" s="15" t="str">
        <f t="shared" si="15"/>
        <v/>
      </c>
      <c r="T67" s="15" t="str">
        <f t="shared" si="15"/>
        <v/>
      </c>
      <c r="U67" s="15" t="str">
        <f t="shared" si="11"/>
        <v xml:space="preserve"> </v>
      </c>
      <c r="V67" s="15" t="str">
        <f t="shared" si="11"/>
        <v/>
      </c>
      <c r="W67" s="15" t="str">
        <f t="shared" si="11"/>
        <v/>
      </c>
      <c r="X67" s="15" t="str">
        <f t="shared" si="11"/>
        <v/>
      </c>
      <c r="Y67" s="15" t="str">
        <f t="shared" si="11"/>
        <v/>
      </c>
      <c r="Z67" s="15" t="str">
        <f t="shared" si="11"/>
        <v/>
      </c>
      <c r="AA67" s="15" t="str">
        <f t="shared" si="11"/>
        <v/>
      </c>
      <c r="AB67" s="15" t="str">
        <f t="shared" si="11"/>
        <v/>
      </c>
      <c r="AC67" s="15" t="str">
        <f t="shared" si="11"/>
        <v/>
      </c>
      <c r="AD67" s="15" t="str">
        <f t="shared" si="11"/>
        <v/>
      </c>
      <c r="AE67" s="18" t="str">
        <f t="shared" si="11"/>
        <v/>
      </c>
    </row>
    <row r="68" spans="1:31" ht="14.1" customHeight="1" thickBot="1" x14ac:dyDescent="0.35">
      <c r="A68" s="92"/>
      <c r="B68" s="75"/>
      <c r="C68" s="60" t="s">
        <v>54</v>
      </c>
      <c r="D68" s="61">
        <v>45544</v>
      </c>
      <c r="E68" s="61">
        <v>45547</v>
      </c>
      <c r="F68" s="62">
        <v>4</v>
      </c>
      <c r="G68" s="63" t="s">
        <v>64</v>
      </c>
      <c r="H68" s="55" t="str">
        <f t="shared" si="15"/>
        <v/>
      </c>
      <c r="I68" s="15" t="str">
        <f t="shared" si="15"/>
        <v/>
      </c>
      <c r="J68" s="15" t="str">
        <f t="shared" si="15"/>
        <v/>
      </c>
      <c r="K68" s="15" t="str">
        <f t="shared" si="15"/>
        <v/>
      </c>
      <c r="L68" s="15" t="str">
        <f t="shared" si="15"/>
        <v/>
      </c>
      <c r="M68" s="15" t="str">
        <f t="shared" si="15"/>
        <v/>
      </c>
      <c r="N68" s="15" t="str">
        <f t="shared" si="15"/>
        <v/>
      </c>
      <c r="O68" s="15" t="str">
        <f t="shared" si="15"/>
        <v/>
      </c>
      <c r="P68" s="15" t="str">
        <f t="shared" si="15"/>
        <v/>
      </c>
      <c r="Q68" s="15" t="str">
        <f t="shared" si="15"/>
        <v/>
      </c>
      <c r="R68" s="15" t="str">
        <f t="shared" si="15"/>
        <v/>
      </c>
      <c r="S68" s="15" t="str">
        <f t="shared" si="15"/>
        <v/>
      </c>
      <c r="T68" s="15" t="str">
        <f t="shared" si="15"/>
        <v/>
      </c>
      <c r="U68" s="15" t="str">
        <f t="shared" si="11"/>
        <v/>
      </c>
      <c r="V68" s="15" t="str">
        <f t="shared" si="11"/>
        <v/>
      </c>
      <c r="W68" s="15" t="str">
        <f t="shared" si="11"/>
        <v/>
      </c>
      <c r="X68" s="15" t="str">
        <f t="shared" ref="U68:AE82" si="16">IF(AND(X$4&gt;=$D68,X$4&lt;=$E68)," ","")</f>
        <v/>
      </c>
      <c r="Y68" s="15" t="str">
        <f t="shared" si="16"/>
        <v xml:space="preserve"> </v>
      </c>
      <c r="Z68" s="15" t="str">
        <f t="shared" si="16"/>
        <v xml:space="preserve"> </v>
      </c>
      <c r="AA68" s="15" t="str">
        <f t="shared" si="16"/>
        <v xml:space="preserve"> </v>
      </c>
      <c r="AB68" s="15" t="str">
        <f t="shared" si="16"/>
        <v xml:space="preserve"> </v>
      </c>
      <c r="AC68" s="15" t="str">
        <f t="shared" si="16"/>
        <v/>
      </c>
      <c r="AD68" s="15" t="str">
        <f t="shared" si="16"/>
        <v/>
      </c>
      <c r="AE68" s="18" t="str">
        <f t="shared" si="16"/>
        <v/>
      </c>
    </row>
    <row r="69" spans="1:31" ht="14.1" customHeight="1" thickBot="1" x14ac:dyDescent="0.35">
      <c r="A69" s="92"/>
      <c r="B69" s="75"/>
      <c r="C69" s="60" t="s">
        <v>55</v>
      </c>
      <c r="D69" s="61">
        <v>45544</v>
      </c>
      <c r="E69" s="61">
        <v>45545</v>
      </c>
      <c r="F69" s="62">
        <v>2</v>
      </c>
      <c r="G69" s="63" t="s">
        <v>64</v>
      </c>
      <c r="H69" s="55" t="str">
        <f t="shared" si="15"/>
        <v/>
      </c>
      <c r="I69" s="15" t="str">
        <f t="shared" si="15"/>
        <v/>
      </c>
      <c r="J69" s="15" t="str">
        <f t="shared" si="15"/>
        <v/>
      </c>
      <c r="K69" s="15" t="str">
        <f t="shared" si="15"/>
        <v/>
      </c>
      <c r="L69" s="15" t="str">
        <f t="shared" si="15"/>
        <v/>
      </c>
      <c r="M69" s="15" t="str">
        <f t="shared" si="15"/>
        <v/>
      </c>
      <c r="N69" s="15" t="str">
        <f t="shared" si="15"/>
        <v/>
      </c>
      <c r="O69" s="15" t="str">
        <f t="shared" si="15"/>
        <v/>
      </c>
      <c r="P69" s="15" t="str">
        <f t="shared" si="15"/>
        <v/>
      </c>
      <c r="Q69" s="15" t="str">
        <f t="shared" si="15"/>
        <v/>
      </c>
      <c r="R69" s="15" t="str">
        <f t="shared" si="15"/>
        <v/>
      </c>
      <c r="S69" s="15" t="str">
        <f t="shared" si="15"/>
        <v/>
      </c>
      <c r="T69" s="15" t="str">
        <f t="shared" si="15"/>
        <v/>
      </c>
      <c r="U69" s="15" t="str">
        <f t="shared" si="16"/>
        <v/>
      </c>
      <c r="V69" s="15" t="str">
        <f t="shared" si="16"/>
        <v/>
      </c>
      <c r="W69" s="15" t="str">
        <f t="shared" si="16"/>
        <v/>
      </c>
      <c r="X69" s="15" t="str">
        <f t="shared" si="16"/>
        <v/>
      </c>
      <c r="Y69" s="15" t="str">
        <f t="shared" si="16"/>
        <v xml:space="preserve"> </v>
      </c>
      <c r="Z69" s="15" t="str">
        <f t="shared" si="16"/>
        <v xml:space="preserve"> </v>
      </c>
      <c r="AA69" s="15" t="str">
        <f t="shared" si="16"/>
        <v/>
      </c>
      <c r="AB69" s="15" t="str">
        <f t="shared" si="16"/>
        <v/>
      </c>
      <c r="AC69" s="15" t="str">
        <f t="shared" si="16"/>
        <v/>
      </c>
      <c r="AD69" s="15" t="str">
        <f t="shared" si="16"/>
        <v/>
      </c>
      <c r="AE69" s="18" t="str">
        <f t="shared" si="16"/>
        <v/>
      </c>
    </row>
    <row r="70" spans="1:31" ht="14.1" customHeight="1" thickBot="1" x14ac:dyDescent="0.35">
      <c r="A70" s="92"/>
      <c r="B70" s="75"/>
      <c r="C70" s="60" t="s">
        <v>56</v>
      </c>
      <c r="D70" s="61">
        <v>45544</v>
      </c>
      <c r="E70" s="61">
        <v>45546</v>
      </c>
      <c r="F70" s="62">
        <v>3</v>
      </c>
      <c r="G70" s="63" t="s">
        <v>64</v>
      </c>
      <c r="H70" s="55" t="str">
        <f t="shared" si="15"/>
        <v/>
      </c>
      <c r="I70" s="15" t="str">
        <f t="shared" si="15"/>
        <v/>
      </c>
      <c r="J70" s="15" t="str">
        <f t="shared" si="15"/>
        <v/>
      </c>
      <c r="K70" s="15" t="str">
        <f t="shared" si="15"/>
        <v/>
      </c>
      <c r="L70" s="15" t="str">
        <f t="shared" si="15"/>
        <v/>
      </c>
      <c r="M70" s="15" t="str">
        <f t="shared" si="15"/>
        <v/>
      </c>
      <c r="N70" s="15" t="str">
        <f t="shared" si="15"/>
        <v/>
      </c>
      <c r="O70" s="15" t="str">
        <f t="shared" si="15"/>
        <v/>
      </c>
      <c r="P70" s="15" t="str">
        <f t="shared" si="15"/>
        <v/>
      </c>
      <c r="Q70" s="15" t="str">
        <f t="shared" si="15"/>
        <v/>
      </c>
      <c r="R70" s="15" t="str">
        <f t="shared" si="15"/>
        <v/>
      </c>
      <c r="S70" s="15" t="str">
        <f t="shared" si="15"/>
        <v/>
      </c>
      <c r="T70" s="15" t="str">
        <f t="shared" si="15"/>
        <v/>
      </c>
      <c r="U70" s="15" t="str">
        <f t="shared" si="16"/>
        <v/>
      </c>
      <c r="V70" s="15" t="str">
        <f t="shared" si="16"/>
        <v/>
      </c>
      <c r="W70" s="15" t="str">
        <f t="shared" si="16"/>
        <v/>
      </c>
      <c r="X70" s="15" t="str">
        <f t="shared" si="16"/>
        <v/>
      </c>
      <c r="Y70" s="15" t="str">
        <f t="shared" si="16"/>
        <v xml:space="preserve"> </v>
      </c>
      <c r="Z70" s="15" t="str">
        <f t="shared" si="16"/>
        <v xml:space="preserve"> </v>
      </c>
      <c r="AA70" s="15" t="str">
        <f t="shared" si="16"/>
        <v xml:space="preserve"> </v>
      </c>
      <c r="AB70" s="15" t="str">
        <f t="shared" si="16"/>
        <v/>
      </c>
      <c r="AC70" s="15" t="str">
        <f t="shared" si="16"/>
        <v/>
      </c>
      <c r="AD70" s="15" t="str">
        <f t="shared" si="16"/>
        <v/>
      </c>
      <c r="AE70" s="18" t="str">
        <f t="shared" si="16"/>
        <v/>
      </c>
    </row>
    <row r="71" spans="1:31" ht="14.1" customHeight="1" thickBot="1" x14ac:dyDescent="0.35">
      <c r="A71" s="92"/>
      <c r="B71" s="75"/>
      <c r="C71" s="60" t="s">
        <v>57</v>
      </c>
      <c r="D71" s="61">
        <v>45544</v>
      </c>
      <c r="E71" s="61">
        <v>45547</v>
      </c>
      <c r="F71" s="62">
        <v>4</v>
      </c>
      <c r="G71" s="63" t="s">
        <v>64</v>
      </c>
      <c r="H71" s="55" t="str">
        <f t="shared" si="15"/>
        <v/>
      </c>
      <c r="I71" s="15" t="str">
        <f t="shared" si="15"/>
        <v/>
      </c>
      <c r="J71" s="15" t="str">
        <f t="shared" si="15"/>
        <v/>
      </c>
      <c r="K71" s="15" t="str">
        <f t="shared" si="15"/>
        <v/>
      </c>
      <c r="L71" s="15" t="str">
        <f t="shared" si="15"/>
        <v/>
      </c>
      <c r="M71" s="15" t="str">
        <f t="shared" si="15"/>
        <v/>
      </c>
      <c r="N71" s="15" t="str">
        <f t="shared" si="15"/>
        <v/>
      </c>
      <c r="O71" s="15" t="str">
        <f t="shared" si="15"/>
        <v/>
      </c>
      <c r="P71" s="15" t="str">
        <f t="shared" si="15"/>
        <v/>
      </c>
      <c r="Q71" s="15" t="str">
        <f t="shared" si="15"/>
        <v/>
      </c>
      <c r="R71" s="15" t="str">
        <f t="shared" si="15"/>
        <v/>
      </c>
      <c r="S71" s="15" t="str">
        <f t="shared" si="15"/>
        <v/>
      </c>
      <c r="T71" s="15" t="str">
        <f t="shared" si="15"/>
        <v/>
      </c>
      <c r="U71" s="15" t="str">
        <f t="shared" si="16"/>
        <v/>
      </c>
      <c r="V71" s="15" t="str">
        <f t="shared" si="16"/>
        <v/>
      </c>
      <c r="W71" s="15" t="str">
        <f t="shared" si="16"/>
        <v/>
      </c>
      <c r="X71" s="15" t="str">
        <f t="shared" si="16"/>
        <v/>
      </c>
      <c r="Y71" s="15" t="str">
        <f t="shared" si="16"/>
        <v xml:space="preserve"> </v>
      </c>
      <c r="Z71" s="15" t="str">
        <f t="shared" si="16"/>
        <v xml:space="preserve"> </v>
      </c>
      <c r="AA71" s="15" t="str">
        <f t="shared" si="16"/>
        <v xml:space="preserve"> </v>
      </c>
      <c r="AB71" s="15" t="str">
        <f t="shared" si="16"/>
        <v xml:space="preserve"> </v>
      </c>
      <c r="AC71" s="15" t="str">
        <f t="shared" si="16"/>
        <v/>
      </c>
      <c r="AD71" s="15" t="str">
        <f t="shared" si="16"/>
        <v/>
      </c>
      <c r="AE71" s="18" t="str">
        <f t="shared" si="16"/>
        <v/>
      </c>
    </row>
    <row r="72" spans="1:31" ht="14.1" customHeight="1" thickBot="1" x14ac:dyDescent="0.35">
      <c r="A72" s="92"/>
      <c r="B72" s="75"/>
      <c r="C72" s="60" t="s">
        <v>58</v>
      </c>
      <c r="D72" s="61">
        <v>45544</v>
      </c>
      <c r="E72" s="61">
        <v>45544</v>
      </c>
      <c r="F72" s="62">
        <v>1</v>
      </c>
      <c r="G72" s="63" t="s">
        <v>64</v>
      </c>
      <c r="H72" s="55" t="str">
        <f t="shared" si="15"/>
        <v/>
      </c>
      <c r="I72" s="15" t="str">
        <f t="shared" si="15"/>
        <v/>
      </c>
      <c r="J72" s="15" t="str">
        <f>IF(AND(J$4&gt;=$D72,J$4&lt;=$E72)," ","")</f>
        <v/>
      </c>
      <c r="K72" s="15" t="str">
        <f t="shared" si="15"/>
        <v/>
      </c>
      <c r="L72" s="15" t="str">
        <f t="shared" si="15"/>
        <v/>
      </c>
      <c r="M72" s="15" t="str">
        <f t="shared" si="15"/>
        <v/>
      </c>
      <c r="N72" s="15" t="str">
        <f t="shared" si="15"/>
        <v/>
      </c>
      <c r="O72" s="15" t="str">
        <f t="shared" si="15"/>
        <v/>
      </c>
      <c r="P72" s="15" t="str">
        <f t="shared" si="15"/>
        <v/>
      </c>
      <c r="Q72" s="15" t="str">
        <f t="shared" si="15"/>
        <v/>
      </c>
      <c r="R72" s="15" t="str">
        <f t="shared" si="15"/>
        <v/>
      </c>
      <c r="S72" s="15" t="str">
        <f t="shared" si="15"/>
        <v/>
      </c>
      <c r="T72" s="15" t="str">
        <f t="shared" si="15"/>
        <v/>
      </c>
      <c r="U72" s="15" t="str">
        <f t="shared" si="16"/>
        <v/>
      </c>
      <c r="V72" s="15" t="str">
        <f t="shared" si="16"/>
        <v/>
      </c>
      <c r="W72" s="15" t="str">
        <f t="shared" si="16"/>
        <v/>
      </c>
      <c r="X72" s="15" t="str">
        <f t="shared" si="16"/>
        <v/>
      </c>
      <c r="Y72" s="15" t="str">
        <f t="shared" si="16"/>
        <v xml:space="preserve"> </v>
      </c>
      <c r="Z72" s="15" t="str">
        <f t="shared" si="16"/>
        <v/>
      </c>
      <c r="AA72" s="15" t="str">
        <f t="shared" si="16"/>
        <v/>
      </c>
      <c r="AB72" s="15" t="str">
        <f t="shared" si="16"/>
        <v/>
      </c>
      <c r="AC72" s="15" t="str">
        <f t="shared" si="16"/>
        <v/>
      </c>
      <c r="AD72" s="15" t="str">
        <f t="shared" si="16"/>
        <v/>
      </c>
      <c r="AE72" s="18" t="str">
        <f t="shared" si="16"/>
        <v/>
      </c>
    </row>
    <row r="73" spans="1:31" ht="14.1" customHeight="1" thickBot="1" x14ac:dyDescent="0.35">
      <c r="A73" s="92"/>
      <c r="B73" s="75"/>
      <c r="C73" s="60" t="s">
        <v>49</v>
      </c>
      <c r="D73" s="61">
        <v>45541</v>
      </c>
      <c r="E73" s="61">
        <v>45544</v>
      </c>
      <c r="F73" s="62">
        <v>4</v>
      </c>
      <c r="G73" s="63" t="s">
        <v>64</v>
      </c>
      <c r="H73" s="5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8"/>
    </row>
    <row r="74" spans="1:31" ht="14.1" customHeight="1" thickBot="1" x14ac:dyDescent="0.35">
      <c r="A74" s="92"/>
      <c r="B74" s="75"/>
      <c r="C74" s="60" t="s">
        <v>48</v>
      </c>
      <c r="D74" s="61">
        <v>45558</v>
      </c>
      <c r="E74" s="61">
        <v>45565</v>
      </c>
      <c r="F74" s="62">
        <v>8</v>
      </c>
      <c r="G74" s="63" t="s">
        <v>64</v>
      </c>
      <c r="H74" s="5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8"/>
    </row>
    <row r="75" spans="1:31" ht="14.1" customHeight="1" thickBot="1" x14ac:dyDescent="0.35">
      <c r="A75" s="92"/>
      <c r="B75" s="75"/>
      <c r="C75" s="60" t="s">
        <v>52</v>
      </c>
      <c r="D75" s="61">
        <v>45530</v>
      </c>
      <c r="E75" s="61">
        <v>45533</v>
      </c>
      <c r="F75" s="62">
        <v>4</v>
      </c>
      <c r="G75" s="63" t="s">
        <v>64</v>
      </c>
      <c r="H75" s="55" t="str">
        <f t="shared" si="15"/>
        <v/>
      </c>
      <c r="I75" s="15" t="str">
        <f t="shared" si="15"/>
        <v/>
      </c>
      <c r="J75" s="15" t="str">
        <f t="shared" si="15"/>
        <v/>
      </c>
      <c r="K75" s="15" t="str">
        <f t="shared" si="15"/>
        <v xml:space="preserve"> </v>
      </c>
      <c r="L75" s="15" t="str">
        <f t="shared" si="15"/>
        <v xml:space="preserve"> </v>
      </c>
      <c r="M75" s="15" t="str">
        <f t="shared" si="15"/>
        <v xml:space="preserve"> </v>
      </c>
      <c r="N75" s="15" t="str">
        <f t="shared" si="15"/>
        <v xml:space="preserve"> </v>
      </c>
      <c r="O75" s="15" t="str">
        <f t="shared" si="15"/>
        <v/>
      </c>
      <c r="P75" s="15" t="str">
        <f t="shared" si="15"/>
        <v/>
      </c>
      <c r="Q75" s="15" t="str">
        <f t="shared" si="15"/>
        <v/>
      </c>
      <c r="R75" s="15" t="str">
        <f t="shared" si="15"/>
        <v/>
      </c>
      <c r="S75" s="15" t="str">
        <f t="shared" si="15"/>
        <v/>
      </c>
      <c r="T75" s="15" t="str">
        <f t="shared" si="15"/>
        <v/>
      </c>
      <c r="U75" s="15" t="str">
        <f t="shared" si="16"/>
        <v/>
      </c>
      <c r="V75" s="15" t="str">
        <f t="shared" si="16"/>
        <v/>
      </c>
      <c r="W75" s="15" t="str">
        <f t="shared" si="16"/>
        <v/>
      </c>
      <c r="X75" s="15" t="str">
        <f t="shared" si="16"/>
        <v/>
      </c>
      <c r="Y75" s="15" t="str">
        <f t="shared" si="16"/>
        <v/>
      </c>
      <c r="Z75" s="15" t="str">
        <f t="shared" si="16"/>
        <v/>
      </c>
      <c r="AA75" s="15" t="str">
        <f t="shared" si="16"/>
        <v/>
      </c>
      <c r="AB75" s="15" t="str">
        <f t="shared" si="16"/>
        <v/>
      </c>
      <c r="AC75" s="15" t="str">
        <f t="shared" si="16"/>
        <v/>
      </c>
      <c r="AD75" s="15" t="str">
        <f t="shared" si="16"/>
        <v/>
      </c>
      <c r="AE75" s="18" t="str">
        <f t="shared" si="16"/>
        <v/>
      </c>
    </row>
    <row r="76" spans="1:31" ht="14.1" customHeight="1" thickBot="1" x14ac:dyDescent="0.35">
      <c r="A76" s="92"/>
      <c r="B76" s="75"/>
      <c r="C76" s="60" t="s">
        <v>53</v>
      </c>
      <c r="D76" s="61">
        <v>45530</v>
      </c>
      <c r="E76" s="61">
        <v>45533</v>
      </c>
      <c r="F76" s="62">
        <v>4</v>
      </c>
      <c r="G76" s="63" t="s">
        <v>31</v>
      </c>
      <c r="H76" s="55" t="str">
        <f t="shared" si="15"/>
        <v/>
      </c>
      <c r="I76" s="15" t="str">
        <f t="shared" si="15"/>
        <v/>
      </c>
      <c r="J76" s="15" t="str">
        <f t="shared" si="15"/>
        <v/>
      </c>
      <c r="K76" s="15" t="str">
        <f>IF(AND(K$4&gt;=$D76,K$4&lt;=$E76)," ","")</f>
        <v xml:space="preserve"> </v>
      </c>
      <c r="L76" s="15" t="str">
        <f t="shared" si="15"/>
        <v xml:space="preserve"> </v>
      </c>
      <c r="M76" s="15" t="str">
        <f t="shared" si="15"/>
        <v xml:space="preserve"> </v>
      </c>
      <c r="N76" s="15" t="str">
        <f t="shared" si="15"/>
        <v xml:space="preserve"> </v>
      </c>
      <c r="O76" s="15" t="str">
        <f t="shared" si="15"/>
        <v/>
      </c>
      <c r="P76" s="15" t="str">
        <f t="shared" si="15"/>
        <v/>
      </c>
      <c r="Q76" s="15" t="str">
        <f t="shared" si="15"/>
        <v/>
      </c>
      <c r="R76" s="15" t="str">
        <f t="shared" si="15"/>
        <v/>
      </c>
      <c r="S76" s="15" t="str">
        <f t="shared" si="15"/>
        <v/>
      </c>
      <c r="T76" s="15" t="str">
        <f t="shared" si="15"/>
        <v/>
      </c>
      <c r="U76" s="15" t="str">
        <f t="shared" si="16"/>
        <v/>
      </c>
      <c r="V76" s="15" t="str">
        <f t="shared" si="16"/>
        <v/>
      </c>
      <c r="W76" s="15" t="str">
        <f t="shared" si="16"/>
        <v/>
      </c>
      <c r="X76" s="15" t="str">
        <f t="shared" si="16"/>
        <v/>
      </c>
      <c r="Y76" s="15" t="str">
        <f t="shared" si="16"/>
        <v/>
      </c>
      <c r="Z76" s="15" t="str">
        <f t="shared" si="16"/>
        <v/>
      </c>
      <c r="AA76" s="15" t="str">
        <f t="shared" si="16"/>
        <v/>
      </c>
      <c r="AB76" s="15" t="str">
        <f t="shared" si="16"/>
        <v/>
      </c>
      <c r="AC76" s="15" t="str">
        <f t="shared" si="16"/>
        <v/>
      </c>
      <c r="AD76" s="15" t="str">
        <f t="shared" si="16"/>
        <v/>
      </c>
      <c r="AE76" s="18" t="str">
        <f t="shared" si="16"/>
        <v/>
      </c>
    </row>
    <row r="77" spans="1:31" ht="14.1" customHeight="1" thickBot="1" x14ac:dyDescent="0.35">
      <c r="A77" s="92"/>
      <c r="B77" s="75"/>
      <c r="C77" s="60" t="s">
        <v>59</v>
      </c>
      <c r="D77" s="61">
        <v>45530</v>
      </c>
      <c r="E77" s="61">
        <v>45533</v>
      </c>
      <c r="F77" s="62">
        <v>4</v>
      </c>
      <c r="G77" s="63" t="s">
        <v>31</v>
      </c>
      <c r="H77" s="55" t="str">
        <f t="shared" si="15"/>
        <v/>
      </c>
      <c r="I77" s="15" t="str">
        <f t="shared" si="15"/>
        <v/>
      </c>
      <c r="J77" s="15" t="str">
        <f t="shared" si="15"/>
        <v/>
      </c>
      <c r="K77" s="15" t="str">
        <f t="shared" si="15"/>
        <v xml:space="preserve"> </v>
      </c>
      <c r="L77" s="15" t="str">
        <f t="shared" si="15"/>
        <v xml:space="preserve"> </v>
      </c>
      <c r="M77" s="15" t="str">
        <f t="shared" si="15"/>
        <v xml:space="preserve"> </v>
      </c>
      <c r="N77" s="15" t="str">
        <f t="shared" si="15"/>
        <v xml:space="preserve"> </v>
      </c>
      <c r="O77" s="15" t="str">
        <f t="shared" si="15"/>
        <v/>
      </c>
      <c r="P77" s="15" t="str">
        <f t="shared" si="15"/>
        <v/>
      </c>
      <c r="Q77" s="15" t="str">
        <f t="shared" si="15"/>
        <v/>
      </c>
      <c r="R77" s="15" t="str">
        <f t="shared" si="15"/>
        <v/>
      </c>
      <c r="S77" s="15" t="str">
        <f t="shared" si="15"/>
        <v/>
      </c>
      <c r="T77" s="15" t="str">
        <f t="shared" si="15"/>
        <v/>
      </c>
      <c r="U77" s="15" t="str">
        <f t="shared" si="16"/>
        <v/>
      </c>
      <c r="V77" s="15" t="str">
        <f t="shared" si="16"/>
        <v/>
      </c>
      <c r="W77" s="15" t="str">
        <f t="shared" si="16"/>
        <v/>
      </c>
      <c r="X77" s="15" t="str">
        <f t="shared" si="16"/>
        <v/>
      </c>
      <c r="Y77" s="15" t="str">
        <f t="shared" si="16"/>
        <v/>
      </c>
      <c r="Z77" s="15" t="str">
        <f t="shared" si="16"/>
        <v/>
      </c>
      <c r="AA77" s="15" t="str">
        <f t="shared" si="16"/>
        <v/>
      </c>
      <c r="AB77" s="15" t="str">
        <f t="shared" si="16"/>
        <v/>
      </c>
      <c r="AC77" s="15" t="str">
        <f t="shared" si="16"/>
        <v/>
      </c>
      <c r="AD77" s="15" t="str">
        <f t="shared" si="16"/>
        <v/>
      </c>
      <c r="AE77" s="18" t="str">
        <f t="shared" si="16"/>
        <v/>
      </c>
    </row>
    <row r="78" spans="1:31" ht="14.1" customHeight="1" thickBot="1" x14ac:dyDescent="0.35">
      <c r="A78" s="92"/>
      <c r="B78" s="75"/>
      <c r="C78" s="60" t="s">
        <v>60</v>
      </c>
      <c r="D78" s="61">
        <v>45530</v>
      </c>
      <c r="E78" s="61">
        <v>45533</v>
      </c>
      <c r="F78" s="62">
        <v>4</v>
      </c>
      <c r="G78" s="63" t="s">
        <v>31</v>
      </c>
      <c r="H78" s="55" t="str">
        <f t="shared" si="15"/>
        <v/>
      </c>
      <c r="I78" s="15" t="str">
        <f t="shared" si="15"/>
        <v/>
      </c>
      <c r="J78" s="15" t="str">
        <f t="shared" si="15"/>
        <v/>
      </c>
      <c r="K78" s="15" t="str">
        <f t="shared" si="15"/>
        <v xml:space="preserve"> </v>
      </c>
      <c r="L78" s="15" t="str">
        <f t="shared" si="15"/>
        <v xml:space="preserve"> </v>
      </c>
      <c r="M78" s="15" t="str">
        <f t="shared" si="15"/>
        <v xml:space="preserve"> </v>
      </c>
      <c r="N78" s="15" t="str">
        <f t="shared" si="15"/>
        <v xml:space="preserve"> </v>
      </c>
      <c r="O78" s="15" t="str">
        <f t="shared" si="15"/>
        <v/>
      </c>
      <c r="P78" s="15" t="str">
        <f t="shared" si="15"/>
        <v/>
      </c>
      <c r="Q78" s="15" t="str">
        <f t="shared" si="15"/>
        <v/>
      </c>
      <c r="R78" s="15" t="str">
        <f t="shared" si="15"/>
        <v/>
      </c>
      <c r="S78" s="15" t="str">
        <f t="shared" si="15"/>
        <v/>
      </c>
      <c r="T78" s="15" t="str">
        <f t="shared" si="15"/>
        <v/>
      </c>
      <c r="U78" s="15" t="str">
        <f t="shared" si="16"/>
        <v/>
      </c>
      <c r="V78" s="15" t="str">
        <f t="shared" si="16"/>
        <v/>
      </c>
      <c r="W78" s="15" t="str">
        <f t="shared" si="16"/>
        <v/>
      </c>
      <c r="X78" s="15" t="str">
        <f t="shared" si="16"/>
        <v/>
      </c>
      <c r="Y78" s="15" t="str">
        <f t="shared" si="16"/>
        <v/>
      </c>
      <c r="Z78" s="15" t="str">
        <f t="shared" si="16"/>
        <v/>
      </c>
      <c r="AA78" s="15" t="str">
        <f t="shared" si="16"/>
        <v/>
      </c>
      <c r="AB78" s="15" t="str">
        <f t="shared" si="16"/>
        <v/>
      </c>
      <c r="AC78" s="15" t="str">
        <f t="shared" si="16"/>
        <v/>
      </c>
      <c r="AD78" s="15" t="str">
        <f t="shared" si="16"/>
        <v/>
      </c>
      <c r="AE78" s="18" t="str">
        <f t="shared" si="16"/>
        <v/>
      </c>
    </row>
    <row r="79" spans="1:31" ht="14.1" customHeight="1" thickBot="1" x14ac:dyDescent="0.35">
      <c r="A79" s="92"/>
      <c r="B79" s="75"/>
      <c r="C79" s="60" t="s">
        <v>61</v>
      </c>
      <c r="D79" s="61">
        <v>45530</v>
      </c>
      <c r="E79" s="64">
        <v>45533</v>
      </c>
      <c r="F79" s="65">
        <v>4</v>
      </c>
      <c r="G79" s="63" t="s">
        <v>63</v>
      </c>
      <c r="H79" s="55" t="str">
        <f t="shared" si="15"/>
        <v/>
      </c>
      <c r="I79" s="15" t="str">
        <f t="shared" si="15"/>
        <v/>
      </c>
      <c r="J79" s="15" t="str">
        <f t="shared" si="15"/>
        <v/>
      </c>
      <c r="K79" s="15" t="str">
        <f t="shared" si="15"/>
        <v xml:space="preserve"> </v>
      </c>
      <c r="L79" s="15" t="str">
        <f t="shared" si="15"/>
        <v xml:space="preserve"> </v>
      </c>
      <c r="M79" s="15" t="str">
        <f t="shared" si="15"/>
        <v xml:space="preserve"> </v>
      </c>
      <c r="N79" s="15" t="str">
        <f t="shared" si="15"/>
        <v xml:space="preserve"> </v>
      </c>
      <c r="O79" s="15" t="str">
        <f t="shared" si="15"/>
        <v/>
      </c>
      <c r="P79" s="15" t="str">
        <f t="shared" si="15"/>
        <v/>
      </c>
      <c r="Q79" s="15" t="str">
        <f t="shared" si="15"/>
        <v/>
      </c>
      <c r="R79" s="15" t="str">
        <f t="shared" si="15"/>
        <v/>
      </c>
      <c r="S79" s="15" t="str">
        <f t="shared" si="15"/>
        <v/>
      </c>
      <c r="T79" s="15" t="str">
        <f t="shared" si="15"/>
        <v/>
      </c>
      <c r="U79" s="15" t="str">
        <f t="shared" si="16"/>
        <v/>
      </c>
      <c r="V79" s="15" t="str">
        <f t="shared" si="16"/>
        <v/>
      </c>
      <c r="W79" s="15" t="str">
        <f t="shared" si="16"/>
        <v/>
      </c>
      <c r="X79" s="15" t="str">
        <f t="shared" si="16"/>
        <v/>
      </c>
      <c r="Y79" s="15" t="str">
        <f t="shared" si="16"/>
        <v/>
      </c>
      <c r="Z79" s="15" t="str">
        <f t="shared" si="16"/>
        <v/>
      </c>
      <c r="AA79" s="15" t="str">
        <f t="shared" si="16"/>
        <v/>
      </c>
      <c r="AB79" s="15" t="str">
        <f t="shared" si="16"/>
        <v/>
      </c>
      <c r="AC79" s="15" t="str">
        <f t="shared" si="16"/>
        <v/>
      </c>
      <c r="AD79" s="15" t="str">
        <f t="shared" si="16"/>
        <v/>
      </c>
      <c r="AE79" s="18" t="str">
        <f t="shared" si="16"/>
        <v/>
      </c>
    </row>
    <row r="80" spans="1:31" ht="14.1" customHeight="1" thickBot="1" x14ac:dyDescent="0.35">
      <c r="A80" s="92"/>
      <c r="B80" s="75"/>
      <c r="C80" s="69" t="s">
        <v>50</v>
      </c>
      <c r="D80" s="70">
        <v>45540</v>
      </c>
      <c r="E80" s="70">
        <v>45540</v>
      </c>
      <c r="F80" s="71">
        <v>1</v>
      </c>
      <c r="G80" s="72" t="s">
        <v>63</v>
      </c>
      <c r="H80" s="55" t="str">
        <f t="shared" si="15"/>
        <v/>
      </c>
      <c r="I80" s="15" t="str">
        <f t="shared" si="15"/>
        <v/>
      </c>
      <c r="J80" s="15" t="str">
        <f t="shared" si="15"/>
        <v/>
      </c>
      <c r="K80" s="15" t="str">
        <f t="shared" si="15"/>
        <v/>
      </c>
      <c r="L80" s="15" t="str">
        <f t="shared" si="15"/>
        <v/>
      </c>
      <c r="M80" s="15" t="str">
        <f t="shared" si="15"/>
        <v/>
      </c>
      <c r="N80" s="15" t="str">
        <f t="shared" si="15"/>
        <v/>
      </c>
      <c r="O80" s="15" t="str">
        <f t="shared" si="15"/>
        <v/>
      </c>
      <c r="P80" s="15" t="str">
        <f t="shared" si="15"/>
        <v/>
      </c>
      <c r="Q80" s="15" t="str">
        <f t="shared" si="15"/>
        <v/>
      </c>
      <c r="R80" s="15" t="str">
        <f t="shared" si="15"/>
        <v/>
      </c>
      <c r="S80" s="15" t="str">
        <f t="shared" si="15"/>
        <v/>
      </c>
      <c r="T80" s="15" t="str">
        <f t="shared" si="15"/>
        <v/>
      </c>
      <c r="U80" s="15" t="str">
        <f t="shared" si="16"/>
        <v xml:space="preserve"> </v>
      </c>
      <c r="V80" s="15" t="str">
        <f t="shared" si="16"/>
        <v/>
      </c>
      <c r="W80" s="15" t="str">
        <f t="shared" si="16"/>
        <v/>
      </c>
      <c r="X80" s="15" t="str">
        <f t="shared" si="16"/>
        <v/>
      </c>
      <c r="Y80" s="15" t="str">
        <f t="shared" si="16"/>
        <v/>
      </c>
      <c r="Z80" s="15" t="str">
        <f t="shared" si="16"/>
        <v/>
      </c>
      <c r="AA80" s="15" t="str">
        <f t="shared" si="16"/>
        <v/>
      </c>
      <c r="AB80" s="15" t="str">
        <f t="shared" si="16"/>
        <v/>
      </c>
      <c r="AC80" s="15" t="str">
        <f t="shared" si="16"/>
        <v/>
      </c>
      <c r="AD80" s="15" t="str">
        <f t="shared" si="16"/>
        <v/>
      </c>
      <c r="AE80" s="18" t="str">
        <f t="shared" si="16"/>
        <v/>
      </c>
    </row>
    <row r="81" spans="1:31" ht="14.1" customHeight="1" thickBot="1" x14ac:dyDescent="0.35">
      <c r="A81" s="92"/>
      <c r="B81" s="75"/>
      <c r="C81" s="60" t="s">
        <v>51</v>
      </c>
      <c r="D81" s="64">
        <v>45558</v>
      </c>
      <c r="E81" s="64" t="s">
        <v>65</v>
      </c>
      <c r="F81" s="65">
        <v>8</v>
      </c>
      <c r="G81" s="63" t="s">
        <v>31</v>
      </c>
      <c r="H81" s="5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8"/>
    </row>
    <row r="82" spans="1:31" s="46" customFormat="1" ht="14.1" customHeight="1" thickBot="1" x14ac:dyDescent="0.35">
      <c r="A82" s="93"/>
      <c r="B82" s="84"/>
      <c r="C82" s="45"/>
      <c r="D82" s="38"/>
      <c r="E82" s="38"/>
      <c r="F82" s="50"/>
      <c r="G82" s="59" t="s">
        <v>46</v>
      </c>
      <c r="H82" s="56" t="str">
        <f t="shared" si="15"/>
        <v/>
      </c>
      <c r="I82" s="19" t="str">
        <f t="shared" si="15"/>
        <v/>
      </c>
      <c r="J82" s="19" t="str">
        <f t="shared" si="15"/>
        <v/>
      </c>
      <c r="K82" s="19" t="str">
        <f t="shared" si="15"/>
        <v/>
      </c>
      <c r="L82" s="19" t="str">
        <f t="shared" si="15"/>
        <v/>
      </c>
      <c r="M82" s="19" t="str">
        <f t="shared" si="15"/>
        <v/>
      </c>
      <c r="N82" s="19" t="str">
        <f t="shared" si="15"/>
        <v/>
      </c>
      <c r="O82" s="19" t="str">
        <f t="shared" si="15"/>
        <v/>
      </c>
      <c r="P82" s="19" t="str">
        <f t="shared" si="15"/>
        <v/>
      </c>
      <c r="Q82" s="19" t="str">
        <f t="shared" si="15"/>
        <v/>
      </c>
      <c r="R82" s="19" t="str">
        <f t="shared" si="15"/>
        <v/>
      </c>
      <c r="S82" s="19" t="str">
        <f t="shared" si="15"/>
        <v/>
      </c>
      <c r="T82" s="19" t="str">
        <f t="shared" si="15"/>
        <v/>
      </c>
      <c r="U82" s="19" t="str">
        <f t="shared" si="16"/>
        <v/>
      </c>
      <c r="V82" s="19" t="str">
        <f t="shared" si="16"/>
        <v/>
      </c>
      <c r="W82" s="19" t="str">
        <f t="shared" si="16"/>
        <v/>
      </c>
      <c r="X82" s="19" t="str">
        <f t="shared" si="16"/>
        <v/>
      </c>
      <c r="Y82" s="19" t="str">
        <f t="shared" si="16"/>
        <v/>
      </c>
      <c r="Z82" s="19" t="str">
        <f t="shared" si="16"/>
        <v/>
      </c>
      <c r="AA82" s="19" t="str">
        <f t="shared" si="16"/>
        <v/>
      </c>
      <c r="AB82" s="19" t="str">
        <f t="shared" si="16"/>
        <v/>
      </c>
      <c r="AC82" s="19" t="str">
        <f t="shared" si="16"/>
        <v/>
      </c>
      <c r="AD82" s="19" t="str">
        <f t="shared" si="16"/>
        <v/>
      </c>
      <c r="AE82" s="20" t="str">
        <f t="shared" si="16"/>
        <v/>
      </c>
    </row>
    <row r="103" spans="1:1" x14ac:dyDescent="0.3">
      <c r="A103" s="5"/>
    </row>
    <row r="104" spans="1:1" x14ac:dyDescent="0.3">
      <c r="A104" s="4"/>
    </row>
    <row r="105" spans="1:1" x14ac:dyDescent="0.3">
      <c r="A105" s="4"/>
    </row>
    <row r="106" spans="1:1" x14ac:dyDescent="0.3">
      <c r="A106" s="3"/>
    </row>
    <row r="107" spans="1:1" x14ac:dyDescent="0.3">
      <c r="A107" s="3"/>
    </row>
    <row r="108" spans="1:1" x14ac:dyDescent="0.3">
      <c r="A108" s="3"/>
    </row>
    <row r="1048547" spans="1:1" x14ac:dyDescent="0.3">
      <c r="A1048547" s="5"/>
    </row>
    <row r="1048548" spans="1:1" x14ac:dyDescent="0.3">
      <c r="A1048548" s="4"/>
    </row>
    <row r="1048549" spans="1:1" x14ac:dyDescent="0.3">
      <c r="A1048549" s="4"/>
    </row>
    <row r="1048550" spans="1:1" x14ac:dyDescent="0.3">
      <c r="A1048550" s="3"/>
    </row>
    <row r="1048551" spans="1:1" x14ac:dyDescent="0.3">
      <c r="A1048551" s="3"/>
    </row>
    <row r="1048552" spans="1:1" x14ac:dyDescent="0.3">
      <c r="A1048552" s="3"/>
    </row>
  </sheetData>
  <mergeCells count="25">
    <mergeCell ref="B61:B82"/>
    <mergeCell ref="A1:D2"/>
    <mergeCell ref="A61:A82"/>
    <mergeCell ref="E1:G1"/>
    <mergeCell ref="A40:A49"/>
    <mergeCell ref="A10:A21"/>
    <mergeCell ref="A22:A39"/>
    <mergeCell ref="A3:A5"/>
    <mergeCell ref="B3:B5"/>
    <mergeCell ref="C3:C5"/>
    <mergeCell ref="D3:D5"/>
    <mergeCell ref="E3:E5"/>
    <mergeCell ref="F3:F5"/>
    <mergeCell ref="G3:G5"/>
    <mergeCell ref="A7:A9"/>
    <mergeCell ref="A50:A60"/>
    <mergeCell ref="B50:B60"/>
    <mergeCell ref="B22:B39"/>
    <mergeCell ref="B40:B49"/>
    <mergeCell ref="B10:B21"/>
    <mergeCell ref="H3:AE3"/>
    <mergeCell ref="H5:L5"/>
    <mergeCell ref="M5:S5"/>
    <mergeCell ref="T5:Z5"/>
    <mergeCell ref="AA5:AE5"/>
  </mergeCells>
  <phoneticPr fontId="1" type="noConversion"/>
  <conditionalFormatting sqref="H40:J40 H41:AE49">
    <cfRule type="cellIs" dxfId="10" priority="35" operator="equal">
      <formula>" "</formula>
    </cfRule>
  </conditionalFormatting>
  <conditionalFormatting sqref="H50:J50">
    <cfRule type="cellIs" dxfId="9" priority="30" operator="equal">
      <formula>" "</formula>
    </cfRule>
  </conditionalFormatting>
  <conditionalFormatting sqref="H22:N22">
    <cfRule type="cellIs" dxfId="8" priority="13" operator="equal">
      <formula>" "</formula>
    </cfRule>
  </conditionalFormatting>
  <conditionalFormatting sqref="H7:AE9">
    <cfRule type="cellIs" dxfId="7" priority="41" operator="equal">
      <formula>" "</formula>
    </cfRule>
  </conditionalFormatting>
  <conditionalFormatting sqref="H10:AE21">
    <cfRule type="cellIs" dxfId="6" priority="26" operator="equal">
      <formula>" "</formula>
    </cfRule>
  </conditionalFormatting>
  <conditionalFormatting sqref="H23:AE39">
    <cfRule type="cellIs" dxfId="5" priority="1" operator="equal">
      <formula>" "</formula>
    </cfRule>
  </conditionalFormatting>
  <conditionalFormatting sqref="H51:AE60">
    <cfRule type="cellIs" dxfId="4" priority="17" operator="equal">
      <formula>" "</formula>
    </cfRule>
  </conditionalFormatting>
  <conditionalFormatting sqref="H61:AE82">
    <cfRule type="cellIs" dxfId="3" priority="28" operator="equal">
      <formula>" "</formula>
    </cfRule>
  </conditionalFormatting>
  <conditionalFormatting sqref="K40:AE40">
    <cfRule type="cellIs" dxfId="2" priority="24" operator="equal">
      <formula>" "</formula>
    </cfRule>
  </conditionalFormatting>
  <conditionalFormatting sqref="K50:AE50">
    <cfRule type="cellIs" dxfId="1" priority="23" operator="equal">
      <formula>" "</formula>
    </cfRule>
  </conditionalFormatting>
  <conditionalFormatting sqref="O22:AE22">
    <cfRule type="cellIs" dxfId="0" priority="25" operator="equal">
      <formula>" "</formula>
    </cfRule>
  </conditionalFormatting>
  <dataValidations count="1">
    <dataValidation type="list" allowBlank="1" showInputMessage="1" showErrorMessage="1" sqref="G7:G1048576" xr:uid="{00000000-0002-0000-0000-000000000000}">
      <formula1>$E$2:$G$2</formula1>
    </dataValidation>
  </dataValidations>
  <printOptions horizontalCentered="1"/>
  <pageMargins left="0.39370078740157483" right="0.39370078740157483" top="0.59055118110236227" bottom="0.39370078740157483" header="0.39370078740157483" footer="0.3937007874015748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간트차트_Gantt Chart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재무팀</dc:creator>
  <dc:description>예스폼 문서공유에 등록된 자료입니다.</dc:description>
  <cp:lastModifiedBy>1</cp:lastModifiedBy>
  <cp:lastPrinted>2020-08-17T10:27:55Z</cp:lastPrinted>
  <dcterms:created xsi:type="dcterms:W3CDTF">2013-06-21T01:26:35Z</dcterms:created>
  <dcterms:modified xsi:type="dcterms:W3CDTF">2024-09-30T02:35:34Z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fa5b403f-1232-40a1-894d-9a78a78513f3</vt:lpwstr>
  </property>
</Properties>
</file>