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s358115\Desktop\Keeperメニュー\Keeperメニュー\"/>
    </mc:Choice>
  </mc:AlternateContent>
  <xr:revisionPtr revIDLastSave="0" documentId="13_ncr:41000001_{4EC85CAB-E493-8D44-965B-6C08A91B479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KeePerメニュー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1" l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<sst xmlns="http://schemas.openxmlformats.org/spreadsheetml/2006/main" count="232" uniqueCount="24">
  <si>
    <t>商品名</t>
  </si>
  <si>
    <t>仕様</t>
  </si>
  <si>
    <t>サイズ</t>
  </si>
  <si>
    <t>価格</t>
  </si>
  <si>
    <t>純水手洗い洗車</t>
  </si>
  <si>
    <t>一般車</t>
  </si>
  <si>
    <t>SS</t>
  </si>
  <si>
    <t>S</t>
  </si>
  <si>
    <t>M</t>
  </si>
  <si>
    <t>L</t>
  </si>
  <si>
    <t>LL</t>
  </si>
  <si>
    <t>XL</t>
  </si>
  <si>
    <t>KeePer施工車</t>
  </si>
  <si>
    <t>純水手洗い洗車プレミアム</t>
  </si>
  <si>
    <t>ミネラルオフ</t>
  </si>
  <si>
    <t>プレミアム</t>
    <phoneticPr fontId="1"/>
  </si>
  <si>
    <t>EXキーパー</t>
    <phoneticPr fontId="1"/>
  </si>
  <si>
    <t>ダイヤⅡキーパー</t>
    <phoneticPr fontId="1"/>
  </si>
  <si>
    <t>フレッシュキーパー</t>
    <phoneticPr fontId="1"/>
  </si>
  <si>
    <t>クリスタルキーパー</t>
    <phoneticPr fontId="1"/>
  </si>
  <si>
    <t>アイアン・プロテクトキーパー</t>
    <phoneticPr fontId="1"/>
  </si>
  <si>
    <t>マットテクスチャキーパー</t>
    <phoneticPr fontId="1"/>
  </si>
  <si>
    <t>アンダーウォッシュ</t>
    <phoneticPr fontId="1"/>
  </si>
  <si>
    <t>洗車メニューとセット</t>
    <rPh sb="0" eb="2">
      <t>センシャ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</si>
</sst>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#,##0_);[Red]\(#,##0\)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right"/>
    </xf>
    <xf numFmtId="176" fontId="0" fillId="0" borderId="0" xfId="0" applyNumberFormat="1"/>
    <xf numFmtId="41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zoomScale="115" zoomScaleNormal="115" workbookViewId="0">
      <selection activeCell="F27" sqref="F27"/>
    </sheetView>
  </sheetViews>
  <sheetFormatPr defaultRowHeight="13.5" x14ac:dyDescent="0.1"/>
  <cols>
    <col min="4" max="4" width="9.1328125" style="3" bestFit="1" customWidth="1"/>
  </cols>
  <sheetData>
    <row r="1" spans="1:5" x14ac:dyDescent="0.1">
      <c r="A1" t="s">
        <v>0</v>
      </c>
      <c r="B1" t="s">
        <v>1</v>
      </c>
      <c r="C1" t="s">
        <v>2</v>
      </c>
      <c r="D1" s="3" t="s">
        <v>3</v>
      </c>
    </row>
    <row r="2" spans="1:5" x14ac:dyDescent="0.1">
      <c r="A2" t="s">
        <v>4</v>
      </c>
      <c r="B2" t="s">
        <v>5</v>
      </c>
      <c r="C2" t="s">
        <v>6</v>
      </c>
      <c r="D2" s="3">
        <f>SUM(E2)*1</f>
        <v>3230</v>
      </c>
      <c r="E2" s="1">
        <v>3230</v>
      </c>
    </row>
    <row r="3" spans="1:5" x14ac:dyDescent="0.1">
      <c r="A3" t="s">
        <v>4</v>
      </c>
      <c r="B3" t="s">
        <v>5</v>
      </c>
      <c r="C3" t="s">
        <v>7</v>
      </c>
      <c r="D3" s="3">
        <f t="shared" ref="D3:D66" si="0">SUM(E3)*1</f>
        <v>3510</v>
      </c>
      <c r="E3" s="1">
        <v>3510</v>
      </c>
    </row>
    <row r="4" spans="1:5" x14ac:dyDescent="0.1">
      <c r="A4" t="s">
        <v>4</v>
      </c>
      <c r="B4" t="s">
        <v>5</v>
      </c>
      <c r="C4" t="s">
        <v>8</v>
      </c>
      <c r="D4" s="3">
        <f t="shared" si="0"/>
        <v>3960</v>
      </c>
      <c r="E4" s="1">
        <v>3960</v>
      </c>
    </row>
    <row r="5" spans="1:5" x14ac:dyDescent="0.1">
      <c r="A5" t="s">
        <v>4</v>
      </c>
      <c r="B5" t="s">
        <v>5</v>
      </c>
      <c r="C5" t="s">
        <v>9</v>
      </c>
      <c r="D5" s="3">
        <f t="shared" si="0"/>
        <v>4390</v>
      </c>
      <c r="E5" s="1">
        <v>4390</v>
      </c>
    </row>
    <row r="6" spans="1:5" x14ac:dyDescent="0.1">
      <c r="A6" t="s">
        <v>4</v>
      </c>
      <c r="B6" t="s">
        <v>5</v>
      </c>
      <c r="C6" t="s">
        <v>10</v>
      </c>
      <c r="D6" s="3">
        <f t="shared" si="0"/>
        <v>4920</v>
      </c>
      <c r="E6" s="1">
        <v>4920</v>
      </c>
    </row>
    <row r="7" spans="1:5" x14ac:dyDescent="0.1">
      <c r="A7" t="s">
        <v>4</v>
      </c>
      <c r="B7" t="s">
        <v>5</v>
      </c>
      <c r="C7" t="s">
        <v>11</v>
      </c>
      <c r="D7" s="3">
        <f t="shared" si="0"/>
        <v>6000</v>
      </c>
      <c r="E7" s="1">
        <v>6000</v>
      </c>
    </row>
    <row r="8" spans="1:5" x14ac:dyDescent="0.1">
      <c r="A8" t="s">
        <v>4</v>
      </c>
      <c r="B8" t="s">
        <v>12</v>
      </c>
      <c r="C8" t="s">
        <v>6</v>
      </c>
      <c r="D8" s="3">
        <f t="shared" si="0"/>
        <v>2740</v>
      </c>
      <c r="E8" s="1">
        <v>2740</v>
      </c>
    </row>
    <row r="9" spans="1:5" x14ac:dyDescent="0.1">
      <c r="A9" t="s">
        <v>4</v>
      </c>
      <c r="B9" t="s">
        <v>12</v>
      </c>
      <c r="C9" t="s">
        <v>7</v>
      </c>
      <c r="D9" s="3">
        <f t="shared" si="0"/>
        <v>2950</v>
      </c>
      <c r="E9" s="1">
        <v>2950</v>
      </c>
    </row>
    <row r="10" spans="1:5" x14ac:dyDescent="0.1">
      <c r="A10" t="s">
        <v>4</v>
      </c>
      <c r="B10" t="s">
        <v>12</v>
      </c>
      <c r="C10" t="s">
        <v>8</v>
      </c>
      <c r="D10" s="3">
        <f t="shared" si="0"/>
        <v>3290</v>
      </c>
      <c r="E10" s="1">
        <v>3290</v>
      </c>
    </row>
    <row r="11" spans="1:5" x14ac:dyDescent="0.1">
      <c r="A11" t="s">
        <v>4</v>
      </c>
      <c r="B11" t="s">
        <v>12</v>
      </c>
      <c r="C11" t="s">
        <v>9</v>
      </c>
      <c r="D11" s="3">
        <f t="shared" si="0"/>
        <v>3640</v>
      </c>
      <c r="E11" s="1">
        <v>3640</v>
      </c>
    </row>
    <row r="12" spans="1:5" x14ac:dyDescent="0.1">
      <c r="A12" t="s">
        <v>4</v>
      </c>
      <c r="B12" t="s">
        <v>12</v>
      </c>
      <c r="C12" t="s">
        <v>10</v>
      </c>
      <c r="D12" s="3">
        <f t="shared" si="0"/>
        <v>4090</v>
      </c>
      <c r="E12" s="1">
        <v>4090</v>
      </c>
    </row>
    <row r="13" spans="1:5" x14ac:dyDescent="0.1">
      <c r="A13" t="s">
        <v>4</v>
      </c>
      <c r="B13" t="s">
        <v>12</v>
      </c>
      <c r="C13" t="s">
        <v>11</v>
      </c>
      <c r="D13" s="3">
        <f t="shared" si="0"/>
        <v>4910</v>
      </c>
      <c r="E13" s="1">
        <v>4910</v>
      </c>
    </row>
    <row r="14" spans="1:5" x14ac:dyDescent="0.1">
      <c r="A14" t="s">
        <v>22</v>
      </c>
      <c r="B14" t="s">
        <v>23</v>
      </c>
      <c r="C14" t="s">
        <v>6</v>
      </c>
      <c r="D14" s="3">
        <f t="shared" si="0"/>
        <v>880</v>
      </c>
      <c r="E14" s="1">
        <v>880</v>
      </c>
    </row>
    <row r="15" spans="1:5" x14ac:dyDescent="0.1">
      <c r="A15" t="s">
        <v>22</v>
      </c>
      <c r="B15" t="s">
        <v>23</v>
      </c>
      <c r="C15" t="s">
        <v>7</v>
      </c>
      <c r="D15" s="3">
        <f t="shared" si="0"/>
        <v>880</v>
      </c>
      <c r="E15" s="1">
        <v>880</v>
      </c>
    </row>
    <row r="16" spans="1:5" x14ac:dyDescent="0.1">
      <c r="A16" t="s">
        <v>22</v>
      </c>
      <c r="B16" t="s">
        <v>23</v>
      </c>
      <c r="C16" t="s">
        <v>8</v>
      </c>
      <c r="D16" s="3">
        <f t="shared" si="0"/>
        <v>880</v>
      </c>
      <c r="E16" s="1">
        <v>880</v>
      </c>
    </row>
    <row r="17" spans="1:5" x14ac:dyDescent="0.1">
      <c r="A17" t="s">
        <v>22</v>
      </c>
      <c r="B17" t="s">
        <v>23</v>
      </c>
      <c r="C17" t="s">
        <v>9</v>
      </c>
      <c r="D17" s="3">
        <f t="shared" si="0"/>
        <v>880</v>
      </c>
      <c r="E17" s="1">
        <v>880</v>
      </c>
    </row>
    <row r="18" spans="1:5" x14ac:dyDescent="0.1">
      <c r="A18" t="s">
        <v>22</v>
      </c>
      <c r="B18" t="s">
        <v>23</v>
      </c>
      <c r="C18" t="s">
        <v>10</v>
      </c>
      <c r="D18" s="3">
        <f t="shared" si="0"/>
        <v>880</v>
      </c>
      <c r="E18" s="1">
        <v>880</v>
      </c>
    </row>
    <row r="19" spans="1:5" x14ac:dyDescent="0.1">
      <c r="A19" t="s">
        <v>22</v>
      </c>
      <c r="B19" t="s">
        <v>23</v>
      </c>
      <c r="C19" t="s">
        <v>11</v>
      </c>
      <c r="D19" s="3">
        <f t="shared" si="0"/>
        <v>880</v>
      </c>
      <c r="E19" s="1">
        <v>880</v>
      </c>
    </row>
    <row r="20" spans="1:5" x14ac:dyDescent="0.1">
      <c r="A20" t="s">
        <v>13</v>
      </c>
      <c r="B20" t="s">
        <v>5</v>
      </c>
      <c r="C20" t="s">
        <v>6</v>
      </c>
      <c r="D20" s="3">
        <f t="shared" si="0"/>
        <v>4610</v>
      </c>
      <c r="E20" s="1">
        <v>4610</v>
      </c>
    </row>
    <row r="21" spans="1:5" x14ac:dyDescent="0.1">
      <c r="A21" t="s">
        <v>13</v>
      </c>
      <c r="B21" t="s">
        <v>5</v>
      </c>
      <c r="C21" t="s">
        <v>7</v>
      </c>
      <c r="D21" s="3">
        <f t="shared" si="0"/>
        <v>5210</v>
      </c>
      <c r="E21" s="1">
        <v>5210</v>
      </c>
    </row>
    <row r="22" spans="1:5" x14ac:dyDescent="0.1">
      <c r="A22" t="s">
        <v>13</v>
      </c>
      <c r="B22" t="s">
        <v>5</v>
      </c>
      <c r="C22" t="s">
        <v>8</v>
      </c>
      <c r="D22" s="3">
        <f t="shared" si="0"/>
        <v>5930</v>
      </c>
      <c r="E22" s="1">
        <v>5930</v>
      </c>
    </row>
    <row r="23" spans="1:5" x14ac:dyDescent="0.1">
      <c r="A23" t="s">
        <v>13</v>
      </c>
      <c r="B23" t="s">
        <v>5</v>
      </c>
      <c r="C23" t="s">
        <v>9</v>
      </c>
      <c r="D23" s="3">
        <f t="shared" si="0"/>
        <v>6640</v>
      </c>
      <c r="E23" s="1">
        <v>6640</v>
      </c>
    </row>
    <row r="24" spans="1:5" x14ac:dyDescent="0.1">
      <c r="A24" t="s">
        <v>13</v>
      </c>
      <c r="B24" t="s">
        <v>5</v>
      </c>
      <c r="C24" t="s">
        <v>10</v>
      </c>
      <c r="D24" s="3">
        <f t="shared" si="0"/>
        <v>7110</v>
      </c>
      <c r="E24" s="1">
        <v>7110</v>
      </c>
    </row>
    <row r="25" spans="1:5" x14ac:dyDescent="0.1">
      <c r="A25" t="s">
        <v>13</v>
      </c>
      <c r="B25" t="s">
        <v>5</v>
      </c>
      <c r="C25" t="s">
        <v>11</v>
      </c>
      <c r="D25" s="3">
        <f t="shared" si="0"/>
        <v>8890</v>
      </c>
      <c r="E25" s="1">
        <v>8890</v>
      </c>
    </row>
    <row r="26" spans="1:5" x14ac:dyDescent="0.1">
      <c r="A26" t="s">
        <v>13</v>
      </c>
      <c r="B26" t="s">
        <v>12</v>
      </c>
      <c r="C26" t="s">
        <v>6</v>
      </c>
      <c r="D26" s="3">
        <f t="shared" si="0"/>
        <v>4100</v>
      </c>
      <c r="E26" s="1">
        <v>4100</v>
      </c>
    </row>
    <row r="27" spans="1:5" x14ac:dyDescent="0.1">
      <c r="A27" t="s">
        <v>13</v>
      </c>
      <c r="B27" t="s">
        <v>12</v>
      </c>
      <c r="C27" t="s">
        <v>7</v>
      </c>
      <c r="D27" s="3">
        <f t="shared" si="0"/>
        <v>4630</v>
      </c>
      <c r="E27" s="1">
        <v>4630</v>
      </c>
    </row>
    <row r="28" spans="1:5" x14ac:dyDescent="0.1">
      <c r="A28" t="s">
        <v>13</v>
      </c>
      <c r="B28" t="s">
        <v>12</v>
      </c>
      <c r="C28" t="s">
        <v>8</v>
      </c>
      <c r="D28" s="3">
        <f t="shared" si="0"/>
        <v>5270</v>
      </c>
      <c r="E28" s="1">
        <v>5270</v>
      </c>
    </row>
    <row r="29" spans="1:5" x14ac:dyDescent="0.1">
      <c r="A29" t="s">
        <v>13</v>
      </c>
      <c r="B29" t="s">
        <v>12</v>
      </c>
      <c r="C29" t="s">
        <v>9</v>
      </c>
      <c r="D29" s="3">
        <f t="shared" si="0"/>
        <v>5900</v>
      </c>
      <c r="E29" s="1">
        <v>5900</v>
      </c>
    </row>
    <row r="30" spans="1:5" x14ac:dyDescent="0.1">
      <c r="A30" t="s">
        <v>13</v>
      </c>
      <c r="B30" t="s">
        <v>12</v>
      </c>
      <c r="C30" t="s">
        <v>10</v>
      </c>
      <c r="D30" s="3">
        <f t="shared" si="0"/>
        <v>6320</v>
      </c>
      <c r="E30" s="1">
        <v>6320</v>
      </c>
    </row>
    <row r="31" spans="1:5" x14ac:dyDescent="0.1">
      <c r="A31" t="s">
        <v>13</v>
      </c>
      <c r="B31" t="s">
        <v>12</v>
      </c>
      <c r="C31" t="s">
        <v>11</v>
      </c>
      <c r="D31" s="3">
        <f t="shared" si="0"/>
        <v>7900</v>
      </c>
      <c r="E31" s="1">
        <v>7900</v>
      </c>
    </row>
    <row r="32" spans="1:5" x14ac:dyDescent="0.1">
      <c r="A32" t="s">
        <v>14</v>
      </c>
      <c r="C32" t="s">
        <v>6</v>
      </c>
      <c r="D32" s="3">
        <f t="shared" si="0"/>
        <v>9150</v>
      </c>
      <c r="E32" s="1">
        <v>9150</v>
      </c>
    </row>
    <row r="33" spans="1:5" x14ac:dyDescent="0.1">
      <c r="A33" t="s">
        <v>14</v>
      </c>
      <c r="C33" t="s">
        <v>7</v>
      </c>
      <c r="D33" s="3">
        <f t="shared" si="0"/>
        <v>9670</v>
      </c>
      <c r="E33" s="1">
        <v>9670</v>
      </c>
    </row>
    <row r="34" spans="1:5" x14ac:dyDescent="0.1">
      <c r="A34" t="s">
        <v>14</v>
      </c>
      <c r="C34" t="s">
        <v>8</v>
      </c>
      <c r="D34" s="3">
        <f t="shared" si="0"/>
        <v>10400</v>
      </c>
      <c r="E34" s="1">
        <v>10400</v>
      </c>
    </row>
    <row r="35" spans="1:5" x14ac:dyDescent="0.1">
      <c r="A35" t="s">
        <v>14</v>
      </c>
      <c r="C35" t="s">
        <v>9</v>
      </c>
      <c r="D35" s="3">
        <f t="shared" si="0"/>
        <v>11000</v>
      </c>
      <c r="E35" s="1">
        <v>11000</v>
      </c>
    </row>
    <row r="36" spans="1:5" x14ac:dyDescent="0.1">
      <c r="A36" t="s">
        <v>14</v>
      </c>
      <c r="C36" t="s">
        <v>10</v>
      </c>
      <c r="D36" s="3">
        <f t="shared" si="0"/>
        <v>12300</v>
      </c>
      <c r="E36" s="1">
        <v>12300</v>
      </c>
    </row>
    <row r="37" spans="1:5" x14ac:dyDescent="0.1">
      <c r="A37" t="s">
        <v>14</v>
      </c>
      <c r="C37" t="s">
        <v>11</v>
      </c>
      <c r="D37" s="3">
        <f t="shared" si="0"/>
        <v>14300</v>
      </c>
      <c r="E37" s="1">
        <v>14300</v>
      </c>
    </row>
    <row r="38" spans="1:5" x14ac:dyDescent="0.1">
      <c r="A38" t="s">
        <v>16</v>
      </c>
      <c r="C38" t="s">
        <v>6</v>
      </c>
      <c r="D38" s="3">
        <f t="shared" si="0"/>
        <v>124960</v>
      </c>
      <c r="E38" s="1">
        <v>124960</v>
      </c>
    </row>
    <row r="39" spans="1:5" x14ac:dyDescent="0.1">
      <c r="A39" t="s">
        <v>16</v>
      </c>
      <c r="C39" t="s">
        <v>7</v>
      </c>
      <c r="D39" s="3">
        <f t="shared" si="0"/>
        <v>136290</v>
      </c>
      <c r="E39" s="2">
        <v>136290</v>
      </c>
    </row>
    <row r="40" spans="1:5" x14ac:dyDescent="0.1">
      <c r="A40" t="s">
        <v>16</v>
      </c>
      <c r="C40" t="s">
        <v>8</v>
      </c>
      <c r="D40" s="3">
        <f t="shared" si="0"/>
        <v>148500</v>
      </c>
      <c r="E40" s="2">
        <v>148500</v>
      </c>
    </row>
    <row r="41" spans="1:5" x14ac:dyDescent="0.1">
      <c r="A41" t="s">
        <v>16</v>
      </c>
      <c r="C41" t="s">
        <v>9</v>
      </c>
      <c r="D41" s="3">
        <f t="shared" si="0"/>
        <v>165440</v>
      </c>
      <c r="E41" s="2">
        <v>165440</v>
      </c>
    </row>
    <row r="42" spans="1:5" x14ac:dyDescent="0.1">
      <c r="A42" t="s">
        <v>16</v>
      </c>
      <c r="C42" t="s">
        <v>10</v>
      </c>
      <c r="D42" s="3">
        <f t="shared" si="0"/>
        <v>176440</v>
      </c>
      <c r="E42" s="2">
        <v>176440</v>
      </c>
    </row>
    <row r="43" spans="1:5" x14ac:dyDescent="0.1">
      <c r="A43" t="s">
        <v>16</v>
      </c>
      <c r="C43" t="s">
        <v>11</v>
      </c>
      <c r="D43" s="3">
        <f t="shared" si="0"/>
        <v>192280</v>
      </c>
      <c r="E43" s="2">
        <v>192280</v>
      </c>
    </row>
    <row r="44" spans="1:5" x14ac:dyDescent="0.1">
      <c r="A44" t="s">
        <v>16</v>
      </c>
      <c r="B44" t="s">
        <v>15</v>
      </c>
      <c r="C44" t="s">
        <v>6</v>
      </c>
      <c r="D44" s="3">
        <f t="shared" si="0"/>
        <v>187440</v>
      </c>
      <c r="E44" s="1">
        <v>187440</v>
      </c>
    </row>
    <row r="45" spans="1:5" x14ac:dyDescent="0.1">
      <c r="A45" t="s">
        <v>16</v>
      </c>
      <c r="B45" t="s">
        <v>15</v>
      </c>
      <c r="C45" t="s">
        <v>7</v>
      </c>
      <c r="D45" s="3">
        <f t="shared" si="0"/>
        <v>208780</v>
      </c>
      <c r="E45" s="1">
        <v>208780</v>
      </c>
    </row>
    <row r="46" spans="1:5" x14ac:dyDescent="0.1">
      <c r="A46" t="s">
        <v>16</v>
      </c>
      <c r="B46" t="s">
        <v>15</v>
      </c>
      <c r="C46" t="s">
        <v>8</v>
      </c>
      <c r="D46" s="3">
        <f t="shared" si="0"/>
        <v>227590</v>
      </c>
      <c r="E46" s="1">
        <v>227590</v>
      </c>
    </row>
    <row r="47" spans="1:5" x14ac:dyDescent="0.1">
      <c r="A47" t="s">
        <v>16</v>
      </c>
      <c r="B47" t="s">
        <v>15</v>
      </c>
      <c r="C47" t="s">
        <v>9</v>
      </c>
      <c r="D47" s="3">
        <f t="shared" si="0"/>
        <v>248050</v>
      </c>
      <c r="E47" s="1">
        <v>248050</v>
      </c>
    </row>
    <row r="48" spans="1:5" x14ac:dyDescent="0.1">
      <c r="A48" t="s">
        <v>16</v>
      </c>
      <c r="B48" t="s">
        <v>15</v>
      </c>
      <c r="C48" t="s">
        <v>10</v>
      </c>
      <c r="D48" s="3">
        <f t="shared" si="0"/>
        <v>258830</v>
      </c>
      <c r="E48" s="1">
        <v>258830</v>
      </c>
    </row>
    <row r="49" spans="1:5" x14ac:dyDescent="0.1">
      <c r="A49" t="s">
        <v>16</v>
      </c>
      <c r="B49" t="s">
        <v>15</v>
      </c>
      <c r="C49" t="s">
        <v>11</v>
      </c>
      <c r="D49" s="3">
        <f t="shared" si="0"/>
        <v>294690</v>
      </c>
      <c r="E49" s="1">
        <v>294690</v>
      </c>
    </row>
    <row r="50" spans="1:5" x14ac:dyDescent="0.1">
      <c r="A50" t="s">
        <v>17</v>
      </c>
      <c r="C50" t="s">
        <v>6</v>
      </c>
      <c r="D50" s="3">
        <f t="shared" si="0"/>
        <v>68310</v>
      </c>
      <c r="E50" s="1">
        <v>68310</v>
      </c>
    </row>
    <row r="51" spans="1:5" x14ac:dyDescent="0.1">
      <c r="A51" t="s">
        <v>17</v>
      </c>
      <c r="C51" t="s">
        <v>7</v>
      </c>
      <c r="D51" s="3">
        <f t="shared" si="0"/>
        <v>74250</v>
      </c>
      <c r="E51" s="2">
        <v>74250</v>
      </c>
    </row>
    <row r="52" spans="1:5" x14ac:dyDescent="0.1">
      <c r="A52" t="s">
        <v>17</v>
      </c>
      <c r="C52" t="s">
        <v>8</v>
      </c>
      <c r="D52" s="3">
        <f t="shared" si="0"/>
        <v>80300</v>
      </c>
      <c r="E52" s="2">
        <v>80300</v>
      </c>
    </row>
    <row r="53" spans="1:5" x14ac:dyDescent="0.1">
      <c r="A53" t="s">
        <v>17</v>
      </c>
      <c r="C53" t="s">
        <v>9</v>
      </c>
      <c r="D53" s="3">
        <f t="shared" si="0"/>
        <v>84920</v>
      </c>
      <c r="E53" s="2">
        <v>84920</v>
      </c>
    </row>
    <row r="54" spans="1:5" x14ac:dyDescent="0.1">
      <c r="A54" t="s">
        <v>17</v>
      </c>
      <c r="C54" t="s">
        <v>10</v>
      </c>
      <c r="D54" s="3">
        <f t="shared" si="0"/>
        <v>92180</v>
      </c>
      <c r="E54" s="2">
        <v>92180</v>
      </c>
    </row>
    <row r="55" spans="1:5" x14ac:dyDescent="0.1">
      <c r="A55" t="s">
        <v>17</v>
      </c>
      <c r="C55" t="s">
        <v>11</v>
      </c>
      <c r="D55" s="3">
        <f t="shared" si="0"/>
        <v>114730</v>
      </c>
      <c r="E55" s="2">
        <v>114730</v>
      </c>
    </row>
    <row r="56" spans="1:5" x14ac:dyDescent="0.1">
      <c r="A56" t="s">
        <v>17</v>
      </c>
      <c r="B56" t="s">
        <v>15</v>
      </c>
      <c r="C56" t="s">
        <v>6</v>
      </c>
      <c r="D56" s="3">
        <f t="shared" si="0"/>
        <v>109450</v>
      </c>
      <c r="E56" s="1">
        <v>109450</v>
      </c>
    </row>
    <row r="57" spans="1:5" x14ac:dyDescent="0.1">
      <c r="A57" t="s">
        <v>17</v>
      </c>
      <c r="B57" t="s">
        <v>15</v>
      </c>
      <c r="C57" t="s">
        <v>7</v>
      </c>
      <c r="D57" s="3">
        <f t="shared" si="0"/>
        <v>121500</v>
      </c>
      <c r="E57" s="1">
        <v>121500</v>
      </c>
    </row>
    <row r="58" spans="1:5" x14ac:dyDescent="0.1">
      <c r="A58" t="s">
        <v>17</v>
      </c>
      <c r="B58" t="s">
        <v>15</v>
      </c>
      <c r="C58" t="s">
        <v>8</v>
      </c>
      <c r="D58" s="3">
        <f t="shared" si="0"/>
        <v>133760</v>
      </c>
      <c r="E58" s="1">
        <v>133760</v>
      </c>
    </row>
    <row r="59" spans="1:5" x14ac:dyDescent="0.1">
      <c r="A59" t="s">
        <v>17</v>
      </c>
      <c r="B59" t="s">
        <v>15</v>
      </c>
      <c r="C59" t="s">
        <v>9</v>
      </c>
      <c r="D59" s="3">
        <f t="shared" si="0"/>
        <v>139920</v>
      </c>
      <c r="E59" s="1">
        <v>139920</v>
      </c>
    </row>
    <row r="60" spans="1:5" x14ac:dyDescent="0.1">
      <c r="A60" t="s">
        <v>17</v>
      </c>
      <c r="B60" t="s">
        <v>15</v>
      </c>
      <c r="C60" t="s">
        <v>10</v>
      </c>
      <c r="D60" s="3">
        <f t="shared" si="0"/>
        <v>154330</v>
      </c>
      <c r="E60" s="1">
        <v>154330</v>
      </c>
    </row>
    <row r="61" spans="1:5" x14ac:dyDescent="0.1">
      <c r="A61" t="s">
        <v>17</v>
      </c>
      <c r="B61" t="s">
        <v>15</v>
      </c>
      <c r="C61" t="s">
        <v>11</v>
      </c>
      <c r="D61" s="3">
        <f t="shared" si="0"/>
        <v>192830</v>
      </c>
      <c r="E61" s="1">
        <v>192830</v>
      </c>
    </row>
    <row r="62" spans="1:5" x14ac:dyDescent="0.1">
      <c r="A62" t="s">
        <v>18</v>
      </c>
      <c r="C62" t="s">
        <v>6</v>
      </c>
      <c r="D62" s="3">
        <f t="shared" si="0"/>
        <v>31020</v>
      </c>
      <c r="E62" s="1">
        <v>31020</v>
      </c>
    </row>
    <row r="63" spans="1:5" x14ac:dyDescent="0.1">
      <c r="A63" t="s">
        <v>18</v>
      </c>
      <c r="C63" t="s">
        <v>7</v>
      </c>
      <c r="D63" s="3">
        <f t="shared" si="0"/>
        <v>33330</v>
      </c>
      <c r="E63" s="1">
        <v>33330</v>
      </c>
    </row>
    <row r="64" spans="1:5" x14ac:dyDescent="0.1">
      <c r="A64" t="s">
        <v>18</v>
      </c>
      <c r="C64" t="s">
        <v>8</v>
      </c>
      <c r="D64" s="3">
        <f t="shared" si="0"/>
        <v>35970</v>
      </c>
      <c r="E64" s="1">
        <v>35970</v>
      </c>
    </row>
    <row r="65" spans="1:5" x14ac:dyDescent="0.1">
      <c r="A65" t="s">
        <v>18</v>
      </c>
      <c r="C65" t="s">
        <v>9</v>
      </c>
      <c r="D65" s="3">
        <f t="shared" si="0"/>
        <v>38390</v>
      </c>
      <c r="E65" s="1">
        <v>38390</v>
      </c>
    </row>
    <row r="66" spans="1:5" x14ac:dyDescent="0.1">
      <c r="A66" t="s">
        <v>18</v>
      </c>
      <c r="C66" t="s">
        <v>10</v>
      </c>
      <c r="D66" s="3">
        <f t="shared" si="0"/>
        <v>43560</v>
      </c>
      <c r="E66" s="1">
        <v>43560</v>
      </c>
    </row>
    <row r="67" spans="1:5" x14ac:dyDescent="0.1">
      <c r="A67" t="s">
        <v>18</v>
      </c>
      <c r="C67" t="s">
        <v>11</v>
      </c>
      <c r="D67" s="3">
        <f t="shared" ref="D67:D91" si="1">SUM(E67)*1</f>
        <v>48620</v>
      </c>
      <c r="E67" s="1">
        <v>48620</v>
      </c>
    </row>
    <row r="68" spans="1:5" x14ac:dyDescent="0.1">
      <c r="A68" t="s">
        <v>19</v>
      </c>
      <c r="C68" t="s">
        <v>6</v>
      </c>
      <c r="D68" s="3">
        <f t="shared" si="1"/>
        <v>19690</v>
      </c>
      <c r="E68" s="1">
        <v>19690</v>
      </c>
    </row>
    <row r="69" spans="1:5" x14ac:dyDescent="0.1">
      <c r="A69" t="s">
        <v>19</v>
      </c>
      <c r="C69" t="s">
        <v>7</v>
      </c>
      <c r="D69" s="3">
        <f t="shared" si="1"/>
        <v>22000</v>
      </c>
      <c r="E69" s="1">
        <v>22000</v>
      </c>
    </row>
    <row r="70" spans="1:5" x14ac:dyDescent="0.1">
      <c r="A70" t="s">
        <v>19</v>
      </c>
      <c r="C70" t="s">
        <v>8</v>
      </c>
      <c r="D70" s="3">
        <f t="shared" si="1"/>
        <v>24640</v>
      </c>
      <c r="E70" s="1">
        <v>24640</v>
      </c>
    </row>
    <row r="71" spans="1:5" x14ac:dyDescent="0.1">
      <c r="A71" t="s">
        <v>19</v>
      </c>
      <c r="C71" t="s">
        <v>9</v>
      </c>
      <c r="D71" s="3">
        <f t="shared" si="1"/>
        <v>26950</v>
      </c>
      <c r="E71" s="1">
        <v>26950</v>
      </c>
    </row>
    <row r="72" spans="1:5" x14ac:dyDescent="0.1">
      <c r="A72" t="s">
        <v>19</v>
      </c>
      <c r="C72" t="s">
        <v>10</v>
      </c>
      <c r="D72" s="3">
        <f t="shared" si="1"/>
        <v>32230</v>
      </c>
      <c r="E72" s="1">
        <v>32230</v>
      </c>
    </row>
    <row r="73" spans="1:5" x14ac:dyDescent="0.1">
      <c r="A73" t="s">
        <v>19</v>
      </c>
      <c r="C73" t="s">
        <v>11</v>
      </c>
      <c r="D73" s="3">
        <f t="shared" si="1"/>
        <v>37290</v>
      </c>
      <c r="E73" s="1">
        <v>37290</v>
      </c>
    </row>
    <row r="74" spans="1:5" x14ac:dyDescent="0.1">
      <c r="A74" t="s">
        <v>20</v>
      </c>
      <c r="C74" t="s">
        <v>6</v>
      </c>
      <c r="D74" s="3">
        <f t="shared" si="1"/>
        <v>81840</v>
      </c>
      <c r="E74" s="1">
        <v>81840</v>
      </c>
    </row>
    <row r="75" spans="1:5" x14ac:dyDescent="0.1">
      <c r="A75" t="s">
        <v>20</v>
      </c>
      <c r="C75" t="s">
        <v>7</v>
      </c>
      <c r="D75" s="3">
        <f t="shared" si="1"/>
        <v>90530</v>
      </c>
      <c r="E75" s="1">
        <v>90530</v>
      </c>
    </row>
    <row r="76" spans="1:5" x14ac:dyDescent="0.1">
      <c r="A76" t="s">
        <v>20</v>
      </c>
      <c r="C76" t="s">
        <v>8</v>
      </c>
      <c r="D76" s="3">
        <f t="shared" si="1"/>
        <v>99220</v>
      </c>
      <c r="E76" s="1">
        <v>99220</v>
      </c>
    </row>
    <row r="77" spans="1:5" x14ac:dyDescent="0.1">
      <c r="A77" t="s">
        <v>20</v>
      </c>
      <c r="C77" t="s">
        <v>9</v>
      </c>
      <c r="D77" s="3">
        <f t="shared" si="1"/>
        <v>105600</v>
      </c>
      <c r="E77" s="1">
        <v>105600</v>
      </c>
    </row>
    <row r="78" spans="1:5" x14ac:dyDescent="0.1">
      <c r="A78" t="s">
        <v>20</v>
      </c>
      <c r="C78" t="s">
        <v>10</v>
      </c>
      <c r="D78" s="3">
        <f t="shared" si="1"/>
        <v>116600</v>
      </c>
      <c r="E78" s="1">
        <v>116600</v>
      </c>
    </row>
    <row r="79" spans="1:5" x14ac:dyDescent="0.1">
      <c r="A79" t="s">
        <v>20</v>
      </c>
      <c r="C79" t="s">
        <v>11</v>
      </c>
      <c r="D79" s="3">
        <f t="shared" si="1"/>
        <v>148940</v>
      </c>
      <c r="E79" s="1">
        <v>148940</v>
      </c>
    </row>
    <row r="80" spans="1:5" x14ac:dyDescent="0.1">
      <c r="A80" t="s">
        <v>20</v>
      </c>
      <c r="B80" t="s">
        <v>15</v>
      </c>
      <c r="C80" t="s">
        <v>6</v>
      </c>
      <c r="D80" s="3">
        <f t="shared" si="1"/>
        <v>122870</v>
      </c>
      <c r="E80" s="1">
        <v>122870</v>
      </c>
    </row>
    <row r="81" spans="1:5" x14ac:dyDescent="0.1">
      <c r="A81" t="s">
        <v>20</v>
      </c>
      <c r="B81" t="s">
        <v>15</v>
      </c>
      <c r="C81" t="s">
        <v>7</v>
      </c>
      <c r="D81" s="3">
        <f t="shared" si="1"/>
        <v>137720</v>
      </c>
      <c r="E81" s="1">
        <v>137720</v>
      </c>
    </row>
    <row r="82" spans="1:5" x14ac:dyDescent="0.1">
      <c r="A82" t="s">
        <v>20</v>
      </c>
      <c r="B82" t="s">
        <v>15</v>
      </c>
      <c r="C82" t="s">
        <v>8</v>
      </c>
      <c r="D82" s="3">
        <f t="shared" si="1"/>
        <v>152680</v>
      </c>
      <c r="E82" s="1">
        <v>152680</v>
      </c>
    </row>
    <row r="83" spans="1:5" x14ac:dyDescent="0.1">
      <c r="A83" t="s">
        <v>20</v>
      </c>
      <c r="B83" t="s">
        <v>15</v>
      </c>
      <c r="C83" t="s">
        <v>9</v>
      </c>
      <c r="D83" s="3">
        <f t="shared" si="1"/>
        <v>160050</v>
      </c>
      <c r="E83" s="1">
        <v>160050</v>
      </c>
    </row>
    <row r="84" spans="1:5" x14ac:dyDescent="0.1">
      <c r="A84" t="s">
        <v>20</v>
      </c>
      <c r="B84" t="s">
        <v>15</v>
      </c>
      <c r="C84" t="s">
        <v>10</v>
      </c>
      <c r="D84" s="3">
        <f t="shared" si="1"/>
        <v>178860</v>
      </c>
      <c r="E84" s="1">
        <v>178860</v>
      </c>
    </row>
    <row r="85" spans="1:5" x14ac:dyDescent="0.1">
      <c r="A85" t="s">
        <v>20</v>
      </c>
      <c r="B85" t="s">
        <v>15</v>
      </c>
      <c r="C85" t="s">
        <v>11</v>
      </c>
      <c r="D85" s="3">
        <f t="shared" si="1"/>
        <v>227040</v>
      </c>
      <c r="E85" s="1">
        <v>227040</v>
      </c>
    </row>
    <row r="86" spans="1:5" x14ac:dyDescent="0.1">
      <c r="A86" t="s">
        <v>21</v>
      </c>
      <c r="C86" t="s">
        <v>6</v>
      </c>
      <c r="D86" s="3">
        <f t="shared" si="1"/>
        <v>37290</v>
      </c>
      <c r="E86" s="1">
        <v>37290</v>
      </c>
    </row>
    <row r="87" spans="1:5" x14ac:dyDescent="0.1">
      <c r="A87" t="s">
        <v>21</v>
      </c>
      <c r="C87" t="s">
        <v>7</v>
      </c>
      <c r="D87" s="3">
        <f t="shared" si="1"/>
        <v>41140</v>
      </c>
      <c r="E87" s="1">
        <v>41140</v>
      </c>
    </row>
    <row r="88" spans="1:5" x14ac:dyDescent="0.1">
      <c r="A88" t="s">
        <v>21</v>
      </c>
      <c r="C88" t="s">
        <v>8</v>
      </c>
      <c r="D88" s="3">
        <f t="shared" si="1"/>
        <v>44990</v>
      </c>
      <c r="E88" s="1">
        <v>44990</v>
      </c>
    </row>
    <row r="89" spans="1:5" x14ac:dyDescent="0.1">
      <c r="A89" t="s">
        <v>21</v>
      </c>
      <c r="C89" t="s">
        <v>9</v>
      </c>
      <c r="D89" s="3">
        <f t="shared" si="1"/>
        <v>48070</v>
      </c>
      <c r="E89" s="1">
        <v>48070</v>
      </c>
    </row>
    <row r="90" spans="1:5" x14ac:dyDescent="0.1">
      <c r="A90" t="s">
        <v>21</v>
      </c>
      <c r="C90" t="s">
        <v>10</v>
      </c>
      <c r="D90" s="3">
        <f t="shared" si="1"/>
        <v>52910</v>
      </c>
      <c r="E90" s="1">
        <v>52910</v>
      </c>
    </row>
    <row r="91" spans="1:5" x14ac:dyDescent="0.1">
      <c r="A91" t="s">
        <v>21</v>
      </c>
      <c r="C91" t="s">
        <v>11</v>
      </c>
      <c r="D91" s="3">
        <f t="shared" si="1"/>
        <v>67760</v>
      </c>
      <c r="E91" s="1">
        <v>67760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KeePerメニュー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多賀サービスエリア下り給油所</cp:lastModifiedBy>
  <cp:revision/>
  <dcterms:created xsi:type="dcterms:W3CDTF">2026-06-23T03:35:37Z</dcterms:created>
  <dcterms:modified xsi:type="dcterms:W3CDTF">2026-06-23T06:28:08Z</dcterms:modified>
  <cp:category/>
  <cp:contentStatus/>
</cp:coreProperties>
</file>