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<sst xmlns="http://schemas.openxmlformats.org/spreadsheetml/2006/main" count="1362" uniqueCount="297">
  <si>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</si>
  <si>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</si>
  <si>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</si>
  <si>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14 de março de 2025, às 09:43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</si>
  <si>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</si>
  <si>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</si>
  <si>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</si>
  <si>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</si>
  <si>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</si>
  <si>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</si>
  <si>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</si>
  <si>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</si>
  <si>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</si>
  <si>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</si>
  <si>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</si>
  <si>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</si>
  <si>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</si>
  <si>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</si>
  <si>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</si>
  <si>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</si>
  <si>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</si>
  <si>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</t>
  </si>
  <si>
    <t>Receita por envio (BRL)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</si>
  <si>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</si>
  <si>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</si>
  <si>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</si>
  <si>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</si>
  <si>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</si>
  <si>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</si>
  <si>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</si>
  <si>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</si>
  <si>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</si>
  <si>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</si>
  <si>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</si>
  <si>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</si>
  <si>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</si>
  <si>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</si>
  <si>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</si>
  <si>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</si>
  <si>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</si>
  <si>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</si>
  <si>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</si>
  <si>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</si>
  <si>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</si>
  <si>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</si>
  <si>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</si>
  <si>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</si>
  <si>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</si>
  <si>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</si>
  <si>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</si>
  <si>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</si>
  <si>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</si>
  <si>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</si>
  <si>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</si>
  <si>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</si>
  <si>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</si>
  <si>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</si>
  <si>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</si>
  <si>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</si>
  <si>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</si>
  <si>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</si>
  <si>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2000010993650768</t>
  </si>
  <si>
    <t>11 de março de 2025 22:13 hs.</t>
  </si>
  <si>
    <t>Entregue</t>
  </si>
  <si>
    <t>Chegou em 12 de março</t>
  </si>
  <si>
    <t>Não</t>
  </si>
  <si>
    <t>No</t>
  </si>
  <si>
    <t/>
  </si>
  <si>
    <t>abril 2025</t>
  </si>
  <si>
    <t>Sim</t>
  </si>
  <si>
    <t>BOX-S3-SD-32GB</t>
  </si>
  <si>
    <t>MLB5217582360</t>
  </si>
  <si>
    <t>Mercado Livre</t>
  </si>
  <si>
    <t>Gravador De Carro Hd 1080pwifi Wdr Car Dvr De Ângulo Ultra</t>
  </si>
  <si>
    <t xml:space="preserve"> </t>
  </si>
  <si>
    <t>Premium</t>
  </si>
  <si>
    <t>Autorizado</t>
  </si>
  <si>
    <t>Alvaro Lucio Santos Albuquerque</t>
  </si>
  <si>
    <t>22366039832</t>
  </si>
  <si>
    <t>Rua Georgina de Albuquerque 279 / Referencia: Em caso de ausência, pode deixar na casa 270 - Sra Alice. - CEP 12070320 - Jardim Ana Emilia, Taubaté, São Paulo</t>
  </si>
  <si>
    <t>Taubaté</t>
  </si>
  <si>
    <t>São Paulo</t>
  </si>
  <si>
    <t>12070320</t>
  </si>
  <si>
    <t>Brasil</t>
  </si>
  <si>
    <t>Mercado Envios Full</t>
  </si>
  <si>
    <t>12 de março | 08:58</t>
  </si>
  <si>
    <t>12 de março | 16:58</t>
  </si>
  <si>
    <t>Mercado Envios</t>
  </si>
  <si>
    <t>MEL44592728989LMFFF01</t>
  </si>
  <si>
    <t>2000007357836613</t>
  </si>
  <si>
    <t>11 de março de 2025 21:41 hs.</t>
  </si>
  <si>
    <t>A caminho</t>
  </si>
  <si>
    <t>Chega amanhã</t>
  </si>
  <si>
    <t>2811-IP67-60D-PRETA-SP107</t>
  </si>
  <si>
    <t>MLB3906822915</t>
  </si>
  <si>
    <t>Kit Fita Led 5m 2811 Ip67 12v/controladora Central Vu Sp107e</t>
  </si>
  <si>
    <t>Cor da luz : RGB IP67 | Tensão de operação : 12V | Voltagem : 127/220V</t>
  </si>
  <si>
    <t>Clássico</t>
  </si>
  <si>
    <t>Orlando Vieira da Silva</t>
  </si>
  <si>
    <t>61577234324</t>
  </si>
  <si>
    <t>rua das macieiras 476 / próx. Rian Moto - CEP 65395000 - centro, Bom Jesus das Selvas, Maranhão</t>
  </si>
  <si>
    <t>Bom Jesus das Selvas</t>
  </si>
  <si>
    <t>Maranhão</t>
  </si>
  <si>
    <t>65395000</t>
  </si>
  <si>
    <t>13 de março | 08:50</t>
  </si>
  <si>
    <t>MEL44592579335LMFFF01</t>
  </si>
  <si>
    <t>2000010992590664</t>
  </si>
  <si>
    <t>11 de março de 2025 20:38 hs.</t>
  </si>
  <si>
    <t>MP5-RA303</t>
  </si>
  <si>
    <t>MLB5238653742</t>
  </si>
  <si>
    <t>Multimídia Universal Mãos Livres Tela Portátil 10  Pol Wifi</t>
  </si>
  <si>
    <t>Cor : Conexão Carplay e Android Auto</t>
  </si>
  <si>
    <t>Luiz marcos Querino de araujo</t>
  </si>
  <si>
    <t>42818103827</t>
  </si>
  <si>
    <t>Rua Floripa 360 / CEP 08573432 - Vila Ferreira, Itaquaquecetuba, São Paulo</t>
  </si>
  <si>
    <t>Itaquaquecetuba</t>
  </si>
  <si>
    <t>08573432</t>
  </si>
  <si>
    <t>12 de março | 12:56</t>
  </si>
  <si>
    <t>12 de março | 20:32</t>
  </si>
  <si>
    <t>MEL44592482386LMFFF01</t>
  </si>
  <si>
    <t>2000007357241153</t>
  </si>
  <si>
    <t>11 de março de 2025 20:28 hs.</t>
  </si>
  <si>
    <t>gustavo oliveira</t>
  </si>
  <si>
    <t>06222965580</t>
  </si>
  <si>
    <t>Rua 2 de Julho 335 / casa Referencia: casa do dede Botafogo - CEP 46380000 - centro, Candiba, Bahia</t>
  </si>
  <si>
    <t>Candiba</t>
  </si>
  <si>
    <t>Bahia</t>
  </si>
  <si>
    <t>46380000</t>
  </si>
  <si>
    <t>12 de março | 18:59</t>
  </si>
  <si>
    <t>MEL44592222021LMFFF01</t>
  </si>
  <si>
    <t>2000007356965027</t>
  </si>
  <si>
    <t>11 de março de 2025 19:54 hs.</t>
  </si>
  <si>
    <t>Chegará hoje antes das 21 h</t>
  </si>
  <si>
    <t>valtere silva</t>
  </si>
  <si>
    <t>08568896448</t>
  </si>
  <si>
    <t>Avenida João Bezerra de Vasconcelos 36 / loja de som - CEP 55660000 - Centro, Bezerros, Pernambuco</t>
  </si>
  <si>
    <t>Bezerros</t>
  </si>
  <si>
    <t>Pernambuco</t>
  </si>
  <si>
    <t>55660000</t>
  </si>
  <si>
    <t>12 de março | 19:56</t>
  </si>
  <si>
    <t>MEL44592056175LMFFF01</t>
  </si>
  <si>
    <t>2000010990375300</t>
  </si>
  <si>
    <t>11 de março de 2025 17:04 hs.</t>
  </si>
  <si>
    <t>Chegou em 13 de março</t>
  </si>
  <si>
    <t>gerson lemos morais filho</t>
  </si>
  <si>
    <t>19676085634</t>
  </si>
  <si>
    <t>Rua Marajó 220 / 220 - Posto Combustível Ale Referencia: Rua Marajó 220 Bairro Millenium. - CEP 38446228 - Milenium, Araguari, Minas Gerais</t>
  </si>
  <si>
    <t>Araguari</t>
  </si>
  <si>
    <t>Minas Gerais</t>
  </si>
  <si>
    <t>38446228</t>
  </si>
  <si>
    <t>13 de março | 08:52</t>
  </si>
  <si>
    <t>MEL44591489972LMFFF01</t>
  </si>
  <si>
    <t>2000007355701871</t>
  </si>
  <si>
    <t>Arlon Louro Lima</t>
  </si>
  <si>
    <t>60427492343</t>
  </si>
  <si>
    <t>Av. Ema oeste Q.01A Lt.12 668 / casa Referencia: Bicicletaria do Sadan - CEP 75828000 - setor Expansão, Chapadão do Céu, Goiás</t>
  </si>
  <si>
    <t>Chapadão do Céu</t>
  </si>
  <si>
    <t>Goiás</t>
  </si>
  <si>
    <t>75828000</t>
  </si>
  <si>
    <t>13 de março | 03:36</t>
  </si>
  <si>
    <t>MEL44591278437LMFFF01</t>
  </si>
  <si>
    <t>2000010989403972</t>
  </si>
  <si>
    <t>11 de março de 2025 15:35 hs.</t>
  </si>
  <si>
    <t>MP5-9POLEGADAS-SUP-CEL</t>
  </si>
  <si>
    <t>MLB5059693530</t>
  </si>
  <si>
    <t>Multi Media 2 Din Android Tela 9 Polegada Carplay 2gb + 32gb</t>
  </si>
  <si>
    <t>Cor : Kit Multimidia Carplay</t>
  </si>
  <si>
    <t>Juliana Dos Santos Farias</t>
  </si>
  <si>
    <t>12325827780</t>
  </si>
  <si>
    <t>Estrada do Gado 47 / g sobrado - CEP 23560140 - Santa Cruz, Rio de Janeiro, Rio de Janeiro</t>
  </si>
  <si>
    <t>Rio de Janeiro</t>
  </si>
  <si>
    <t>23560140</t>
  </si>
  <si>
    <t>11 de março | 21:57</t>
  </si>
  <si>
    <t>12 de março | 09:19</t>
  </si>
  <si>
    <t>MEL44591028592LMFFF01</t>
  </si>
  <si>
    <t>2000007354351755</t>
  </si>
  <si>
    <t>11 de março de 2025 14:57 hs.</t>
  </si>
  <si>
    <t>Chegará hoje antes das 15 h</t>
  </si>
  <si>
    <t>CONTROLE-SP107</t>
  </si>
  <si>
    <t>MLB3088987355</t>
  </si>
  <si>
    <t>Controladora Central Vu Sp107e Bluetooth Som Automotivo, Etc</t>
  </si>
  <si>
    <t>Cor da luz : RGB | Tensão de operação : 5-24V | Voltagem : 127/220V</t>
  </si>
  <si>
    <t>Paulo Daniel</t>
  </si>
  <si>
    <t>04217930232</t>
  </si>
  <si>
    <t>Travessa WE-68 781 / B Referencia: Portão preto 781 B - CEP 67140100 - Cidade Nova, Ananindeua, Pará</t>
  </si>
  <si>
    <t>Ananindeua</t>
  </si>
  <si>
    <t>Pará</t>
  </si>
  <si>
    <t>67140100</t>
  </si>
  <si>
    <t>13 de março | 08:54</t>
  </si>
  <si>
    <t>MEL44590619613LMFFF01</t>
  </si>
  <si>
    <t>2000007353894159</t>
  </si>
  <si>
    <t>11 de março de 2025 14:36 hs.</t>
  </si>
  <si>
    <t>MLB3088717830</t>
  </si>
  <si>
    <t>Modulo Sp107 Controladora Central 210 Efeitos Para Fita Led</t>
  </si>
  <si>
    <t>Cor da luz : RGB | Tensão de operação : 5v-24v | Voltagem : 127/220V</t>
  </si>
  <si>
    <t>Nathalia Cristina Teixeira Marques</t>
  </si>
  <si>
    <t>12045275710</t>
  </si>
  <si>
    <t>Rua Antero Manoel de Sá Filho 125 / Apto 506 Referencia: Thai Condominium Club - CEP 22795250 - Recreio dos Bandeirantes, Rio de Janeiro, Rio de Janeiro</t>
  </si>
  <si>
    <t>22795250</t>
  </si>
  <si>
    <t>11 de março | 19:57</t>
  </si>
  <si>
    <t>12 de março | 10:52</t>
  </si>
  <si>
    <t>MEL44590511515LMFFF01</t>
  </si>
  <si>
    <t>2000010987911960</t>
  </si>
  <si>
    <t>11 de março de 2025 13:21 hs.</t>
  </si>
  <si>
    <t>Gabriel Martinelli Zapata</t>
  </si>
  <si>
    <t>38965152844</t>
  </si>
  <si>
    <t>Rua Belmiro Bonacin 217 / CEP 14270000 - Cohab 3, Santa Rosa de Viterbo, São Paulo</t>
  </si>
  <si>
    <t>Santa Rosa de Viterbo</t>
  </si>
  <si>
    <t>14270000</t>
  </si>
  <si>
    <t>11 de março | 23:57</t>
  </si>
  <si>
    <t>12 de março | 13:44</t>
  </si>
  <si>
    <t>MEL44590330974LMFFF01</t>
  </si>
  <si>
    <t>2000010987569818</t>
  </si>
  <si>
    <t>11 de março de 2025 12:51 hs.</t>
  </si>
  <si>
    <t xml:space="preserve">PEDRO  Souza </t>
  </si>
  <si>
    <t>98357093353</t>
  </si>
  <si>
    <t>Rua Dezenove 51 / Referencia: sobrado com por preto - CEP 13053127 - Jardim Campo Belo, Campinas, São Paulo</t>
  </si>
  <si>
    <t>Campinas</t>
  </si>
  <si>
    <t>13053127</t>
  </si>
  <si>
    <t>12 de março | 02:23</t>
  </si>
  <si>
    <t>12 de março | 09:34</t>
  </si>
  <si>
    <t>MEL44589962105LMFFF01</t>
  </si>
  <si>
    <t>2000010987136158</t>
  </si>
  <si>
    <t>11 de março de 2025 12:07 hs.</t>
  </si>
  <si>
    <t>Gabriel Leal</t>
  </si>
  <si>
    <t>38786908863</t>
  </si>
  <si>
    <t>Rua Oriente 758 / CEP 07787120 - São Roberto (Jordanésia), Cajamar, São Paulo</t>
  </si>
  <si>
    <t>Cajamar</t>
  </si>
  <si>
    <t>07787120</t>
  </si>
  <si>
    <t>12 de março | 02:53</t>
  </si>
  <si>
    <t>12 de março | 17:52</t>
  </si>
  <si>
    <t>MEL44589956194LMFFF01</t>
  </si>
  <si>
    <t>2000007353114881</t>
  </si>
  <si>
    <t>11 de março de 2025 11:47 hs.</t>
  </si>
  <si>
    <t>Chegou em 11 de março</t>
  </si>
  <si>
    <t>MP5-RA935-CAMERA-LED</t>
  </si>
  <si>
    <t>MLB3889671723</t>
  </si>
  <si>
    <t>Central Multimídia Mp5 1 Din Carplay Android-auto 7'+ Cam Ré</t>
  </si>
  <si>
    <t xml:space="preserve">Jefferson  Gonçalves </t>
  </si>
  <si>
    <t>08890853581</t>
  </si>
  <si>
    <t>Rua dos Bandeirantes 180 / Loja Jefinho Acessór - CEP 42850000 - Centro, Dias d'Ávila, Bahia</t>
  </si>
  <si>
    <t>Dias d'Ávila</t>
  </si>
  <si>
    <t>42850000</t>
  </si>
  <si>
    <t>11 de março | 13:56</t>
  </si>
  <si>
    <t>11 de março | 17:45</t>
  </si>
  <si>
    <t>MEL44589859812LMFFF01</t>
  </si>
  <si>
    <t>2000010986119256</t>
  </si>
  <si>
    <t>11 de março de 2025 10:34 hs.</t>
  </si>
  <si>
    <t>Joseildo Alves de Sousa Junior</t>
  </si>
  <si>
    <t>01413768482</t>
  </si>
  <si>
    <t>Avenida Mendonça Júnior 887 / primo multimarcas Referencia: Loja de carro primo multimarcas - CEP 57052480 - Gruta de Lourdes, Maceió, Alagoas</t>
  </si>
  <si>
    <t>Maceió</t>
  </si>
  <si>
    <t>Alagoas</t>
  </si>
  <si>
    <t>57052480</t>
  </si>
  <si>
    <t>11 de março | 15:49</t>
  </si>
  <si>
    <t>12 de março | 17:04</t>
  </si>
  <si>
    <t>MEL44589286169LMFFF01</t>
  </si>
  <si>
    <t>2000007351691085</t>
  </si>
  <si>
    <t>11 de março de 2025 07:50 hs.</t>
  </si>
  <si>
    <t>Aldinan Lopes</t>
  </si>
  <si>
    <t>03128847371</t>
  </si>
  <si>
    <t>Rua dos Lavradores 123 / CEP 12225620 - Parque Novo Horizonte, São José dos Campos, São Paulo</t>
  </si>
  <si>
    <t>São José dos Campos</t>
  </si>
  <si>
    <t>12225620</t>
  </si>
  <si>
    <t>12 de março | 00:58</t>
  </si>
  <si>
    <t>13 de março | 16:18</t>
  </si>
  <si>
    <t>MEL44588692489LMFFF01</t>
  </si>
  <si>
    <t>https://myaccount.mercadolivre.com.br/shipments/44588692489/detail</t>
  </si>
  <si>
    <t>2000010984387262</t>
  </si>
  <si>
    <t>11 de março de 2025 03:01 hs.</t>
  </si>
  <si>
    <t>Processando no centro de distribuição</t>
  </si>
  <si>
    <t>Chega entre os dias 20 e 22 de março</t>
  </si>
  <si>
    <t>Não emitida</t>
  </si>
  <si>
    <t>Renato Queiroz</t>
  </si>
  <si>
    <t>01994010126</t>
  </si>
  <si>
    <t>Rua Francisco Barbosa Sandoval 495 / CEP 79540000 - centro, Cassilândia, Mato Grosso do Sul</t>
  </si>
  <si>
    <t>Cassilândia</t>
  </si>
  <si>
    <t>Mato Grosso do Sul</t>
  </si>
  <si>
    <t>79540000</t>
  </si>
  <si>
    <t>2000010984280934</t>
  </si>
  <si>
    <t>11 de março de 2025 02:23 hs.</t>
  </si>
  <si>
    <t>Rua Val de Palmas 131 / Casa - CEP 16400669 - Jardim Americano, Lins, São Paulo</t>
  </si>
  <si>
    <t>Lins</t>
  </si>
  <si>
    <t>16400669</t>
  </si>
  <si>
    <t>11 de março | 20:56</t>
  </si>
  <si>
    <t>12 de março | 14:04</t>
  </si>
  <si>
    <t>MEL44588405723LMFFF01</t>
  </si>
  <si>
    <t>2000010983964054</t>
  </si>
  <si>
    <t>11 de março de 2025 01:00 hs.</t>
  </si>
  <si>
    <t>Marcio Roberto da Cruz</t>
  </si>
  <si>
    <t>33474336886</t>
  </si>
  <si>
    <t>Rua Dona Maria Rodrigues Massaro 85 / CEP 13481343 - Conjunto Habitacional Victor D'Andrea, Limeira, São Paulo</t>
  </si>
  <si>
    <t>Limeira</t>
  </si>
  <si>
    <t>13481343</t>
  </si>
  <si>
    <t>11 de março | 08:57</t>
  </si>
  <si>
    <t>11 de março | 15:18</t>
  </si>
  <si>
    <t>MEL44588269097LMFFF01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</si>
</sst>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4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07354351755/detalhe#source=excel" TargetMode="External" Type="http://schemas.openxmlformats.org/officeDocument/2006/relationships/hyperlink"/><Relationship Id="rId11" Target="https://www.mercadolivre.com.br/vendas/2000007353894159/detalhe#source=excel" TargetMode="External" Type="http://schemas.openxmlformats.org/officeDocument/2006/relationships/hyperlink"/><Relationship Id="rId12" Target="https://www.mercadolivre.com.br/vendas/2000010987911960/detalhe#source=excel" TargetMode="External" Type="http://schemas.openxmlformats.org/officeDocument/2006/relationships/hyperlink"/><Relationship Id="rId13" Target="https://www.mercadolivre.com.br/vendas/2000010987569818/detalhe#source=excel" TargetMode="External" Type="http://schemas.openxmlformats.org/officeDocument/2006/relationships/hyperlink"/><Relationship Id="rId14" Target="https://www.mercadolivre.com.br/vendas/2000010987136158/detalhe#source=excel" TargetMode="External" Type="http://schemas.openxmlformats.org/officeDocument/2006/relationships/hyperlink"/><Relationship Id="rId15" Target="https://www.mercadolivre.com.br/vendas/2000007353114881/detalhe#source=excel" TargetMode="External" Type="http://schemas.openxmlformats.org/officeDocument/2006/relationships/hyperlink"/><Relationship Id="rId16" Target="https://www.mercadolivre.com.br/vendas/2000010986119256/detalhe#source=excel" TargetMode="External" Type="http://schemas.openxmlformats.org/officeDocument/2006/relationships/hyperlink"/><Relationship Id="rId17" Target="https://www.mercadolivre.com.br/vendas/2000007351691085/detalhe#source=excel" TargetMode="External" Type="http://schemas.openxmlformats.org/officeDocument/2006/relationships/hyperlink"/><Relationship Id="rId18" Target="https://www.mercadolivre.com.br/vendas/2000010984387262/detalhe#source=excel" TargetMode="External" Type="http://schemas.openxmlformats.org/officeDocument/2006/relationships/hyperlink"/><Relationship Id="rId19" Target="https://www.mercadolivre.com.br/vendas/2000010984280934/detalhe#source=excel" TargetMode="External" Type="http://schemas.openxmlformats.org/officeDocument/2006/relationships/hyperlink"/><Relationship Id="rId2" Target="https://www.mercadolivre.com.br/vendas/2000010993650768/detalhe#source=excel" TargetMode="External" Type="http://schemas.openxmlformats.org/officeDocument/2006/relationships/hyperlink"/><Relationship Id="rId20" Target="https://www.mercadolivre.com.br/vendas/2000010983964054/detalhe#source=excel" TargetMode="External" Type="http://schemas.openxmlformats.org/officeDocument/2006/relationships/hyperlink"/><Relationship Id="rId3" Target="https://www.mercadolivre.com.br/vendas/2000007357836613/detalhe#source=excel" TargetMode="External" Type="http://schemas.openxmlformats.org/officeDocument/2006/relationships/hyperlink"/><Relationship Id="rId4" Target="https://www.mercadolivre.com.br/vendas/2000010992590664/detalhe#source=excel" TargetMode="External" Type="http://schemas.openxmlformats.org/officeDocument/2006/relationships/hyperlink"/><Relationship Id="rId5" Target="https://www.mercadolivre.com.br/vendas/2000007357241153/detalhe#source=excel" TargetMode="External" Type="http://schemas.openxmlformats.org/officeDocument/2006/relationships/hyperlink"/><Relationship Id="rId6" Target="https://www.mercadolivre.com.br/vendas/2000007356965027/detalhe#source=excel" TargetMode="External" Type="http://schemas.openxmlformats.org/officeDocument/2006/relationships/hyperlink"/><Relationship Id="rId7" Target="https://www.mercadolivre.com.br/vendas/2000010990375300/detalhe#source=excel" TargetMode="External" Type="http://schemas.openxmlformats.org/officeDocument/2006/relationships/hyperlink"/><Relationship Id="rId8" Target="https://www.mercadolivre.com.br/vendas/2000007355701871/detalhe#source=excel" TargetMode="External" Type="http://schemas.openxmlformats.org/officeDocument/2006/relationships/hyperlink"/><Relationship Id="rId9" Target="https://www.mercadolivre.com.br/vendas/2000010989403972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5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19" width="12.703125" customWidth="true"/>
    <col min="15" max="15" style="2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21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Q5" t="s" s="6">
        <v>4</v>
      </c>
      <c r="R5" t="s" s="7">
        <v>5</v>
      </c>
      <c r="Y5" t="s" s="8">
        <v>6</v>
      </c>
      <c r="AE5" t="s" s="9">
        <v>7</v>
      </c>
      <c r="AL5" t="s" s="10">
        <v>8</v>
      </c>
      <c r="AR5" t="s" s="11">
        <v>9</v>
      </c>
      <c r="BE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5">
        <v>25</v>
      </c>
      <c r="P6" t="s" s="5">
        <v>26</v>
      </c>
      <c r="Q6" t="s" s="6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7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8">
        <v>40</v>
      </c>
      <c r="AE6" t="s" s="9">
        <v>41</v>
      </c>
      <c r="AF6" t="s" s="9">
        <v>42</v>
      </c>
      <c r="AG6" t="s" s="9">
        <v>38</v>
      </c>
      <c r="AH6" t="s" s="9">
        <v>43</v>
      </c>
      <c r="AI6" t="s" s="9">
        <v>13</v>
      </c>
      <c r="AJ6" t="s" s="9">
        <v>44</v>
      </c>
      <c r="AK6" t="s" s="9">
        <v>45</v>
      </c>
      <c r="AL6" t="s" s="10">
        <v>46</v>
      </c>
      <c r="AM6" t="s" s="10">
        <v>47</v>
      </c>
      <c r="AN6" t="s" s="10">
        <v>48</v>
      </c>
      <c r="AO6" t="s" s="10">
        <v>49</v>
      </c>
      <c r="AP6" t="s" s="10">
        <v>50</v>
      </c>
      <c r="AQ6" t="s" s="10">
        <v>51</v>
      </c>
      <c r="AR6" t="s" s="11">
        <v>17</v>
      </c>
      <c r="AS6" t="s" s="11">
        <v>46</v>
      </c>
      <c r="AT6" t="s" s="11">
        <v>47</v>
      </c>
      <c r="AU6" t="s" s="11">
        <v>48</v>
      </c>
      <c r="AV6" t="s" s="11">
        <v>49</v>
      </c>
      <c r="AW6" t="s" s="11">
        <v>50</v>
      </c>
      <c r="AX6" t="s" s="11">
        <v>51</v>
      </c>
      <c r="AY6" t="s" s="11">
        <v>52</v>
      </c>
      <c r="AZ6" t="s" s="11">
        <v>53</v>
      </c>
      <c r="BA6" t="s" s="11">
        <v>54</v>
      </c>
      <c r="BB6" t="s" s="11">
        <v>55</v>
      </c>
      <c r="BC6" t="s" s="11">
        <v>56</v>
      </c>
      <c r="BD6" t="s" s="11">
        <v>57</v>
      </c>
      <c r="BE6" t="s" s="12">
        <v>17</v>
      </c>
      <c r="BF6" t="s" s="12">
        <v>58</v>
      </c>
      <c r="BG6" t="s" s="12">
        <v>59</v>
      </c>
      <c r="BH6" t="s" s="12">
        <v>60</v>
      </c>
    </row>
    <row r="7" ht="22.5" customHeight="true">
      <c r="A7" s="22" t="s">
        <v>61</v>
      </c>
      <c r="B7" s="4" t="s">
        <v>62</v>
      </c>
      <c r="C7" s="4" t="s">
        <v>63</v>
      </c>
      <c r="D7" s="4" t="s">
        <v>64</v>
      </c>
      <c r="E7" s="4" t="s">
        <v>65</v>
      </c>
      <c r="F7" s="4" t="s">
        <v>66</v>
      </c>
      <c r="G7" s="23" t="n">
        <v>1.0</v>
      </c>
      <c r="H7" s="23" t="n">
        <v>307.99</v>
      </c>
      <c r="I7" s="23" t="s">
        <v>67</v>
      </c>
      <c r="J7" s="23" t="s">
        <v>67</v>
      </c>
      <c r="K7" s="23" t="n">
        <v>-49.28</v>
      </c>
      <c r="L7" s="23" t="s">
        <v>67</v>
      </c>
      <c r="M7" s="23" t="n">
        <v>-21.45</v>
      </c>
      <c r="N7" s="23" t="s">
        <v>67</v>
      </c>
      <c r="O7" s="23" t="n">
        <v>246.46</v>
      </c>
      <c r="P7" s="4" t="s">
        <v>68</v>
      </c>
      <c r="Q7" s="4" t="s">
        <v>69</v>
      </c>
      <c r="R7" s="4" t="s">
        <v>70</v>
      </c>
      <c r="S7" s="4" t="s">
        <v>71</v>
      </c>
      <c r="T7" s="4" t="s">
        <v>72</v>
      </c>
      <c r="U7" s="4" t="s">
        <v>73</v>
      </c>
      <c r="V7" s="4" t="s">
        <v>74</v>
      </c>
      <c r="W7" s="23" t="n">
        <v>307.99</v>
      </c>
      <c r="X7" s="23" t="s">
        <v>75</v>
      </c>
      <c r="Y7" s="4" t="s">
        <v>76</v>
      </c>
      <c r="Z7" s="4" t="s">
        <v>74</v>
      </c>
      <c r="AA7" s="4" t="s">
        <v>74</v>
      </c>
      <c r="AB7" s="4" t="s">
        <v>74</v>
      </c>
      <c r="AC7" s="4" t="s">
        <v>74</v>
      </c>
      <c r="AD7" s="4" t="s">
        <v>74</v>
      </c>
      <c r="AE7" s="4" t="s">
        <v>77</v>
      </c>
      <c r="AF7" s="4" t="s">
        <v>78</v>
      </c>
      <c r="AG7" s="4" t="s">
        <v>79</v>
      </c>
      <c r="AH7" s="4" t="s">
        <v>80</v>
      </c>
      <c r="AI7" s="4" t="s">
        <v>81</v>
      </c>
      <c r="AJ7" s="4" t="s">
        <v>82</v>
      </c>
      <c r="AK7" s="4" t="s">
        <v>83</v>
      </c>
      <c r="AL7" s="4" t="s">
        <v>84</v>
      </c>
      <c r="AM7" s="4" t="s">
        <v>85</v>
      </c>
      <c r="AN7" s="4" t="s">
        <v>86</v>
      </c>
      <c r="AO7" s="4" t="s">
        <v>87</v>
      </c>
      <c r="AP7" s="4" t="s">
        <v>88</v>
      </c>
      <c r="AQ7" s="4" t="s">
        <v>74</v>
      </c>
      <c r="AR7" s="23" t="s">
        <v>74</v>
      </c>
      <c r="AS7" s="4" t="s">
        <v>74</v>
      </c>
      <c r="AT7" s="4" t="s">
        <v>74</v>
      </c>
      <c r="AU7" s="4" t="s">
        <v>74</v>
      </c>
      <c r="AV7" s="4" t="s">
        <v>74</v>
      </c>
      <c r="AW7" s="4" t="s">
        <v>74</v>
      </c>
      <c r="AX7" s="4" t="s">
        <v>74</v>
      </c>
      <c r="AY7" s="4" t="s">
        <v>74</v>
      </c>
      <c r="AZ7" s="4" t="s">
        <v>74</v>
      </c>
      <c r="BA7" s="4" t="s">
        <v>74</v>
      </c>
      <c r="BB7" s="4" t="s">
        <v>74</v>
      </c>
      <c r="BC7" s="4" t="s">
        <v>74</v>
      </c>
      <c r="BD7" s="4" t="s">
        <v>74</v>
      </c>
      <c r="BE7" s="23" t="s">
        <v>67</v>
      </c>
      <c r="BF7" s="4" t="s">
        <v>65</v>
      </c>
      <c r="BG7" s="4" t="s">
        <v>67</v>
      </c>
      <c r="BH7" s="4" t="s">
        <v>65</v>
      </c>
    </row>
    <row r="8" ht="22.5" customHeight="true">
      <c r="A8" s="22" t="s">
        <v>89</v>
      </c>
      <c r="B8" s="4" t="s">
        <v>90</v>
      </c>
      <c r="C8" s="4" t="s">
        <v>91</v>
      </c>
      <c r="D8" s="4" t="s">
        <v>92</v>
      </c>
      <c r="E8" s="4" t="s">
        <v>69</v>
      </c>
      <c r="F8" s="4" t="s">
        <v>66</v>
      </c>
      <c r="G8" s="23" t="n">
        <v>1.0</v>
      </c>
      <c r="H8" s="23" t="n">
        <v>144.4</v>
      </c>
      <c r="I8" s="23" t="s">
        <v>67</v>
      </c>
      <c r="J8" s="23" t="s">
        <v>67</v>
      </c>
      <c r="K8" s="23" t="n">
        <v>-16.61</v>
      </c>
      <c r="L8" s="23" t="s">
        <v>67</v>
      </c>
      <c r="M8" s="23" t="n">
        <v>-23.45</v>
      </c>
      <c r="N8" s="23" t="s">
        <v>67</v>
      </c>
      <c r="O8" s="23" t="n">
        <v>104.34</v>
      </c>
      <c r="P8" s="4" t="s">
        <v>68</v>
      </c>
      <c r="Q8" s="4" t="s">
        <v>74</v>
      </c>
      <c r="R8" s="4" t="s">
        <v>93</v>
      </c>
      <c r="S8" s="4" t="s">
        <v>94</v>
      </c>
      <c r="T8" s="4" t="s">
        <v>72</v>
      </c>
      <c r="U8" s="4" t="s">
        <v>95</v>
      </c>
      <c r="V8" s="4" t="s">
        <v>96</v>
      </c>
      <c r="W8" s="23" t="n">
        <v>144.4</v>
      </c>
      <c r="X8" s="23" t="s">
        <v>97</v>
      </c>
      <c r="Y8" s="4" t="s">
        <v>76</v>
      </c>
      <c r="Z8" s="4" t="s">
        <v>74</v>
      </c>
      <c r="AA8" s="4" t="s">
        <v>74</v>
      </c>
      <c r="AB8" s="4" t="s">
        <v>74</v>
      </c>
      <c r="AC8" s="4" t="s">
        <v>74</v>
      </c>
      <c r="AD8" s="4" t="s">
        <v>74</v>
      </c>
      <c r="AE8" s="4" t="s">
        <v>98</v>
      </c>
      <c r="AF8" s="4" t="s">
        <v>99</v>
      </c>
      <c r="AG8" s="4" t="s">
        <v>100</v>
      </c>
      <c r="AH8" s="4" t="s">
        <v>101</v>
      </c>
      <c r="AI8" s="4" t="s">
        <v>102</v>
      </c>
      <c r="AJ8" s="4" t="s">
        <v>103</v>
      </c>
      <c r="AK8" s="4" t="s">
        <v>83</v>
      </c>
      <c r="AL8" s="4" t="s">
        <v>84</v>
      </c>
      <c r="AM8" s="4" t="s">
        <v>104</v>
      </c>
      <c r="AN8" s="4" t="s">
        <v>74</v>
      </c>
      <c r="AO8" s="4" t="s">
        <v>87</v>
      </c>
      <c r="AP8" s="4" t="s">
        <v>105</v>
      </c>
      <c r="AQ8" s="4" t="s">
        <v>74</v>
      </c>
      <c r="AR8" s="23" t="s">
        <v>74</v>
      </c>
      <c r="AS8" s="4" t="s">
        <v>74</v>
      </c>
      <c r="AT8" s="4" t="s">
        <v>74</v>
      </c>
      <c r="AU8" s="4" t="s">
        <v>74</v>
      </c>
      <c r="AV8" s="4" t="s">
        <v>74</v>
      </c>
      <c r="AW8" s="4" t="s">
        <v>74</v>
      </c>
      <c r="AX8" s="4" t="s">
        <v>74</v>
      </c>
      <c r="AY8" s="4" t="s">
        <v>74</v>
      </c>
      <c r="AZ8" s="4" t="s">
        <v>74</v>
      </c>
      <c r="BA8" s="4" t="s">
        <v>74</v>
      </c>
      <c r="BB8" s="4" t="s">
        <v>74</v>
      </c>
      <c r="BC8" s="4" t="s">
        <v>74</v>
      </c>
      <c r="BD8" s="4" t="s">
        <v>74</v>
      </c>
      <c r="BE8" s="23" t="s">
        <v>67</v>
      </c>
      <c r="BF8" s="4" t="s">
        <v>65</v>
      </c>
      <c r="BG8" s="4" t="s">
        <v>67</v>
      </c>
      <c r="BH8" s="4" t="s">
        <v>65</v>
      </c>
    </row>
    <row r="9" ht="22.5" customHeight="true">
      <c r="A9" s="22" t="s">
        <v>106</v>
      </c>
      <c r="B9" s="4" t="s">
        <v>107</v>
      </c>
      <c r="C9" s="4" t="s">
        <v>63</v>
      </c>
      <c r="D9" s="4" t="s">
        <v>64</v>
      </c>
      <c r="E9" s="4" t="s">
        <v>65</v>
      </c>
      <c r="F9" s="4" t="s">
        <v>66</v>
      </c>
      <c r="G9" s="23" t="n">
        <v>1.0</v>
      </c>
      <c r="H9" s="23" t="n">
        <v>479.6</v>
      </c>
      <c r="I9" s="23" t="s">
        <v>67</v>
      </c>
      <c r="J9" s="23" t="s">
        <v>67</v>
      </c>
      <c r="K9" s="23" t="n">
        <v>-81.53</v>
      </c>
      <c r="L9" s="23" t="s">
        <v>67</v>
      </c>
      <c r="M9" s="23" t="n">
        <v>-23.45</v>
      </c>
      <c r="N9" s="23" t="s">
        <v>67</v>
      </c>
      <c r="O9" s="23" t="n">
        <v>374.62</v>
      </c>
      <c r="P9" s="4" t="s">
        <v>68</v>
      </c>
      <c r="Q9" s="4" t="s">
        <v>69</v>
      </c>
      <c r="R9" s="4" t="s">
        <v>108</v>
      </c>
      <c r="S9" s="4" t="s">
        <v>109</v>
      </c>
      <c r="T9" s="4" t="s">
        <v>72</v>
      </c>
      <c r="U9" s="4" t="s">
        <v>110</v>
      </c>
      <c r="V9" s="4" t="s">
        <v>111</v>
      </c>
      <c r="W9" s="23" t="n">
        <v>479.6</v>
      </c>
      <c r="X9" s="23" t="s">
        <v>75</v>
      </c>
      <c r="Y9" s="4" t="s">
        <v>76</v>
      </c>
      <c r="Z9" s="4" t="s">
        <v>74</v>
      </c>
      <c r="AA9" s="4" t="s">
        <v>74</v>
      </c>
      <c r="AB9" s="4" t="s">
        <v>74</v>
      </c>
      <c r="AC9" s="4" t="s">
        <v>74</v>
      </c>
      <c r="AD9" s="4" t="s">
        <v>74</v>
      </c>
      <c r="AE9" s="4" t="s">
        <v>112</v>
      </c>
      <c r="AF9" s="4" t="s">
        <v>113</v>
      </c>
      <c r="AG9" s="4" t="s">
        <v>114</v>
      </c>
      <c r="AH9" s="4" t="s">
        <v>115</v>
      </c>
      <c r="AI9" s="4" t="s">
        <v>81</v>
      </c>
      <c r="AJ9" s="4" t="s">
        <v>116</v>
      </c>
      <c r="AK9" s="4" t="s">
        <v>83</v>
      </c>
      <c r="AL9" s="4" t="s">
        <v>84</v>
      </c>
      <c r="AM9" s="4" t="s">
        <v>117</v>
      </c>
      <c r="AN9" s="4" t="s">
        <v>118</v>
      </c>
      <c r="AO9" s="4" t="s">
        <v>87</v>
      </c>
      <c r="AP9" s="4" t="s">
        <v>119</v>
      </c>
      <c r="AQ9" s="4" t="s">
        <v>74</v>
      </c>
      <c r="AR9" s="23" t="s">
        <v>74</v>
      </c>
      <c r="AS9" s="4" t="s">
        <v>74</v>
      </c>
      <c r="AT9" s="4" t="s">
        <v>74</v>
      </c>
      <c r="AU9" s="4" t="s">
        <v>74</v>
      </c>
      <c r="AV9" s="4" t="s">
        <v>74</v>
      </c>
      <c r="AW9" s="4" t="s">
        <v>74</v>
      </c>
      <c r="AX9" s="4" t="s">
        <v>74</v>
      </c>
      <c r="AY9" s="4" t="s">
        <v>74</v>
      </c>
      <c r="AZ9" s="4" t="s">
        <v>74</v>
      </c>
      <c r="BA9" s="4" t="s">
        <v>74</v>
      </c>
      <c r="BB9" s="4" t="s">
        <v>74</v>
      </c>
      <c r="BC9" s="4" t="s">
        <v>74</v>
      </c>
      <c r="BD9" s="4" t="s">
        <v>74</v>
      </c>
      <c r="BE9" s="23" t="s">
        <v>67</v>
      </c>
      <c r="BF9" s="4" t="s">
        <v>65</v>
      </c>
      <c r="BG9" s="4" t="s">
        <v>67</v>
      </c>
      <c r="BH9" s="4" t="s">
        <v>65</v>
      </c>
    </row>
    <row r="10" ht="22.5" customHeight="true">
      <c r="A10" s="22" t="s">
        <v>120</v>
      </c>
      <c r="B10" s="4" t="s">
        <v>121</v>
      </c>
      <c r="C10" s="4" t="s">
        <v>91</v>
      </c>
      <c r="D10" s="4" t="s">
        <v>92</v>
      </c>
      <c r="E10" s="4" t="s">
        <v>69</v>
      </c>
      <c r="F10" s="4" t="s">
        <v>66</v>
      </c>
      <c r="G10" s="23" t="n">
        <v>1.0</v>
      </c>
      <c r="H10" s="23" t="n">
        <v>144.4</v>
      </c>
      <c r="I10" s="23" t="s">
        <v>67</v>
      </c>
      <c r="J10" s="23" t="s">
        <v>67</v>
      </c>
      <c r="K10" s="23" t="n">
        <v>-16.61</v>
      </c>
      <c r="L10" s="23" t="s">
        <v>67</v>
      </c>
      <c r="M10" s="23" t="n">
        <v>-23.45</v>
      </c>
      <c r="N10" s="23" t="s">
        <v>67</v>
      </c>
      <c r="O10" s="23" t="n">
        <v>104.34</v>
      </c>
      <c r="P10" s="4" t="s">
        <v>68</v>
      </c>
      <c r="Q10" s="4" t="s">
        <v>74</v>
      </c>
      <c r="R10" s="4" t="s">
        <v>93</v>
      </c>
      <c r="S10" s="4" t="s">
        <v>94</v>
      </c>
      <c r="T10" s="4" t="s">
        <v>72</v>
      </c>
      <c r="U10" s="4" t="s">
        <v>95</v>
      </c>
      <c r="V10" s="4" t="s">
        <v>96</v>
      </c>
      <c r="W10" s="23" t="n">
        <v>144.4</v>
      </c>
      <c r="X10" s="23" t="s">
        <v>97</v>
      </c>
      <c r="Y10" s="4" t="s">
        <v>76</v>
      </c>
      <c r="Z10" s="4" t="s">
        <v>74</v>
      </c>
      <c r="AA10" s="4" t="s">
        <v>74</v>
      </c>
      <c r="AB10" s="4" t="s">
        <v>74</v>
      </c>
      <c r="AC10" s="4" t="s">
        <v>74</v>
      </c>
      <c r="AD10" s="4" t="s">
        <v>74</v>
      </c>
      <c r="AE10" s="4" t="s">
        <v>122</v>
      </c>
      <c r="AF10" s="4" t="s">
        <v>123</v>
      </c>
      <c r="AG10" s="4" t="s">
        <v>124</v>
      </c>
      <c r="AH10" s="4" t="s">
        <v>125</v>
      </c>
      <c r="AI10" s="4" t="s">
        <v>126</v>
      </c>
      <c r="AJ10" s="4" t="s">
        <v>127</v>
      </c>
      <c r="AK10" s="4" t="s">
        <v>83</v>
      </c>
      <c r="AL10" s="4" t="s">
        <v>84</v>
      </c>
      <c r="AM10" s="4" t="s">
        <v>128</v>
      </c>
      <c r="AN10" s="4" t="s">
        <v>74</v>
      </c>
      <c r="AO10" s="4" t="s">
        <v>87</v>
      </c>
      <c r="AP10" s="4" t="s">
        <v>129</v>
      </c>
      <c r="AQ10" s="4" t="s">
        <v>74</v>
      </c>
      <c r="AR10" s="23" t="s">
        <v>74</v>
      </c>
      <c r="AS10" s="4" t="s">
        <v>74</v>
      </c>
      <c r="AT10" s="4" t="s">
        <v>74</v>
      </c>
      <c r="AU10" s="4" t="s">
        <v>74</v>
      </c>
      <c r="AV10" s="4" t="s">
        <v>74</v>
      </c>
      <c r="AW10" s="4" t="s">
        <v>74</v>
      </c>
      <c r="AX10" s="4" t="s">
        <v>74</v>
      </c>
      <c r="AY10" s="4" t="s">
        <v>74</v>
      </c>
      <c r="AZ10" s="4" t="s">
        <v>74</v>
      </c>
      <c r="BA10" s="4" t="s">
        <v>74</v>
      </c>
      <c r="BB10" s="4" t="s">
        <v>74</v>
      </c>
      <c r="BC10" s="4" t="s">
        <v>74</v>
      </c>
      <c r="BD10" s="4" t="s">
        <v>74</v>
      </c>
      <c r="BE10" s="23" t="s">
        <v>67</v>
      </c>
      <c r="BF10" s="4" t="s">
        <v>65</v>
      </c>
      <c r="BG10" s="4" t="s">
        <v>67</v>
      </c>
      <c r="BH10" s="4" t="s">
        <v>65</v>
      </c>
    </row>
    <row r="11" ht="22.5" customHeight="true">
      <c r="A11" s="22" t="s">
        <v>130</v>
      </c>
      <c r="B11" s="4" t="s">
        <v>131</v>
      </c>
      <c r="C11" s="4" t="s">
        <v>91</v>
      </c>
      <c r="D11" s="4" t="s">
        <v>132</v>
      </c>
      <c r="E11" s="4" t="s">
        <v>69</v>
      </c>
      <c r="F11" s="4" t="s">
        <v>66</v>
      </c>
      <c r="G11" s="23" t="n">
        <v>2.0</v>
      </c>
      <c r="H11" s="23" t="n">
        <v>288.8</v>
      </c>
      <c r="I11" s="23" t="s">
        <v>67</v>
      </c>
      <c r="J11" s="23" t="s">
        <v>67</v>
      </c>
      <c r="K11" s="23" t="n">
        <v>-33.22</v>
      </c>
      <c r="L11" s="23" t="s">
        <v>67</v>
      </c>
      <c r="M11" s="23" t="n">
        <v>-46.9</v>
      </c>
      <c r="N11" s="23" t="s">
        <v>67</v>
      </c>
      <c r="O11" s="23" t="n">
        <v>208.68</v>
      </c>
      <c r="P11" s="4" t="s">
        <v>68</v>
      </c>
      <c r="Q11" s="4" t="s">
        <v>69</v>
      </c>
      <c r="R11" s="4" t="s">
        <v>93</v>
      </c>
      <c r="S11" s="4" t="s">
        <v>94</v>
      </c>
      <c r="T11" s="4" t="s">
        <v>72</v>
      </c>
      <c r="U11" s="4" t="s">
        <v>95</v>
      </c>
      <c r="V11" s="4" t="s">
        <v>96</v>
      </c>
      <c r="W11" s="23" t="n">
        <v>144.4</v>
      </c>
      <c r="X11" s="23" t="s">
        <v>97</v>
      </c>
      <c r="Y11" s="4" t="s">
        <v>76</v>
      </c>
      <c r="Z11" s="4" t="s">
        <v>74</v>
      </c>
      <c r="AA11" s="4" t="s">
        <v>74</v>
      </c>
      <c r="AB11" s="4" t="s">
        <v>74</v>
      </c>
      <c r="AC11" s="4" t="s">
        <v>74</v>
      </c>
      <c r="AD11" s="4" t="s">
        <v>74</v>
      </c>
      <c r="AE11" s="4" t="s">
        <v>133</v>
      </c>
      <c r="AF11" s="4" t="s">
        <v>134</v>
      </c>
      <c r="AG11" s="4" t="s">
        <v>135</v>
      </c>
      <c r="AH11" s="4" t="s">
        <v>136</v>
      </c>
      <c r="AI11" s="4" t="s">
        <v>137</v>
      </c>
      <c r="AJ11" s="4" t="s">
        <v>138</v>
      </c>
      <c r="AK11" s="4" t="s">
        <v>83</v>
      </c>
      <c r="AL11" s="4" t="s">
        <v>84</v>
      </c>
      <c r="AM11" s="4" t="s">
        <v>139</v>
      </c>
      <c r="AN11" s="4" t="s">
        <v>74</v>
      </c>
      <c r="AO11" s="4" t="s">
        <v>87</v>
      </c>
      <c r="AP11" s="4" t="s">
        <v>140</v>
      </c>
      <c r="AQ11" s="4" t="s">
        <v>74</v>
      </c>
      <c r="AR11" s="23" t="s">
        <v>74</v>
      </c>
      <c r="AS11" s="4" t="s">
        <v>74</v>
      </c>
      <c r="AT11" s="4" t="s">
        <v>74</v>
      </c>
      <c r="AU11" s="4" t="s">
        <v>74</v>
      </c>
      <c r="AV11" s="4" t="s">
        <v>74</v>
      </c>
      <c r="AW11" s="4" t="s">
        <v>74</v>
      </c>
      <c r="AX11" s="4" t="s">
        <v>74</v>
      </c>
      <c r="AY11" s="4" t="s">
        <v>74</v>
      </c>
      <c r="AZ11" s="4" t="s">
        <v>74</v>
      </c>
      <c r="BA11" s="4" t="s">
        <v>74</v>
      </c>
      <c r="BB11" s="4" t="s">
        <v>74</v>
      </c>
      <c r="BC11" s="4" t="s">
        <v>74</v>
      </c>
      <c r="BD11" s="4" t="s">
        <v>74</v>
      </c>
      <c r="BE11" s="23" t="s">
        <v>67</v>
      </c>
      <c r="BF11" s="4" t="s">
        <v>65</v>
      </c>
      <c r="BG11" s="4" t="s">
        <v>67</v>
      </c>
      <c r="BH11" s="4" t="s">
        <v>65</v>
      </c>
    </row>
    <row r="12" ht="22.5" customHeight="true">
      <c r="A12" s="22" t="s">
        <v>141</v>
      </c>
      <c r="B12" s="4" t="s">
        <v>142</v>
      </c>
      <c r="C12" s="4" t="s">
        <v>63</v>
      </c>
      <c r="D12" s="4" t="s">
        <v>143</v>
      </c>
      <c r="E12" s="4" t="s">
        <v>65</v>
      </c>
      <c r="F12" s="4" t="s">
        <v>66</v>
      </c>
      <c r="G12" s="23" t="n">
        <v>1.0</v>
      </c>
      <c r="H12" s="23" t="n">
        <v>307.99</v>
      </c>
      <c r="I12" s="23" t="s">
        <v>67</v>
      </c>
      <c r="J12" s="23" t="s">
        <v>67</v>
      </c>
      <c r="K12" s="23" t="n">
        <v>-49.28</v>
      </c>
      <c r="L12" s="23" t="s">
        <v>67</v>
      </c>
      <c r="M12" s="23" t="n">
        <v>-21.45</v>
      </c>
      <c r="N12" s="23" t="s">
        <v>67</v>
      </c>
      <c r="O12" s="23" t="n">
        <v>246.46</v>
      </c>
      <c r="P12" s="4" t="s">
        <v>68</v>
      </c>
      <c r="Q12" s="4" t="s">
        <v>74</v>
      </c>
      <c r="R12" s="4" t="s">
        <v>70</v>
      </c>
      <c r="S12" s="4" t="s">
        <v>71</v>
      </c>
      <c r="T12" s="4" t="s">
        <v>72</v>
      </c>
      <c r="U12" s="4" t="s">
        <v>73</v>
      </c>
      <c r="V12" s="4" t="s">
        <v>74</v>
      </c>
      <c r="W12" s="23" t="n">
        <v>307.99</v>
      </c>
      <c r="X12" s="23" t="s">
        <v>75</v>
      </c>
      <c r="Y12" s="4" t="s">
        <v>76</v>
      </c>
      <c r="Z12" s="4" t="s">
        <v>74</v>
      </c>
      <c r="AA12" s="4" t="s">
        <v>74</v>
      </c>
      <c r="AB12" s="4" t="s">
        <v>74</v>
      </c>
      <c r="AC12" s="4" t="s">
        <v>74</v>
      </c>
      <c r="AD12" s="4" t="s">
        <v>74</v>
      </c>
      <c r="AE12" s="4" t="s">
        <v>144</v>
      </c>
      <c r="AF12" s="4" t="s">
        <v>145</v>
      </c>
      <c r="AG12" s="4" t="s">
        <v>146</v>
      </c>
      <c r="AH12" s="4" t="s">
        <v>147</v>
      </c>
      <c r="AI12" s="4" t="s">
        <v>148</v>
      </c>
      <c r="AJ12" s="4" t="s">
        <v>149</v>
      </c>
      <c r="AK12" s="4" t="s">
        <v>83</v>
      </c>
      <c r="AL12" s="4" t="s">
        <v>84</v>
      </c>
      <c r="AM12" s="4" t="s">
        <v>86</v>
      </c>
      <c r="AN12" s="4" t="s">
        <v>150</v>
      </c>
      <c r="AO12" s="4" t="s">
        <v>87</v>
      </c>
      <c r="AP12" s="4" t="s">
        <v>151</v>
      </c>
      <c r="AQ12" s="4" t="s">
        <v>74</v>
      </c>
      <c r="AR12" s="23" t="s">
        <v>74</v>
      </c>
      <c r="AS12" s="4" t="s">
        <v>74</v>
      </c>
      <c r="AT12" s="4" t="s">
        <v>74</v>
      </c>
      <c r="AU12" s="4" t="s">
        <v>74</v>
      </c>
      <c r="AV12" s="4" t="s">
        <v>74</v>
      </c>
      <c r="AW12" s="4" t="s">
        <v>74</v>
      </c>
      <c r="AX12" s="4" t="s">
        <v>74</v>
      </c>
      <c r="AY12" s="4" t="s">
        <v>74</v>
      </c>
      <c r="AZ12" s="4" t="s">
        <v>74</v>
      </c>
      <c r="BA12" s="4" t="s">
        <v>74</v>
      </c>
      <c r="BB12" s="4" t="s">
        <v>74</v>
      </c>
      <c r="BC12" s="4" t="s">
        <v>74</v>
      </c>
      <c r="BD12" s="4" t="s">
        <v>74</v>
      </c>
      <c r="BE12" s="23" t="s">
        <v>67</v>
      </c>
      <c r="BF12" s="4" t="s">
        <v>65</v>
      </c>
      <c r="BG12" s="4" t="s">
        <v>67</v>
      </c>
      <c r="BH12" s="4" t="s">
        <v>65</v>
      </c>
    </row>
    <row r="13" ht="22.5" customHeight="true">
      <c r="A13" s="22" t="s">
        <v>152</v>
      </c>
      <c r="B13" s="4" t="s">
        <v>142</v>
      </c>
      <c r="C13" s="4" t="s">
        <v>91</v>
      </c>
      <c r="D13" s="4" t="s">
        <v>92</v>
      </c>
      <c r="E13" s="4" t="s">
        <v>69</v>
      </c>
      <c r="F13" s="4" t="s">
        <v>66</v>
      </c>
      <c r="G13" s="23" t="n">
        <v>1.0</v>
      </c>
      <c r="H13" s="23" t="n">
        <v>144.4</v>
      </c>
      <c r="I13" s="23" t="s">
        <v>67</v>
      </c>
      <c r="J13" s="23" t="s">
        <v>67</v>
      </c>
      <c r="K13" s="23" t="n">
        <v>-16.61</v>
      </c>
      <c r="L13" s="23" t="n">
        <v>13.5</v>
      </c>
      <c r="M13" s="23" t="n">
        <v>-36.95</v>
      </c>
      <c r="N13" s="23" t="s">
        <v>67</v>
      </c>
      <c r="O13" s="23" t="n">
        <v>104.34</v>
      </c>
      <c r="P13" s="4" t="s">
        <v>68</v>
      </c>
      <c r="Q13" s="4" t="s">
        <v>74</v>
      </c>
      <c r="R13" s="4" t="s">
        <v>93</v>
      </c>
      <c r="S13" s="4" t="s">
        <v>94</v>
      </c>
      <c r="T13" s="4" t="s">
        <v>72</v>
      </c>
      <c r="U13" s="4" t="s">
        <v>95</v>
      </c>
      <c r="V13" s="4" t="s">
        <v>96</v>
      </c>
      <c r="W13" s="23" t="n">
        <v>144.4</v>
      </c>
      <c r="X13" s="23" t="s">
        <v>97</v>
      </c>
      <c r="Y13" s="4" t="s">
        <v>76</v>
      </c>
      <c r="Z13" s="4" t="s">
        <v>74</v>
      </c>
      <c r="AA13" s="4" t="s">
        <v>74</v>
      </c>
      <c r="AB13" s="4" t="s">
        <v>74</v>
      </c>
      <c r="AC13" s="4" t="s">
        <v>74</v>
      </c>
      <c r="AD13" s="4" t="s">
        <v>74</v>
      </c>
      <c r="AE13" s="4" t="s">
        <v>153</v>
      </c>
      <c r="AF13" s="4" t="s">
        <v>154</v>
      </c>
      <c r="AG13" s="4" t="s">
        <v>155</v>
      </c>
      <c r="AH13" s="4" t="s">
        <v>156</v>
      </c>
      <c r="AI13" s="4" t="s">
        <v>157</v>
      </c>
      <c r="AJ13" s="4" t="s">
        <v>158</v>
      </c>
      <c r="AK13" s="4" t="s">
        <v>83</v>
      </c>
      <c r="AL13" s="4" t="s">
        <v>84</v>
      </c>
      <c r="AM13" s="4" t="s">
        <v>159</v>
      </c>
      <c r="AN13" s="4" t="s">
        <v>74</v>
      </c>
      <c r="AO13" s="4" t="s">
        <v>87</v>
      </c>
      <c r="AP13" s="4" t="s">
        <v>160</v>
      </c>
      <c r="AQ13" s="4" t="s">
        <v>74</v>
      </c>
      <c r="AR13" s="23" t="s">
        <v>74</v>
      </c>
      <c r="AS13" s="4" t="s">
        <v>74</v>
      </c>
      <c r="AT13" s="4" t="s">
        <v>74</v>
      </c>
      <c r="AU13" s="4" t="s">
        <v>74</v>
      </c>
      <c r="AV13" s="4" t="s">
        <v>74</v>
      </c>
      <c r="AW13" s="4" t="s">
        <v>74</v>
      </c>
      <c r="AX13" s="4" t="s">
        <v>74</v>
      </c>
      <c r="AY13" s="4" t="s">
        <v>74</v>
      </c>
      <c r="AZ13" s="4" t="s">
        <v>74</v>
      </c>
      <c r="BA13" s="4" t="s">
        <v>74</v>
      </c>
      <c r="BB13" s="4" t="s">
        <v>74</v>
      </c>
      <c r="BC13" s="4" t="s">
        <v>74</v>
      </c>
      <c r="BD13" s="4" t="s">
        <v>74</v>
      </c>
      <c r="BE13" s="23" t="s">
        <v>67</v>
      </c>
      <c r="BF13" s="4" t="s">
        <v>65</v>
      </c>
      <c r="BG13" s="4" t="s">
        <v>67</v>
      </c>
      <c r="BH13" s="4" t="s">
        <v>65</v>
      </c>
    </row>
    <row r="14" ht="22.5" customHeight="true">
      <c r="A14" s="22" t="s">
        <v>161</v>
      </c>
      <c r="B14" s="4" t="s">
        <v>162</v>
      </c>
      <c r="C14" s="4" t="s">
        <v>63</v>
      </c>
      <c r="D14" s="4" t="s">
        <v>64</v>
      </c>
      <c r="E14" s="4" t="s">
        <v>65</v>
      </c>
      <c r="F14" s="4" t="s">
        <v>66</v>
      </c>
      <c r="G14" s="23" t="n">
        <v>1.0</v>
      </c>
      <c r="H14" s="23" t="n">
        <v>519.2</v>
      </c>
      <c r="I14" s="23" t="s">
        <v>67</v>
      </c>
      <c r="J14" s="23" t="s">
        <v>67</v>
      </c>
      <c r="K14" s="23" t="n">
        <v>-88.26</v>
      </c>
      <c r="L14" s="23" t="s">
        <v>67</v>
      </c>
      <c r="M14" s="23" t="n">
        <v>-26.95</v>
      </c>
      <c r="N14" s="23" t="s">
        <v>67</v>
      </c>
      <c r="O14" s="23" t="n">
        <v>403.99</v>
      </c>
      <c r="P14" s="4" t="s">
        <v>68</v>
      </c>
      <c r="Q14" s="4" t="s">
        <v>69</v>
      </c>
      <c r="R14" s="4" t="s">
        <v>163</v>
      </c>
      <c r="S14" s="4" t="s">
        <v>164</v>
      </c>
      <c r="T14" s="4" t="s">
        <v>72</v>
      </c>
      <c r="U14" s="4" t="s">
        <v>165</v>
      </c>
      <c r="V14" s="4" t="s">
        <v>166</v>
      </c>
      <c r="W14" s="23" t="n">
        <v>519.2</v>
      </c>
      <c r="X14" s="23" t="s">
        <v>75</v>
      </c>
      <c r="Y14" s="4" t="s">
        <v>76</v>
      </c>
      <c r="Z14" s="4" t="s">
        <v>74</v>
      </c>
      <c r="AA14" s="4" t="s">
        <v>74</v>
      </c>
      <c r="AB14" s="4" t="s">
        <v>74</v>
      </c>
      <c r="AC14" s="4" t="s">
        <v>74</v>
      </c>
      <c r="AD14" s="4" t="s">
        <v>74</v>
      </c>
      <c r="AE14" s="4" t="s">
        <v>167</v>
      </c>
      <c r="AF14" s="4" t="s">
        <v>168</v>
      </c>
      <c r="AG14" s="4" t="s">
        <v>169</v>
      </c>
      <c r="AH14" s="4" t="s">
        <v>170</v>
      </c>
      <c r="AI14" s="4" t="s">
        <v>170</v>
      </c>
      <c r="AJ14" s="4" t="s">
        <v>171</v>
      </c>
      <c r="AK14" s="4" t="s">
        <v>83</v>
      </c>
      <c r="AL14" s="4" t="s">
        <v>84</v>
      </c>
      <c r="AM14" s="4" t="s">
        <v>172</v>
      </c>
      <c r="AN14" s="4" t="s">
        <v>173</v>
      </c>
      <c r="AO14" s="4" t="s">
        <v>87</v>
      </c>
      <c r="AP14" s="4" t="s">
        <v>174</v>
      </c>
      <c r="AQ14" s="4" t="s">
        <v>74</v>
      </c>
      <c r="AR14" s="23" t="s">
        <v>74</v>
      </c>
      <c r="AS14" s="4" t="s">
        <v>74</v>
      </c>
      <c r="AT14" s="4" t="s">
        <v>74</v>
      </c>
      <c r="AU14" s="4" t="s">
        <v>74</v>
      </c>
      <c r="AV14" s="4" t="s">
        <v>74</v>
      </c>
      <c r="AW14" s="4" t="s">
        <v>74</v>
      </c>
      <c r="AX14" s="4" t="s">
        <v>74</v>
      </c>
      <c r="AY14" s="4" t="s">
        <v>74</v>
      </c>
      <c r="AZ14" s="4" t="s">
        <v>74</v>
      </c>
      <c r="BA14" s="4" t="s">
        <v>74</v>
      </c>
      <c r="BB14" s="4" t="s">
        <v>74</v>
      </c>
      <c r="BC14" s="4" t="s">
        <v>74</v>
      </c>
      <c r="BD14" s="4" t="s">
        <v>74</v>
      </c>
      <c r="BE14" s="23" t="s">
        <v>67</v>
      </c>
      <c r="BF14" s="4" t="s">
        <v>65</v>
      </c>
      <c r="BG14" s="4" t="s">
        <v>67</v>
      </c>
      <c r="BH14" s="4" t="s">
        <v>65</v>
      </c>
    </row>
    <row r="15" ht="22.5" customHeight="true">
      <c r="A15" s="22" t="s">
        <v>175</v>
      </c>
      <c r="B15" s="4" t="s">
        <v>176</v>
      </c>
      <c r="C15" s="4" t="s">
        <v>91</v>
      </c>
      <c r="D15" s="4" t="s">
        <v>177</v>
      </c>
      <c r="E15" s="4" t="s">
        <v>69</v>
      </c>
      <c r="F15" s="4" t="s">
        <v>66</v>
      </c>
      <c r="G15" s="23" t="n">
        <v>1.0</v>
      </c>
      <c r="H15" s="23" t="n">
        <v>95.06</v>
      </c>
      <c r="I15" s="23" t="s">
        <v>67</v>
      </c>
      <c r="J15" s="23" t="s">
        <v>67</v>
      </c>
      <c r="K15" s="23" t="n">
        <v>-10.93</v>
      </c>
      <c r="L15" s="23" t="n">
        <v>10.45</v>
      </c>
      <c r="M15" s="23" t="n">
        <v>-30.4</v>
      </c>
      <c r="N15" s="23" t="s">
        <v>67</v>
      </c>
      <c r="O15" s="23" t="n">
        <v>64.18</v>
      </c>
      <c r="P15" s="4" t="s">
        <v>68</v>
      </c>
      <c r="Q15" s="4" t="s">
        <v>74</v>
      </c>
      <c r="R15" s="4" t="s">
        <v>178</v>
      </c>
      <c r="S15" s="4" t="s">
        <v>179</v>
      </c>
      <c r="T15" s="4" t="s">
        <v>72</v>
      </c>
      <c r="U15" s="4" t="s">
        <v>180</v>
      </c>
      <c r="V15" s="4" t="s">
        <v>181</v>
      </c>
      <c r="W15" s="23" t="n">
        <v>95.06</v>
      </c>
      <c r="X15" s="23" t="s">
        <v>97</v>
      </c>
      <c r="Y15" s="4" t="s">
        <v>76</v>
      </c>
      <c r="Z15" s="4" t="s">
        <v>74</v>
      </c>
      <c r="AA15" s="4" t="s">
        <v>74</v>
      </c>
      <c r="AB15" s="4" t="s">
        <v>74</v>
      </c>
      <c r="AC15" s="4" t="s">
        <v>74</v>
      </c>
      <c r="AD15" s="4" t="s">
        <v>74</v>
      </c>
      <c r="AE15" s="4" t="s">
        <v>182</v>
      </c>
      <c r="AF15" s="4" t="s">
        <v>183</v>
      </c>
      <c r="AG15" s="4" t="s">
        <v>184</v>
      </c>
      <c r="AH15" s="4" t="s">
        <v>185</v>
      </c>
      <c r="AI15" s="4" t="s">
        <v>186</v>
      </c>
      <c r="AJ15" s="4" t="s">
        <v>187</v>
      </c>
      <c r="AK15" s="4" t="s">
        <v>83</v>
      </c>
      <c r="AL15" s="4" t="s">
        <v>84</v>
      </c>
      <c r="AM15" s="4" t="s">
        <v>188</v>
      </c>
      <c r="AN15" s="4" t="s">
        <v>74</v>
      </c>
      <c r="AO15" s="4" t="s">
        <v>87</v>
      </c>
      <c r="AP15" s="4" t="s">
        <v>189</v>
      </c>
      <c r="AQ15" s="4" t="s">
        <v>74</v>
      </c>
      <c r="AR15" s="23" t="s">
        <v>74</v>
      </c>
      <c r="AS15" s="4" t="s">
        <v>74</v>
      </c>
      <c r="AT15" s="4" t="s">
        <v>74</v>
      </c>
      <c r="AU15" s="4" t="s">
        <v>74</v>
      </c>
      <c r="AV15" s="4" t="s">
        <v>74</v>
      </c>
      <c r="AW15" s="4" t="s">
        <v>74</v>
      </c>
      <c r="AX15" s="4" t="s">
        <v>74</v>
      </c>
      <c r="AY15" s="4" t="s">
        <v>74</v>
      </c>
      <c r="AZ15" s="4" t="s">
        <v>74</v>
      </c>
      <c r="BA15" s="4" t="s">
        <v>74</v>
      </c>
      <c r="BB15" s="4" t="s">
        <v>74</v>
      </c>
      <c r="BC15" s="4" t="s">
        <v>74</v>
      </c>
      <c r="BD15" s="4" t="s">
        <v>74</v>
      </c>
      <c r="BE15" s="23" t="s">
        <v>67</v>
      </c>
      <c r="BF15" s="4" t="s">
        <v>65</v>
      </c>
      <c r="BG15" s="4" t="s">
        <v>67</v>
      </c>
      <c r="BH15" s="4" t="s">
        <v>65</v>
      </c>
    </row>
    <row r="16" ht="22.5" customHeight="true">
      <c r="A16" s="22" t="s">
        <v>190</v>
      </c>
      <c r="B16" s="4" t="s">
        <v>191</v>
      </c>
      <c r="C16" s="4" t="s">
        <v>63</v>
      </c>
      <c r="D16" s="4" t="s">
        <v>64</v>
      </c>
      <c r="E16" s="4" t="s">
        <v>69</v>
      </c>
      <c r="F16" s="4" t="s">
        <v>66</v>
      </c>
      <c r="G16" s="23" t="n">
        <v>2.0</v>
      </c>
      <c r="H16" s="23" t="n">
        <v>188.08</v>
      </c>
      <c r="I16" s="23" t="s">
        <v>67</v>
      </c>
      <c r="J16" s="23" t="s">
        <v>67</v>
      </c>
      <c r="K16" s="23" t="n">
        <v>-21.62</v>
      </c>
      <c r="L16" s="23" t="s">
        <v>67</v>
      </c>
      <c r="M16" s="23" t="n">
        <v>-39.9</v>
      </c>
      <c r="N16" s="23" t="s">
        <v>67</v>
      </c>
      <c r="O16" s="23" t="n">
        <v>126.56</v>
      </c>
      <c r="P16" s="4" t="s">
        <v>68</v>
      </c>
      <c r="Q16" s="4" t="s">
        <v>74</v>
      </c>
      <c r="R16" s="4" t="s">
        <v>178</v>
      </c>
      <c r="S16" s="4" t="s">
        <v>192</v>
      </c>
      <c r="T16" s="4" t="s">
        <v>72</v>
      </c>
      <c r="U16" s="4" t="s">
        <v>193</v>
      </c>
      <c r="V16" s="4" t="s">
        <v>194</v>
      </c>
      <c r="W16" s="23" t="n">
        <v>94.04</v>
      </c>
      <c r="X16" s="23" t="s">
        <v>97</v>
      </c>
      <c r="Y16" s="4" t="s">
        <v>76</v>
      </c>
      <c r="Z16" s="4" t="s">
        <v>74</v>
      </c>
      <c r="AA16" s="4" t="s">
        <v>74</v>
      </c>
      <c r="AB16" s="4" t="s">
        <v>74</v>
      </c>
      <c r="AC16" s="4" t="s">
        <v>74</v>
      </c>
      <c r="AD16" s="4" t="s">
        <v>74</v>
      </c>
      <c r="AE16" s="4" t="s">
        <v>195</v>
      </c>
      <c r="AF16" s="4" t="s">
        <v>196</v>
      </c>
      <c r="AG16" s="4" t="s">
        <v>197</v>
      </c>
      <c r="AH16" s="4" t="s">
        <v>170</v>
      </c>
      <c r="AI16" s="4" t="s">
        <v>170</v>
      </c>
      <c r="AJ16" s="4" t="s">
        <v>198</v>
      </c>
      <c r="AK16" s="4" t="s">
        <v>83</v>
      </c>
      <c r="AL16" s="4" t="s">
        <v>84</v>
      </c>
      <c r="AM16" s="4" t="s">
        <v>199</v>
      </c>
      <c r="AN16" s="4" t="s">
        <v>200</v>
      </c>
      <c r="AO16" s="4" t="s">
        <v>87</v>
      </c>
      <c r="AP16" s="4" t="s">
        <v>201</v>
      </c>
      <c r="AQ16" s="4" t="s">
        <v>74</v>
      </c>
      <c r="AR16" s="23" t="s">
        <v>74</v>
      </c>
      <c r="AS16" s="4" t="s">
        <v>74</v>
      </c>
      <c r="AT16" s="4" t="s">
        <v>74</v>
      </c>
      <c r="AU16" s="4" t="s">
        <v>74</v>
      </c>
      <c r="AV16" s="4" t="s">
        <v>74</v>
      </c>
      <c r="AW16" s="4" t="s">
        <v>74</v>
      </c>
      <c r="AX16" s="4" t="s">
        <v>74</v>
      </c>
      <c r="AY16" s="4" t="s">
        <v>74</v>
      </c>
      <c r="AZ16" s="4" t="s">
        <v>74</v>
      </c>
      <c r="BA16" s="4" t="s">
        <v>74</v>
      </c>
      <c r="BB16" s="4" t="s">
        <v>74</v>
      </c>
      <c r="BC16" s="4" t="s">
        <v>74</v>
      </c>
      <c r="BD16" s="4" t="s">
        <v>74</v>
      </c>
      <c r="BE16" s="23" t="s">
        <v>67</v>
      </c>
      <c r="BF16" s="4" t="s">
        <v>65</v>
      </c>
      <c r="BG16" s="4" t="s">
        <v>67</v>
      </c>
      <c r="BH16" s="4" t="s">
        <v>65</v>
      </c>
    </row>
    <row r="17" ht="22.5" customHeight="true">
      <c r="A17" s="22" t="s">
        <v>202</v>
      </c>
      <c r="B17" s="4" t="s">
        <v>203</v>
      </c>
      <c r="C17" s="4" t="s">
        <v>63</v>
      </c>
      <c r="D17" s="4" t="s">
        <v>64</v>
      </c>
      <c r="E17" s="4" t="s">
        <v>65</v>
      </c>
      <c r="F17" s="4" t="s">
        <v>66</v>
      </c>
      <c r="G17" s="23" t="n">
        <v>1.0</v>
      </c>
      <c r="H17" s="23" t="n">
        <v>479.6</v>
      </c>
      <c r="I17" s="23" t="s">
        <v>67</v>
      </c>
      <c r="J17" s="23" t="s">
        <v>67</v>
      </c>
      <c r="K17" s="23" t="n">
        <v>-81.53</v>
      </c>
      <c r="L17" s="23" t="s">
        <v>67</v>
      </c>
      <c r="M17" s="23" t="n">
        <v>-23.45</v>
      </c>
      <c r="N17" s="23" t="s">
        <v>67</v>
      </c>
      <c r="O17" s="23" t="n">
        <v>374.62</v>
      </c>
      <c r="P17" s="4" t="s">
        <v>68</v>
      </c>
      <c r="Q17" s="4" t="s">
        <v>69</v>
      </c>
      <c r="R17" s="4" t="s">
        <v>108</v>
      </c>
      <c r="S17" s="4" t="s">
        <v>109</v>
      </c>
      <c r="T17" s="4" t="s">
        <v>72</v>
      </c>
      <c r="U17" s="4" t="s">
        <v>110</v>
      </c>
      <c r="V17" s="4" t="s">
        <v>111</v>
      </c>
      <c r="W17" s="23" t="n">
        <v>479.6</v>
      </c>
      <c r="X17" s="23" t="s">
        <v>75</v>
      </c>
      <c r="Y17" s="4" t="s">
        <v>76</v>
      </c>
      <c r="Z17" s="4" t="s">
        <v>74</v>
      </c>
      <c r="AA17" s="4" t="s">
        <v>74</v>
      </c>
      <c r="AB17" s="4" t="s">
        <v>74</v>
      </c>
      <c r="AC17" s="4" t="s">
        <v>74</v>
      </c>
      <c r="AD17" s="4" t="s">
        <v>74</v>
      </c>
      <c r="AE17" s="4" t="s">
        <v>204</v>
      </c>
      <c r="AF17" s="4" t="s">
        <v>205</v>
      </c>
      <c r="AG17" s="4" t="s">
        <v>206</v>
      </c>
      <c r="AH17" s="4" t="s">
        <v>207</v>
      </c>
      <c r="AI17" s="4" t="s">
        <v>81</v>
      </c>
      <c r="AJ17" s="4" t="s">
        <v>208</v>
      </c>
      <c r="AK17" s="4" t="s">
        <v>83</v>
      </c>
      <c r="AL17" s="4" t="s">
        <v>84</v>
      </c>
      <c r="AM17" s="4" t="s">
        <v>209</v>
      </c>
      <c r="AN17" s="4" t="s">
        <v>210</v>
      </c>
      <c r="AO17" s="4" t="s">
        <v>87</v>
      </c>
      <c r="AP17" s="4" t="s">
        <v>211</v>
      </c>
      <c r="AQ17" s="4" t="s">
        <v>74</v>
      </c>
      <c r="AR17" s="23" t="s">
        <v>74</v>
      </c>
      <c r="AS17" s="4" t="s">
        <v>74</v>
      </c>
      <c r="AT17" s="4" t="s">
        <v>74</v>
      </c>
      <c r="AU17" s="4" t="s">
        <v>74</v>
      </c>
      <c r="AV17" s="4" t="s">
        <v>74</v>
      </c>
      <c r="AW17" s="4" t="s">
        <v>74</v>
      </c>
      <c r="AX17" s="4" t="s">
        <v>74</v>
      </c>
      <c r="AY17" s="4" t="s">
        <v>74</v>
      </c>
      <c r="AZ17" s="4" t="s">
        <v>74</v>
      </c>
      <c r="BA17" s="4" t="s">
        <v>74</v>
      </c>
      <c r="BB17" s="4" t="s">
        <v>74</v>
      </c>
      <c r="BC17" s="4" t="s">
        <v>74</v>
      </c>
      <c r="BD17" s="4" t="s">
        <v>74</v>
      </c>
      <c r="BE17" s="23" t="s">
        <v>67</v>
      </c>
      <c r="BF17" s="4" t="s">
        <v>65</v>
      </c>
      <c r="BG17" s="4" t="s">
        <v>67</v>
      </c>
      <c r="BH17" s="4" t="s">
        <v>65</v>
      </c>
    </row>
    <row r="18" ht="22.5" customHeight="true">
      <c r="A18" s="22" t="s">
        <v>212</v>
      </c>
      <c r="B18" s="4" t="s">
        <v>213</v>
      </c>
      <c r="C18" s="4" t="s">
        <v>63</v>
      </c>
      <c r="D18" s="4" t="s">
        <v>64</v>
      </c>
      <c r="E18" s="4" t="s">
        <v>65</v>
      </c>
      <c r="F18" s="4" t="s">
        <v>66</v>
      </c>
      <c r="G18" s="23" t="n">
        <v>1.0</v>
      </c>
      <c r="H18" s="23" t="n">
        <v>94.04</v>
      </c>
      <c r="I18" s="23" t="s">
        <v>67</v>
      </c>
      <c r="J18" s="23" t="s">
        <v>67</v>
      </c>
      <c r="K18" s="23" t="n">
        <v>-10.81</v>
      </c>
      <c r="L18" s="23" t="s">
        <v>67</v>
      </c>
      <c r="M18" s="23" t="n">
        <v>-19.95</v>
      </c>
      <c r="N18" s="23" t="s">
        <v>67</v>
      </c>
      <c r="O18" s="23" t="n">
        <v>63.28</v>
      </c>
      <c r="P18" s="4" t="s">
        <v>68</v>
      </c>
      <c r="Q18" s="4" t="s">
        <v>69</v>
      </c>
      <c r="R18" s="4" t="s">
        <v>178</v>
      </c>
      <c r="S18" s="4" t="s">
        <v>192</v>
      </c>
      <c r="T18" s="4" t="s">
        <v>72</v>
      </c>
      <c r="U18" s="4" t="s">
        <v>193</v>
      </c>
      <c r="V18" s="4" t="s">
        <v>194</v>
      </c>
      <c r="W18" s="23" t="n">
        <v>94.04</v>
      </c>
      <c r="X18" s="23" t="s">
        <v>97</v>
      </c>
      <c r="Y18" s="4" t="s">
        <v>76</v>
      </c>
      <c r="Z18" s="4" t="s">
        <v>74</v>
      </c>
      <c r="AA18" s="4" t="s">
        <v>74</v>
      </c>
      <c r="AB18" s="4" t="s">
        <v>74</v>
      </c>
      <c r="AC18" s="4" t="s">
        <v>74</v>
      </c>
      <c r="AD18" s="4" t="s">
        <v>74</v>
      </c>
      <c r="AE18" s="4" t="s">
        <v>214</v>
      </c>
      <c r="AF18" s="4" t="s">
        <v>215</v>
      </c>
      <c r="AG18" s="4" t="s">
        <v>216</v>
      </c>
      <c r="AH18" s="4" t="s">
        <v>217</v>
      </c>
      <c r="AI18" s="4" t="s">
        <v>81</v>
      </c>
      <c r="AJ18" s="4" t="s">
        <v>218</v>
      </c>
      <c r="AK18" s="4" t="s">
        <v>83</v>
      </c>
      <c r="AL18" s="4" t="s">
        <v>84</v>
      </c>
      <c r="AM18" s="4" t="s">
        <v>219</v>
      </c>
      <c r="AN18" s="4" t="s">
        <v>220</v>
      </c>
      <c r="AO18" s="4" t="s">
        <v>87</v>
      </c>
      <c r="AP18" s="4" t="s">
        <v>221</v>
      </c>
      <c r="AQ18" s="4" t="s">
        <v>74</v>
      </c>
      <c r="AR18" s="23" t="s">
        <v>74</v>
      </c>
      <c r="AS18" s="4" t="s">
        <v>74</v>
      </c>
      <c r="AT18" s="4" t="s">
        <v>74</v>
      </c>
      <c r="AU18" s="4" t="s">
        <v>74</v>
      </c>
      <c r="AV18" s="4" t="s">
        <v>74</v>
      </c>
      <c r="AW18" s="4" t="s">
        <v>74</v>
      </c>
      <c r="AX18" s="4" t="s">
        <v>74</v>
      </c>
      <c r="AY18" s="4" t="s">
        <v>74</v>
      </c>
      <c r="AZ18" s="4" t="s">
        <v>74</v>
      </c>
      <c r="BA18" s="4" t="s">
        <v>74</v>
      </c>
      <c r="BB18" s="4" t="s">
        <v>74</v>
      </c>
      <c r="BC18" s="4" t="s">
        <v>74</v>
      </c>
      <c r="BD18" s="4" t="s">
        <v>74</v>
      </c>
      <c r="BE18" s="23" t="s">
        <v>67</v>
      </c>
      <c r="BF18" s="4" t="s">
        <v>65</v>
      </c>
      <c r="BG18" s="4" t="s">
        <v>67</v>
      </c>
      <c r="BH18" s="4" t="s">
        <v>65</v>
      </c>
    </row>
    <row r="19" ht="22.5" customHeight="true">
      <c r="A19" s="22" t="s">
        <v>222</v>
      </c>
      <c r="B19" s="4" t="s">
        <v>223</v>
      </c>
      <c r="C19" s="4" t="s">
        <v>63</v>
      </c>
      <c r="D19" s="4" t="s">
        <v>64</v>
      </c>
      <c r="E19" s="4" t="s">
        <v>65</v>
      </c>
      <c r="F19" s="4" t="s">
        <v>66</v>
      </c>
      <c r="G19" s="23" t="n">
        <v>1.0</v>
      </c>
      <c r="H19" s="23" t="n">
        <v>144.4</v>
      </c>
      <c r="I19" s="23" t="s">
        <v>67</v>
      </c>
      <c r="J19" s="23" t="s">
        <v>67</v>
      </c>
      <c r="K19" s="23" t="n">
        <v>-16.61</v>
      </c>
      <c r="L19" s="23" t="s">
        <v>67</v>
      </c>
      <c r="M19" s="23" t="n">
        <v>-23.45</v>
      </c>
      <c r="N19" s="23" t="s">
        <v>67</v>
      </c>
      <c r="O19" s="23" t="n">
        <v>104.34</v>
      </c>
      <c r="P19" s="4" t="s">
        <v>68</v>
      </c>
      <c r="Q19" s="4" t="s">
        <v>69</v>
      </c>
      <c r="R19" s="4" t="s">
        <v>93</v>
      </c>
      <c r="S19" s="4" t="s">
        <v>94</v>
      </c>
      <c r="T19" s="4" t="s">
        <v>72</v>
      </c>
      <c r="U19" s="4" t="s">
        <v>95</v>
      </c>
      <c r="V19" s="4" t="s">
        <v>96</v>
      </c>
      <c r="W19" s="23" t="n">
        <v>144.4</v>
      </c>
      <c r="X19" s="23" t="s">
        <v>97</v>
      </c>
      <c r="Y19" s="4" t="s">
        <v>76</v>
      </c>
      <c r="Z19" s="4" t="s">
        <v>74</v>
      </c>
      <c r="AA19" s="4" t="s">
        <v>74</v>
      </c>
      <c r="AB19" s="4" t="s">
        <v>74</v>
      </c>
      <c r="AC19" s="4" t="s">
        <v>74</v>
      </c>
      <c r="AD19" s="4" t="s">
        <v>74</v>
      </c>
      <c r="AE19" s="4" t="s">
        <v>224</v>
      </c>
      <c r="AF19" s="4" t="s">
        <v>225</v>
      </c>
      <c r="AG19" s="4" t="s">
        <v>226</v>
      </c>
      <c r="AH19" s="4" t="s">
        <v>227</v>
      </c>
      <c r="AI19" s="4" t="s">
        <v>81</v>
      </c>
      <c r="AJ19" s="4" t="s">
        <v>228</v>
      </c>
      <c r="AK19" s="4" t="s">
        <v>83</v>
      </c>
      <c r="AL19" s="4" t="s">
        <v>84</v>
      </c>
      <c r="AM19" s="4" t="s">
        <v>229</v>
      </c>
      <c r="AN19" s="4" t="s">
        <v>230</v>
      </c>
      <c r="AO19" s="4" t="s">
        <v>87</v>
      </c>
      <c r="AP19" s="4" t="s">
        <v>231</v>
      </c>
      <c r="AQ19" s="4" t="s">
        <v>74</v>
      </c>
      <c r="AR19" s="23" t="s">
        <v>74</v>
      </c>
      <c r="AS19" s="4" t="s">
        <v>74</v>
      </c>
      <c r="AT19" s="4" t="s">
        <v>74</v>
      </c>
      <c r="AU19" s="4" t="s">
        <v>74</v>
      </c>
      <c r="AV19" s="4" t="s">
        <v>74</v>
      </c>
      <c r="AW19" s="4" t="s">
        <v>74</v>
      </c>
      <c r="AX19" s="4" t="s">
        <v>74</v>
      </c>
      <c r="AY19" s="4" t="s">
        <v>74</v>
      </c>
      <c r="AZ19" s="4" t="s">
        <v>74</v>
      </c>
      <c r="BA19" s="4" t="s">
        <v>74</v>
      </c>
      <c r="BB19" s="4" t="s">
        <v>74</v>
      </c>
      <c r="BC19" s="4" t="s">
        <v>74</v>
      </c>
      <c r="BD19" s="4" t="s">
        <v>74</v>
      </c>
      <c r="BE19" s="23" t="s">
        <v>67</v>
      </c>
      <c r="BF19" s="4" t="s">
        <v>65</v>
      </c>
      <c r="BG19" s="4" t="s">
        <v>67</v>
      </c>
      <c r="BH19" s="4" t="s">
        <v>65</v>
      </c>
    </row>
    <row r="20" ht="22.5" customHeight="true">
      <c r="A20" s="22" t="s">
        <v>232</v>
      </c>
      <c r="B20" s="4" t="s">
        <v>233</v>
      </c>
      <c r="C20" s="4" t="s">
        <v>63</v>
      </c>
      <c r="D20" s="4" t="s">
        <v>234</v>
      </c>
      <c r="E20" s="4" t="s">
        <v>69</v>
      </c>
      <c r="F20" s="4" t="s">
        <v>66</v>
      </c>
      <c r="G20" s="23" t="n">
        <v>1.0</v>
      </c>
      <c r="H20" s="23" t="n">
        <v>319.95</v>
      </c>
      <c r="I20" s="23" t="s">
        <v>67</v>
      </c>
      <c r="J20" s="23" t="s">
        <v>67</v>
      </c>
      <c r="K20" s="23" t="n">
        <v>-38.39</v>
      </c>
      <c r="L20" s="23" t="s">
        <v>67</v>
      </c>
      <c r="M20" s="23" t="n">
        <v>-26.95</v>
      </c>
      <c r="N20" s="23" t="s">
        <v>67</v>
      </c>
      <c r="O20" s="23" t="n">
        <v>254.61</v>
      </c>
      <c r="P20" s="4" t="s">
        <v>68</v>
      </c>
      <c r="Q20" s="4" t="s">
        <v>74</v>
      </c>
      <c r="R20" s="4" t="s">
        <v>235</v>
      </c>
      <c r="S20" s="4" t="s">
        <v>236</v>
      </c>
      <c r="T20" s="4" t="s">
        <v>72</v>
      </c>
      <c r="U20" s="4" t="s">
        <v>237</v>
      </c>
      <c r="V20" s="4" t="s">
        <v>166</v>
      </c>
      <c r="W20" s="23" t="n">
        <v>319.95</v>
      </c>
      <c r="X20" s="23" t="s">
        <v>97</v>
      </c>
      <c r="Y20" s="4" t="s">
        <v>76</v>
      </c>
      <c r="Z20" s="4" t="s">
        <v>74</v>
      </c>
      <c r="AA20" s="4" t="s">
        <v>74</v>
      </c>
      <c r="AB20" s="4" t="s">
        <v>74</v>
      </c>
      <c r="AC20" s="4" t="s">
        <v>74</v>
      </c>
      <c r="AD20" s="4" t="s">
        <v>74</v>
      </c>
      <c r="AE20" s="4" t="s">
        <v>238</v>
      </c>
      <c r="AF20" s="4" t="s">
        <v>239</v>
      </c>
      <c r="AG20" s="4" t="s">
        <v>240</v>
      </c>
      <c r="AH20" s="4" t="s">
        <v>241</v>
      </c>
      <c r="AI20" s="4" t="s">
        <v>126</v>
      </c>
      <c r="AJ20" s="4" t="s">
        <v>242</v>
      </c>
      <c r="AK20" s="4" t="s">
        <v>83</v>
      </c>
      <c r="AL20" s="4" t="s">
        <v>84</v>
      </c>
      <c r="AM20" s="4" t="s">
        <v>243</v>
      </c>
      <c r="AN20" s="4" t="s">
        <v>244</v>
      </c>
      <c r="AO20" s="4" t="s">
        <v>87</v>
      </c>
      <c r="AP20" s="4" t="s">
        <v>245</v>
      </c>
      <c r="AQ20" s="4" t="s">
        <v>74</v>
      </c>
      <c r="AR20" s="23" t="s">
        <v>74</v>
      </c>
      <c r="AS20" s="4" t="s">
        <v>74</v>
      </c>
      <c r="AT20" s="4" t="s">
        <v>74</v>
      </c>
      <c r="AU20" s="4" t="s">
        <v>74</v>
      </c>
      <c r="AV20" s="4" t="s">
        <v>74</v>
      </c>
      <c r="AW20" s="4" t="s">
        <v>74</v>
      </c>
      <c r="AX20" s="4" t="s">
        <v>74</v>
      </c>
      <c r="AY20" s="4" t="s">
        <v>74</v>
      </c>
      <c r="AZ20" s="4" t="s">
        <v>74</v>
      </c>
      <c r="BA20" s="4" t="s">
        <v>74</v>
      </c>
      <c r="BB20" s="4" t="s">
        <v>74</v>
      </c>
      <c r="BC20" s="4" t="s">
        <v>74</v>
      </c>
      <c r="BD20" s="4" t="s">
        <v>74</v>
      </c>
      <c r="BE20" s="23" t="s">
        <v>67</v>
      </c>
      <c r="BF20" s="4" t="s">
        <v>65</v>
      </c>
      <c r="BG20" s="4" t="s">
        <v>67</v>
      </c>
      <c r="BH20" s="4" t="s">
        <v>65</v>
      </c>
    </row>
    <row r="21" ht="22.5" customHeight="true">
      <c r="A21" s="22" t="s">
        <v>246</v>
      </c>
      <c r="B21" s="4" t="s">
        <v>247</v>
      </c>
      <c r="C21" s="4" t="s">
        <v>63</v>
      </c>
      <c r="D21" s="4" t="s">
        <v>64</v>
      </c>
      <c r="E21" s="4" t="s">
        <v>65</v>
      </c>
      <c r="F21" s="4" t="s">
        <v>66</v>
      </c>
      <c r="G21" s="23" t="n">
        <v>1.0</v>
      </c>
      <c r="H21" s="23" t="n">
        <v>519.2</v>
      </c>
      <c r="I21" s="23" t="s">
        <v>67</v>
      </c>
      <c r="J21" s="23" t="s">
        <v>67</v>
      </c>
      <c r="K21" s="23" t="n">
        <v>-88.26</v>
      </c>
      <c r="L21" s="23" t="s">
        <v>67</v>
      </c>
      <c r="M21" s="23" t="n">
        <v>-26.95</v>
      </c>
      <c r="N21" s="23" t="s">
        <v>67</v>
      </c>
      <c r="O21" s="23" t="n">
        <v>403.99</v>
      </c>
      <c r="P21" s="4" t="s">
        <v>68</v>
      </c>
      <c r="Q21" s="4" t="s">
        <v>74</v>
      </c>
      <c r="R21" s="4" t="s">
        <v>163</v>
      </c>
      <c r="S21" s="4" t="s">
        <v>164</v>
      </c>
      <c r="T21" s="4" t="s">
        <v>72</v>
      </c>
      <c r="U21" s="4" t="s">
        <v>165</v>
      </c>
      <c r="V21" s="4" t="s">
        <v>166</v>
      </c>
      <c r="W21" s="23" t="n">
        <v>519.2</v>
      </c>
      <c r="X21" s="23" t="s">
        <v>75</v>
      </c>
      <c r="Y21" s="4" t="s">
        <v>76</v>
      </c>
      <c r="Z21" s="4" t="s">
        <v>74</v>
      </c>
      <c r="AA21" s="4" t="s">
        <v>74</v>
      </c>
      <c r="AB21" s="4" t="s">
        <v>74</v>
      </c>
      <c r="AC21" s="4" t="s">
        <v>74</v>
      </c>
      <c r="AD21" s="4" t="s">
        <v>74</v>
      </c>
      <c r="AE21" s="4" t="s">
        <v>248</v>
      </c>
      <c r="AF21" s="4" t="s">
        <v>249</v>
      </c>
      <c r="AG21" s="4" t="s">
        <v>250</v>
      </c>
      <c r="AH21" s="4" t="s">
        <v>251</v>
      </c>
      <c r="AI21" s="4" t="s">
        <v>252</v>
      </c>
      <c r="AJ21" s="4" t="s">
        <v>253</v>
      </c>
      <c r="AK21" s="4" t="s">
        <v>83</v>
      </c>
      <c r="AL21" s="4" t="s">
        <v>84</v>
      </c>
      <c r="AM21" s="4" t="s">
        <v>254</v>
      </c>
      <c r="AN21" s="4" t="s">
        <v>255</v>
      </c>
      <c r="AO21" s="4" t="s">
        <v>87</v>
      </c>
      <c r="AP21" s="4" t="s">
        <v>256</v>
      </c>
      <c r="AQ21" s="4" t="s">
        <v>74</v>
      </c>
      <c r="AR21" s="23" t="s">
        <v>74</v>
      </c>
      <c r="AS21" s="4" t="s">
        <v>74</v>
      </c>
      <c r="AT21" s="4" t="s">
        <v>74</v>
      </c>
      <c r="AU21" s="4" t="s">
        <v>74</v>
      </c>
      <c r="AV21" s="4" t="s">
        <v>74</v>
      </c>
      <c r="AW21" s="4" t="s">
        <v>74</v>
      </c>
      <c r="AX21" s="4" t="s">
        <v>74</v>
      </c>
      <c r="AY21" s="4" t="s">
        <v>74</v>
      </c>
      <c r="AZ21" s="4" t="s">
        <v>74</v>
      </c>
      <c r="BA21" s="4" t="s">
        <v>74</v>
      </c>
      <c r="BB21" s="4" t="s">
        <v>74</v>
      </c>
      <c r="BC21" s="4" t="s">
        <v>74</v>
      </c>
      <c r="BD21" s="4" t="s">
        <v>74</v>
      </c>
      <c r="BE21" s="23" t="s">
        <v>67</v>
      </c>
      <c r="BF21" s="4" t="s">
        <v>65</v>
      </c>
      <c r="BG21" s="4" t="s">
        <v>67</v>
      </c>
      <c r="BH21" s="4" t="s">
        <v>65</v>
      </c>
    </row>
    <row r="22" ht="22.5" customHeight="true">
      <c r="A22" s="22" t="s">
        <v>257</v>
      </c>
      <c r="B22" s="4" t="s">
        <v>258</v>
      </c>
      <c r="C22" s="4" t="s">
        <v>63</v>
      </c>
      <c r="D22" s="4" t="s">
        <v>143</v>
      </c>
      <c r="E22" s="4" t="s">
        <v>69</v>
      </c>
      <c r="F22" s="4" t="s">
        <v>66</v>
      </c>
      <c r="G22" s="23" t="n">
        <v>1.0</v>
      </c>
      <c r="H22" s="23" t="n">
        <v>144.4</v>
      </c>
      <c r="I22" s="23" t="s">
        <v>67</v>
      </c>
      <c r="J22" s="23" t="s">
        <v>67</v>
      </c>
      <c r="K22" s="23" t="n">
        <v>-16.61</v>
      </c>
      <c r="L22" s="23" t="s">
        <v>67</v>
      </c>
      <c r="M22" s="23" t="n">
        <v>-23.45</v>
      </c>
      <c r="N22" s="23" t="s">
        <v>67</v>
      </c>
      <c r="O22" s="23" t="n">
        <v>104.34</v>
      </c>
      <c r="P22" s="4" t="s">
        <v>68</v>
      </c>
      <c r="Q22" s="4" t="s">
        <v>74</v>
      </c>
      <c r="R22" s="4" t="s">
        <v>93</v>
      </c>
      <c r="S22" s="4" t="s">
        <v>94</v>
      </c>
      <c r="T22" s="4" t="s">
        <v>72</v>
      </c>
      <c r="U22" s="4" t="s">
        <v>95</v>
      </c>
      <c r="V22" s="4" t="s">
        <v>96</v>
      </c>
      <c r="W22" s="23" t="n">
        <v>144.4</v>
      </c>
      <c r="X22" s="23" t="s">
        <v>97</v>
      </c>
      <c r="Y22" s="4" t="s">
        <v>76</v>
      </c>
      <c r="Z22" s="4" t="s">
        <v>74</v>
      </c>
      <c r="AA22" s="4" t="s">
        <v>74</v>
      </c>
      <c r="AB22" s="4" t="s">
        <v>74</v>
      </c>
      <c r="AC22" s="4" t="s">
        <v>74</v>
      </c>
      <c r="AD22" s="4" t="s">
        <v>74</v>
      </c>
      <c r="AE22" s="4" t="s">
        <v>259</v>
      </c>
      <c r="AF22" s="4" t="s">
        <v>260</v>
      </c>
      <c r="AG22" s="4" t="s">
        <v>261</v>
      </c>
      <c r="AH22" s="4" t="s">
        <v>262</v>
      </c>
      <c r="AI22" s="4" t="s">
        <v>81</v>
      </c>
      <c r="AJ22" s="4" t="s">
        <v>263</v>
      </c>
      <c r="AK22" s="4" t="s">
        <v>83</v>
      </c>
      <c r="AL22" s="4" t="s">
        <v>84</v>
      </c>
      <c r="AM22" s="4" t="s">
        <v>264</v>
      </c>
      <c r="AN22" s="4" t="s">
        <v>265</v>
      </c>
      <c r="AO22" s="4" t="s">
        <v>87</v>
      </c>
      <c r="AP22" s="4" t="s">
        <v>266</v>
      </c>
      <c r="AQ22" s="4" t="s">
        <v>267</v>
      </c>
      <c r="AR22" s="23" t="s">
        <v>74</v>
      </c>
      <c r="AS22" s="4" t="s">
        <v>74</v>
      </c>
      <c r="AT22" s="4" t="s">
        <v>74</v>
      </c>
      <c r="AU22" s="4" t="s">
        <v>74</v>
      </c>
      <c r="AV22" s="4" t="s">
        <v>74</v>
      </c>
      <c r="AW22" s="4" t="s">
        <v>74</v>
      </c>
      <c r="AX22" s="4" t="s">
        <v>74</v>
      </c>
      <c r="AY22" s="4" t="s">
        <v>74</v>
      </c>
      <c r="AZ22" s="4" t="s">
        <v>74</v>
      </c>
      <c r="BA22" s="4" t="s">
        <v>74</v>
      </c>
      <c r="BB22" s="4" t="s">
        <v>74</v>
      </c>
      <c r="BC22" s="4" t="s">
        <v>74</v>
      </c>
      <c r="BD22" s="4" t="s">
        <v>74</v>
      </c>
      <c r="BE22" s="23" t="s">
        <v>67</v>
      </c>
      <c r="BF22" s="4" t="s">
        <v>65</v>
      </c>
      <c r="BG22" s="4" t="s">
        <v>67</v>
      </c>
      <c r="BH22" s="4" t="s">
        <v>65</v>
      </c>
    </row>
    <row r="23" ht="22.5" customHeight="true">
      <c r="A23" s="22" t="s">
        <v>268</v>
      </c>
      <c r="B23" s="4" t="s">
        <v>269</v>
      </c>
      <c r="C23" s="4" t="s">
        <v>270</v>
      </c>
      <c r="D23" s="4" t="s">
        <v>271</v>
      </c>
      <c r="E23" s="4" t="s">
        <v>65</v>
      </c>
      <c r="F23" s="4" t="s">
        <v>66</v>
      </c>
      <c r="G23" s="23" t="n">
        <v>1.0</v>
      </c>
      <c r="H23" s="23" t="n">
        <v>144.4</v>
      </c>
      <c r="I23" s="23" t="s">
        <v>67</v>
      </c>
      <c r="J23" s="23" t="s">
        <v>67</v>
      </c>
      <c r="K23" s="23" t="n">
        <v>-16.61</v>
      </c>
      <c r="L23" s="23" t="s">
        <v>67</v>
      </c>
      <c r="M23" s="23" t="n">
        <v>-23.45</v>
      </c>
      <c r="N23" s="23" t="s">
        <v>67</v>
      </c>
      <c r="O23" s="23" t="n">
        <v>104.34</v>
      </c>
      <c r="P23" s="4" t="s">
        <v>68</v>
      </c>
      <c r="Q23" s="4" t="s">
        <v>69</v>
      </c>
      <c r="R23" s="4" t="s">
        <v>93</v>
      </c>
      <c r="S23" s="4" t="s">
        <v>94</v>
      </c>
      <c r="T23" s="4" t="s">
        <v>72</v>
      </c>
      <c r="U23" s="4" t="s">
        <v>95</v>
      </c>
      <c r="V23" s="4" t="s">
        <v>96</v>
      </c>
      <c r="W23" s="23" t="n">
        <v>144.4</v>
      </c>
      <c r="X23" s="23" t="s">
        <v>97</v>
      </c>
      <c r="Y23" s="4" t="s">
        <v>272</v>
      </c>
      <c r="Z23" s="4" t="s">
        <v>74</v>
      </c>
      <c r="AA23" s="4" t="s">
        <v>74</v>
      </c>
      <c r="AB23" s="4" t="s">
        <v>74</v>
      </c>
      <c r="AC23" s="4" t="s">
        <v>74</v>
      </c>
      <c r="AD23" s="4" t="s">
        <v>74</v>
      </c>
      <c r="AE23" s="4" t="s">
        <v>273</v>
      </c>
      <c r="AF23" s="4" t="s">
        <v>274</v>
      </c>
      <c r="AG23" s="4" t="s">
        <v>275</v>
      </c>
      <c r="AH23" s="4" t="s">
        <v>276</v>
      </c>
      <c r="AI23" s="4" t="s">
        <v>277</v>
      </c>
      <c r="AJ23" s="4" t="s">
        <v>278</v>
      </c>
      <c r="AK23" s="4" t="s">
        <v>83</v>
      </c>
      <c r="AL23" s="4" t="s">
        <v>84</v>
      </c>
      <c r="AM23" s="4" t="s">
        <v>74</v>
      </c>
      <c r="AN23" s="4" t="s">
        <v>74</v>
      </c>
      <c r="AO23" s="4" t="s">
        <v>87</v>
      </c>
      <c r="AP23" s="4" t="s">
        <v>74</v>
      </c>
      <c r="AQ23" s="4" t="s">
        <v>74</v>
      </c>
      <c r="AR23" s="23" t="s">
        <v>74</v>
      </c>
      <c r="AS23" s="4" t="s">
        <v>74</v>
      </c>
      <c r="AT23" s="4" t="s">
        <v>74</v>
      </c>
      <c r="AU23" s="4" t="s">
        <v>74</v>
      </c>
      <c r="AV23" s="4" t="s">
        <v>74</v>
      </c>
      <c r="AW23" s="4" t="s">
        <v>74</v>
      </c>
      <c r="AX23" s="4" t="s">
        <v>74</v>
      </c>
      <c r="AY23" s="4" t="s">
        <v>74</v>
      </c>
      <c r="AZ23" s="4" t="s">
        <v>74</v>
      </c>
      <c r="BA23" s="4" t="s">
        <v>74</v>
      </c>
      <c r="BB23" s="4" t="s">
        <v>74</v>
      </c>
      <c r="BC23" s="4" t="s">
        <v>74</v>
      </c>
      <c r="BD23" s="4" t="s">
        <v>74</v>
      </c>
      <c r="BE23" s="23" t="s">
        <v>67</v>
      </c>
      <c r="BF23" s="4" t="s">
        <v>65</v>
      </c>
      <c r="BG23" s="4" t="s">
        <v>67</v>
      </c>
      <c r="BH23" s="4" t="s">
        <v>65</v>
      </c>
    </row>
    <row r="24" ht="22.5" customHeight="true">
      <c r="A24" s="22" t="s">
        <v>279</v>
      </c>
      <c r="B24" s="4" t="s">
        <v>280</v>
      </c>
      <c r="C24" s="4" t="s">
        <v>63</v>
      </c>
      <c r="D24" s="4" t="s">
        <v>64</v>
      </c>
      <c r="E24" s="4" t="s">
        <v>65</v>
      </c>
      <c r="F24" s="4" t="s">
        <v>66</v>
      </c>
      <c r="G24" s="23" t="n">
        <v>1.0</v>
      </c>
      <c r="H24" s="23" t="n">
        <v>479.6</v>
      </c>
      <c r="I24" s="23" t="s">
        <v>67</v>
      </c>
      <c r="J24" s="23" t="s">
        <v>67</v>
      </c>
      <c r="K24" s="23" t="n">
        <v>-81.53</v>
      </c>
      <c r="L24" s="23" t="s">
        <v>67</v>
      </c>
      <c r="M24" s="23" t="n">
        <v>-23.45</v>
      </c>
      <c r="N24" s="23" t="s">
        <v>67</v>
      </c>
      <c r="O24" s="23" t="n">
        <v>374.62</v>
      </c>
      <c r="P24" s="4" t="s">
        <v>68</v>
      </c>
      <c r="Q24" s="4" t="s">
        <v>69</v>
      </c>
      <c r="R24" s="4" t="s">
        <v>108</v>
      </c>
      <c r="S24" s="4" t="s">
        <v>109</v>
      </c>
      <c r="T24" s="4" t="s">
        <v>72</v>
      </c>
      <c r="U24" s="4" t="s">
        <v>110</v>
      </c>
      <c r="V24" s="4" t="s">
        <v>111</v>
      </c>
      <c r="W24" s="23" t="n">
        <v>479.6</v>
      </c>
      <c r="X24" s="23" t="s">
        <v>75</v>
      </c>
      <c r="Y24" s="4" t="s">
        <v>76</v>
      </c>
      <c r="Z24" s="4" t="s">
        <v>74</v>
      </c>
      <c r="AA24" s="4" t="s">
        <v>74</v>
      </c>
      <c r="AB24" s="4" t="s">
        <v>74</v>
      </c>
      <c r="AC24" s="4" t="s">
        <v>74</v>
      </c>
      <c r="AD24" s="4" t="s">
        <v>74</v>
      </c>
      <c r="AE24" s="4" t="s">
        <v>204</v>
      </c>
      <c r="AF24" s="4" t="s">
        <v>205</v>
      </c>
      <c r="AG24" s="4" t="s">
        <v>281</v>
      </c>
      <c r="AH24" s="4" t="s">
        <v>282</v>
      </c>
      <c r="AI24" s="4" t="s">
        <v>81</v>
      </c>
      <c r="AJ24" s="4" t="s">
        <v>283</v>
      </c>
      <c r="AK24" s="4" t="s">
        <v>83</v>
      </c>
      <c r="AL24" s="4" t="s">
        <v>84</v>
      </c>
      <c r="AM24" s="4" t="s">
        <v>284</v>
      </c>
      <c r="AN24" s="4" t="s">
        <v>285</v>
      </c>
      <c r="AO24" s="4" t="s">
        <v>87</v>
      </c>
      <c r="AP24" s="4" t="s">
        <v>286</v>
      </c>
      <c r="AQ24" s="4" t="s">
        <v>74</v>
      </c>
      <c r="AR24" s="23" t="s">
        <v>74</v>
      </c>
      <c r="AS24" s="4" t="s">
        <v>74</v>
      </c>
      <c r="AT24" s="4" t="s">
        <v>74</v>
      </c>
      <c r="AU24" s="4" t="s">
        <v>74</v>
      </c>
      <c r="AV24" s="4" t="s">
        <v>74</v>
      </c>
      <c r="AW24" s="4" t="s">
        <v>74</v>
      </c>
      <c r="AX24" s="4" t="s">
        <v>74</v>
      </c>
      <c r="AY24" s="4" t="s">
        <v>74</v>
      </c>
      <c r="AZ24" s="4" t="s">
        <v>74</v>
      </c>
      <c r="BA24" s="4" t="s">
        <v>74</v>
      </c>
      <c r="BB24" s="4" t="s">
        <v>74</v>
      </c>
      <c r="BC24" s="4" t="s">
        <v>74</v>
      </c>
      <c r="BD24" s="4" t="s">
        <v>74</v>
      </c>
      <c r="BE24" s="23" t="s">
        <v>67</v>
      </c>
      <c r="BF24" s="4" t="s">
        <v>65</v>
      </c>
      <c r="BG24" s="4" t="s">
        <v>67</v>
      </c>
      <c r="BH24" s="4" t="s">
        <v>65</v>
      </c>
    </row>
    <row r="25" ht="22.5" customHeight="true">
      <c r="A25" s="22" t="s">
        <v>287</v>
      </c>
      <c r="B25" s="4" t="s">
        <v>288</v>
      </c>
      <c r="C25" s="4" t="s">
        <v>63</v>
      </c>
      <c r="D25" s="4" t="s">
        <v>234</v>
      </c>
      <c r="E25" s="4" t="s">
        <v>65</v>
      </c>
      <c r="F25" s="4" t="s">
        <v>66</v>
      </c>
      <c r="G25" s="23" t="n">
        <v>1.0</v>
      </c>
      <c r="H25" s="23" t="n">
        <v>479.6</v>
      </c>
      <c r="I25" s="23" t="s">
        <v>67</v>
      </c>
      <c r="J25" s="23" t="s">
        <v>67</v>
      </c>
      <c r="K25" s="23" t="n">
        <v>-81.53</v>
      </c>
      <c r="L25" s="23" t="s">
        <v>67</v>
      </c>
      <c r="M25" s="23" t="n">
        <v>-23.45</v>
      </c>
      <c r="N25" s="23" t="s">
        <v>67</v>
      </c>
      <c r="O25" s="23" t="n">
        <v>374.62</v>
      </c>
      <c r="P25" s="4" t="s">
        <v>68</v>
      </c>
      <c r="Q25" s="4" t="s">
        <v>69</v>
      </c>
      <c r="R25" s="4" t="s">
        <v>108</v>
      </c>
      <c r="S25" s="4" t="s">
        <v>109</v>
      </c>
      <c r="T25" s="4" t="s">
        <v>72</v>
      </c>
      <c r="U25" s="4" t="s">
        <v>110</v>
      </c>
      <c r="V25" s="4" t="s">
        <v>111</v>
      </c>
      <c r="W25" s="23" t="n">
        <v>479.6</v>
      </c>
      <c r="X25" s="23" t="s">
        <v>75</v>
      </c>
      <c r="Y25" s="4" t="s">
        <v>76</v>
      </c>
      <c r="Z25" s="4" t="s">
        <v>74</v>
      </c>
      <c r="AA25" s="4" t="s">
        <v>74</v>
      </c>
      <c r="AB25" s="4" t="s">
        <v>74</v>
      </c>
      <c r="AC25" s="4" t="s">
        <v>74</v>
      </c>
      <c r="AD25" s="4" t="s">
        <v>74</v>
      </c>
      <c r="AE25" s="4" t="s">
        <v>289</v>
      </c>
      <c r="AF25" s="4" t="s">
        <v>290</v>
      </c>
      <c r="AG25" s="4" t="s">
        <v>291</v>
      </c>
      <c r="AH25" s="4" t="s">
        <v>292</v>
      </c>
      <c r="AI25" s="4" t="s">
        <v>81</v>
      </c>
      <c r="AJ25" s="4" t="s">
        <v>293</v>
      </c>
      <c r="AK25" s="4" t="s">
        <v>83</v>
      </c>
      <c r="AL25" s="4" t="s">
        <v>84</v>
      </c>
      <c r="AM25" s="4" t="s">
        <v>294</v>
      </c>
      <c r="AN25" s="4" t="s">
        <v>295</v>
      </c>
      <c r="AO25" s="4" t="s">
        <v>87</v>
      </c>
      <c r="AP25" s="4" t="s">
        <v>296</v>
      </c>
      <c r="AQ25" s="4" t="s">
        <v>74</v>
      </c>
      <c r="AR25" s="23" t="s">
        <v>74</v>
      </c>
      <c r="AS25" s="4" t="s">
        <v>74</v>
      </c>
      <c r="AT25" s="4" t="s">
        <v>74</v>
      </c>
      <c r="AU25" s="4" t="s">
        <v>74</v>
      </c>
      <c r="AV25" s="4" t="s">
        <v>74</v>
      </c>
      <c r="AW25" s="4" t="s">
        <v>74</v>
      </c>
      <c r="AX25" s="4" t="s">
        <v>74</v>
      </c>
      <c r="AY25" s="4" t="s">
        <v>74</v>
      </c>
      <c r="AZ25" s="4" t="s">
        <v>74</v>
      </c>
      <c r="BA25" s="4" t="s">
        <v>74</v>
      </c>
      <c r="BB25" s="4" t="s">
        <v>74</v>
      </c>
      <c r="BC25" s="4" t="s">
        <v>74</v>
      </c>
      <c r="BD25" s="4" t="s">
        <v>74</v>
      </c>
      <c r="BE25" s="23" t="s">
        <v>67</v>
      </c>
      <c r="BF25" s="4" t="s">
        <v>65</v>
      </c>
      <c r="BG25" s="4" t="s">
        <v>67</v>
      </c>
      <c r="BH25" s="4" t="s">
        <v>65</v>
      </c>
    </row>
  </sheetData>
  <mergeCells count="9">
    <mergeCell ref="A2:F2"/>
    <mergeCell ref="D3:F3"/>
    <mergeCell ref="A5:P5"/>
    <mergeCell ref="R5:X5"/>
    <mergeCell ref="Y5:AD5"/>
    <mergeCell ref="AE5:AK5"/>
    <mergeCell ref="AL5:AQ5"/>
    <mergeCell ref="AR5:BD5"/>
    <mergeCell ref="BE5:BH5"/>
  </mergeCells>
  <dataValidations count="9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N7:N10001" allowBlank="true" errorStyle="stop" showInputMessage="true">
      <formula1>-2147483648</formula1>
      <formula2>2147483647</formula2>
    </dataValidation>
    <dataValidation type="decimal" operator="between" sqref="O7:O10001" allowBlank="true" errorStyle="stop" showInputMessage="true">
      <formula1>-2147483648</formula1>
      <formula2>2147483647</formula2>
    </dataValidation>
    <dataValidation type="decimal" operator="between" sqref="W7:W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2025-03-14T13:43:53Z</dcterms:created>
  <dc:creator>Apache POI</dc:creator>
</cp:coreProperties>
</file>