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Sheet1!$B$2:$I$37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<sst xmlns="http://schemas.openxmlformats.org/spreadsheetml/2006/main" count="31" uniqueCount="21">
  <si>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Points:           M1: [0,0,0]     M2: [1,0,0]      M3: [d1,d2,0] M4: [d3,d4,d5]  </t>
  </si>
  <si>
    <t xml:space="preserve">n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</si>
  <si>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</si>
  <si>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</si>
  <si>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</si>
  <si>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</si>
  <si>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</si>
  <si>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Z</t>
  </si>
  <si>
    <t xml:space="preserve">V</t>
  </si>
  <si>
    <t xml:space="preserve">selected?</t>
  </si>
  <si>
    <t xml:space="preserve">Coordonnées de la caméra</t>
  </si>
  <si>
    <t xml:space="preserve">x</t>
  </si>
  <si>
    <t xml:space="preserve">x = 1.009595331, y = -0.08231952894, z = 2.504038525</t>
  </si>
  <si>
    <t xml:space="preserve">x = 1.019461993, y = -.3419832309, z = 2.546854000</t>
  </si>
  <si>
    <t xml:space="preserve">x = .9400352579, y = -.2374215066, z = 2.599652061</t>
  </si>
  <si>
    <t xml:space="preserve">x = .9772221349, y = -.3060608194, z = 2.648052457</t>
  </si>
  <si>
    <t xml:space="preserve">x = 0., y = 0., z = 2.700000000</t>
  </si>
  <si>
    <t xml:space="preserve">x = .9600642226, y = -0.09286540111, z = 2.734700759</t>
  </si>
  <si>
    <t xml:space="preserve">x = -0.01243122280, y = -.1208959453, z = 3.015240107</t>
  </si>
  <si>
    <t xml:space="preserve">x = .9880917986, y = -.2759698596, z = 3.177977894</t>
  </si>
  <si>
    <t xml:space="preserve">x = -0.06198468910, y = -.3393599974, z = 3.447075864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</si>
</sst>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2" activeCellId="0" sqref="G12"/>
    </sheetView>
  </sheetViews>
  <sheetFormatPr defaultRowHeight="14.5" zeroHeight="false" outlineLevelRow="0" outlineLevelCol="0"/>
  <cols>
    <col collapsed="false" customWidth="true" hidden="false" outlineLevel="0" max="1" min="1" style="0" width="3.18"/>
    <col collapsed="false" customWidth="true" hidden="false" outlineLevel="0" max="7" min="2" style="1" width="8.63"/>
    <col collapsed="false" customWidth="true" hidden="true" outlineLevel="0" max="8" min="8" style="1" width="8.63"/>
    <col collapsed="false" customWidth="true" hidden="false" outlineLevel="0" max="9" min="9" style="1" width="9.54"/>
    <col collapsed="false" customWidth="true" hidden="false" outlineLevel="0" max="10" min="10" style="0" width="52"/>
    <col collapsed="false" customWidth="true" hidden="false" outlineLevel="0" max="11" min="11" style="0" width="8.63"/>
    <col collapsed="false" customWidth="true" hidden="false" outlineLevel="0" max="12" min="12" style="0" width="12.71"/>
    <col collapsed="false" customWidth="true" hidden="false" outlineLevel="0" max="1025" min="13" style="0" width="8.63"/>
  </cols>
  <sheetData>
    <row r="1" customFormat="false" ht="77" hidden="false" customHeight="true" outlineLevel="0" collapsed="false">
      <c r="L1" s="2" t="s">
        <v>0</v>
      </c>
    </row>
    <row r="2" customFormat="false" ht="14.5" hidden="false" customHeight="false" outlineLevel="0" collapsed="false">
      <c r="A2" s="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4.5" hidden="false" customHeight="false" outlineLevel="0" collapsed="false">
      <c r="A3" s="0" t="n">
        <v>1</v>
      </c>
      <c r="B3" s="1" t="n">
        <v>0.6</v>
      </c>
      <c r="C3" s="1" t="n">
        <v>0.4</v>
      </c>
      <c r="D3" s="1" t="n">
        <v>0.3</v>
      </c>
      <c r="E3" s="1" t="n">
        <v>0.9</v>
      </c>
      <c r="F3" s="1" t="n">
        <v>0.3</v>
      </c>
      <c r="G3" s="1" t="n">
        <v>2.504037235</v>
      </c>
      <c r="H3" s="1" t="n">
        <f aca="false">1/6*C3*F3</f>
        <v>0.02</v>
      </c>
      <c r="I3" s="1" t="s">
        <v>11</v>
      </c>
      <c r="J3" s="0" t="s">
        <v>12</v>
      </c>
    </row>
    <row r="4" customFormat="false" ht="14.5" hidden="false" customHeight="false" outlineLevel="0" collapsed="false">
      <c r="B4" s="1" t="n">
        <v>0.9</v>
      </c>
      <c r="C4" s="1" t="n">
        <v>0.6</v>
      </c>
      <c r="D4" s="1" t="n">
        <v>0.3</v>
      </c>
      <c r="E4" s="1" t="n">
        <v>0.9</v>
      </c>
      <c r="F4" s="1" t="n">
        <v>0.3</v>
      </c>
      <c r="G4" s="1" t="n">
        <v>2.510063535</v>
      </c>
      <c r="H4" s="1" t="n">
        <f aca="false">1/6*C4*F4</f>
        <v>0.03</v>
      </c>
    </row>
    <row r="5" customFormat="false" ht="14.5" hidden="false" customHeight="false" outlineLevel="0" collapsed="false">
      <c r="B5" s="1" t="n">
        <v>0.8</v>
      </c>
      <c r="C5" s="1" t="n">
        <v>0.3</v>
      </c>
      <c r="D5" s="1" t="n">
        <v>0.3</v>
      </c>
      <c r="E5" s="1" t="n">
        <v>0.9</v>
      </c>
      <c r="F5" s="1" t="n">
        <v>0.4</v>
      </c>
      <c r="G5" s="1" t="n">
        <v>2.540406385</v>
      </c>
      <c r="H5" s="1" t="n">
        <f aca="false">1/6*C5*F5</f>
        <v>0.02</v>
      </c>
    </row>
    <row r="6" customFormat="false" ht="14.5" hidden="false" customHeight="false" outlineLevel="0" collapsed="false">
      <c r="B6" s="1" t="n">
        <v>0.6</v>
      </c>
      <c r="C6" s="1" t="n">
        <v>0.3</v>
      </c>
      <c r="D6" s="1" t="n">
        <v>0.4</v>
      </c>
      <c r="E6" s="1" t="n">
        <v>0.9</v>
      </c>
      <c r="F6" s="1" t="n">
        <v>0.3</v>
      </c>
      <c r="G6" s="1" t="n">
        <v>2.546797792</v>
      </c>
      <c r="H6" s="1" t="n">
        <f aca="false">1/6*C6*F6</f>
        <v>0.015</v>
      </c>
    </row>
    <row r="7" customFormat="false" ht="14.5" hidden="false" customHeight="false" outlineLevel="0" collapsed="false">
      <c r="A7" s="0" t="n">
        <v>2</v>
      </c>
      <c r="B7" s="1" t="n">
        <v>0.7</v>
      </c>
      <c r="C7" s="1" t="n">
        <v>0.3</v>
      </c>
      <c r="D7" s="1" t="n">
        <v>0.3</v>
      </c>
      <c r="E7" s="1" t="n">
        <v>0.8</v>
      </c>
      <c r="F7" s="1" t="n">
        <v>0.3</v>
      </c>
      <c r="G7" s="1" t="n">
        <v>2.546854027</v>
      </c>
      <c r="H7" s="1" t="n">
        <f aca="false">1/6*C7*F7</f>
        <v>0.015</v>
      </c>
      <c r="I7" s="1" t="s">
        <v>11</v>
      </c>
      <c r="J7" s="0" t="s">
        <v>13</v>
      </c>
    </row>
    <row r="8" customFormat="false" ht="14.5" hidden="false" customHeight="false" outlineLevel="0" collapsed="false">
      <c r="B8" s="1" t="n">
        <v>0.8</v>
      </c>
      <c r="C8" s="1" t="n">
        <v>0.4</v>
      </c>
      <c r="D8" s="1" t="n">
        <v>0.4</v>
      </c>
      <c r="E8" s="1" t="n">
        <v>0.9</v>
      </c>
      <c r="F8" s="1" t="n">
        <v>0.3</v>
      </c>
      <c r="G8" s="1" t="n">
        <v>2.553714311</v>
      </c>
      <c r="H8" s="1" t="n">
        <f aca="false">1/6*C8*F8</f>
        <v>0.02</v>
      </c>
    </row>
    <row r="9" customFormat="false" ht="14.5" hidden="false" customHeight="false" outlineLevel="0" collapsed="false">
      <c r="B9" s="1" t="n">
        <v>0.5</v>
      </c>
      <c r="C9" s="1" t="n">
        <v>0.4</v>
      </c>
      <c r="D9" s="1" t="n">
        <v>0.9</v>
      </c>
      <c r="E9" s="1" t="n">
        <v>0.8</v>
      </c>
      <c r="F9" s="1" t="n">
        <v>0.3</v>
      </c>
      <c r="G9" s="1" t="n">
        <v>2.557825827</v>
      </c>
      <c r="H9" s="1" t="n">
        <f aca="false">1/6*C9*F9</f>
        <v>0.02</v>
      </c>
    </row>
    <row r="10" customFormat="false" ht="14.5" hidden="false" customHeight="false" outlineLevel="0" collapsed="false">
      <c r="B10" s="1" t="n">
        <v>0.8</v>
      </c>
      <c r="C10" s="1" t="n">
        <v>0.5</v>
      </c>
      <c r="D10" s="1" t="n">
        <v>0.3</v>
      </c>
      <c r="E10" s="1" t="n">
        <v>0.9</v>
      </c>
      <c r="F10" s="1" t="n">
        <v>0.3</v>
      </c>
      <c r="G10" s="1" t="n">
        <v>2.591907484</v>
      </c>
      <c r="H10" s="1" t="n">
        <f aca="false">1/6*C10*F10</f>
        <v>0.025</v>
      </c>
    </row>
    <row r="11" customFormat="false" ht="14.5" hidden="false" customHeight="false" outlineLevel="0" collapsed="false">
      <c r="B11" s="1" t="n">
        <v>0.8</v>
      </c>
      <c r="C11" s="1" t="n">
        <v>0.3</v>
      </c>
      <c r="D11" s="1" t="n">
        <v>0.5</v>
      </c>
      <c r="E11" s="1" t="n">
        <v>0.9</v>
      </c>
      <c r="F11" s="1" t="n">
        <v>0.3</v>
      </c>
      <c r="G11" s="1" t="n">
        <v>2.592687238</v>
      </c>
      <c r="H11" s="1" t="n">
        <f aca="false">1/6*C11*F11</f>
        <v>0.015</v>
      </c>
    </row>
    <row r="12" customFormat="false" ht="14.5" hidden="false" customHeight="false" outlineLevel="0" collapsed="false">
      <c r="A12" s="0" t="n">
        <v>3</v>
      </c>
      <c r="B12" s="1" t="n">
        <v>0.9</v>
      </c>
      <c r="C12" s="1" t="n">
        <v>0.3</v>
      </c>
      <c r="D12" s="1" t="n">
        <v>0.3</v>
      </c>
      <c r="E12" s="1" t="n">
        <v>0.9</v>
      </c>
      <c r="F12" s="1" t="n">
        <v>0.4</v>
      </c>
      <c r="G12" s="1" t="n">
        <v>2.599651716</v>
      </c>
      <c r="H12" s="1" t="n">
        <f aca="false">1/6*C12*F12</f>
        <v>0.02</v>
      </c>
      <c r="I12" s="1" t="s">
        <v>11</v>
      </c>
      <c r="J12" s="0" t="s">
        <v>14</v>
      </c>
    </row>
    <row r="13" customFormat="false" ht="14.5" hidden="false" customHeight="false" outlineLevel="0" collapsed="false">
      <c r="B13" s="1" t="n">
        <v>0.5</v>
      </c>
      <c r="C13" s="1" t="n">
        <v>0.4</v>
      </c>
      <c r="D13" s="1" t="n">
        <v>0.8</v>
      </c>
      <c r="E13" s="1" t="n">
        <v>0.9</v>
      </c>
      <c r="F13" s="1" t="n">
        <v>0.3</v>
      </c>
      <c r="G13" s="1" t="n">
        <v>2.610439342</v>
      </c>
      <c r="H13" s="1" t="n">
        <f aca="false">1/6*C13*F13</f>
        <v>0.02</v>
      </c>
    </row>
    <row r="14" customFormat="false" ht="14.5" hidden="false" customHeight="false" outlineLevel="0" collapsed="false">
      <c r="B14" s="1" t="n">
        <v>0.6</v>
      </c>
      <c r="C14" s="1" t="n">
        <v>0.3</v>
      </c>
      <c r="D14" s="1" t="n">
        <v>0.9</v>
      </c>
      <c r="E14" s="1" t="n">
        <v>0.8</v>
      </c>
      <c r="F14" s="1" t="n">
        <v>0.3</v>
      </c>
      <c r="G14" s="1" t="n">
        <v>2.64277003</v>
      </c>
      <c r="H14" s="1" t="n">
        <f aca="false">1/6*C14*F14</f>
        <v>0.015</v>
      </c>
    </row>
    <row r="15" customFormat="false" ht="14.5" hidden="false" customHeight="false" outlineLevel="0" collapsed="false">
      <c r="A15" s="0" t="n">
        <v>4</v>
      </c>
      <c r="B15" s="1" t="n">
        <v>0.8</v>
      </c>
      <c r="C15" s="1" t="n">
        <v>0.3</v>
      </c>
      <c r="D15" s="1" t="n">
        <v>0.3</v>
      </c>
      <c r="E15" s="1" t="n">
        <v>0.8</v>
      </c>
      <c r="F15" s="1" t="n">
        <v>0.3</v>
      </c>
      <c r="G15" s="1" t="n">
        <v>2.648052216</v>
      </c>
      <c r="H15" s="1" t="n">
        <f aca="false">1/6*C15*F15</f>
        <v>0.015</v>
      </c>
      <c r="I15" s="1" t="s">
        <v>11</v>
      </c>
      <c r="J15" s="0" t="s">
        <v>15</v>
      </c>
    </row>
    <row r="16" customFormat="false" ht="14.5" hidden="false" customHeight="false" outlineLevel="0" collapsed="false">
      <c r="B16" s="1" t="n">
        <v>0.9</v>
      </c>
      <c r="C16" s="1" t="n">
        <v>0.4</v>
      </c>
      <c r="D16" s="1" t="n">
        <v>0.4</v>
      </c>
      <c r="E16" s="1" t="n">
        <v>0.9</v>
      </c>
      <c r="F16" s="1" t="n">
        <v>0.3</v>
      </c>
      <c r="G16" s="1" t="n">
        <v>2.679880085</v>
      </c>
      <c r="H16" s="1" t="n">
        <f aca="false">1/6*C16*F16</f>
        <v>0.02</v>
      </c>
    </row>
    <row r="17" customFormat="false" ht="14.5" hidden="false" customHeight="false" outlineLevel="0" collapsed="false">
      <c r="B17" s="1" t="n">
        <v>0.6</v>
      </c>
      <c r="C17" s="1" t="n">
        <v>0.3</v>
      </c>
      <c r="D17" s="1" t="n">
        <v>0.8</v>
      </c>
      <c r="E17" s="1" t="n">
        <v>0.9</v>
      </c>
      <c r="F17" s="1" t="n">
        <v>0.3</v>
      </c>
      <c r="G17" s="1" t="n">
        <v>2.690327562</v>
      </c>
      <c r="H17" s="1" t="n">
        <f aca="false">1/6*C17*F17</f>
        <v>0.015</v>
      </c>
    </row>
    <row r="18" customFormat="false" ht="14.5" hidden="false" customHeight="false" outlineLevel="0" collapsed="false">
      <c r="B18" s="1" t="n">
        <v>0.9</v>
      </c>
      <c r="C18" s="1" t="n">
        <v>0.3</v>
      </c>
      <c r="D18" s="1" t="n">
        <v>0.5</v>
      </c>
      <c r="E18" s="1" t="n">
        <v>0.9</v>
      </c>
      <c r="F18" s="1" t="n">
        <v>0.3</v>
      </c>
      <c r="G18" s="1" t="n">
        <v>2.694854774</v>
      </c>
      <c r="H18" s="1" t="n">
        <f aca="false">1/6*C18*F18</f>
        <v>0.015</v>
      </c>
    </row>
    <row r="19" customFormat="false" ht="14.5" hidden="false" customHeight="false" outlineLevel="0" collapsed="false">
      <c r="B19" s="1" t="n">
        <v>0.7</v>
      </c>
      <c r="C19" s="1" t="n">
        <v>0.3</v>
      </c>
      <c r="D19" s="1" t="n">
        <v>0.9</v>
      </c>
      <c r="E19" s="1" t="n">
        <v>0.9</v>
      </c>
      <c r="F19" s="1" t="n">
        <v>0.3</v>
      </c>
      <c r="G19" s="1" t="n">
        <v>2.699959311</v>
      </c>
      <c r="H19" s="1" t="n">
        <f aca="false">1/6*C19*F19</f>
        <v>0.015</v>
      </c>
    </row>
    <row r="20" customFormat="false" ht="14.5" hidden="false" customHeight="false" outlineLevel="0" collapsed="false">
      <c r="A20" s="0" t="n">
        <v>5</v>
      </c>
      <c r="B20" s="1" t="n">
        <v>0.6</v>
      </c>
      <c r="C20" s="1" t="n">
        <v>0.4</v>
      </c>
      <c r="D20" s="1" t="n">
        <v>0.9</v>
      </c>
      <c r="E20" s="1" t="n">
        <v>0.9</v>
      </c>
      <c r="F20" s="1" t="n">
        <v>0.3</v>
      </c>
      <c r="G20" s="1" t="n">
        <v>2.699999716</v>
      </c>
      <c r="H20" s="1" t="n">
        <f aca="false">1/6*C20*F20</f>
        <v>0.02</v>
      </c>
      <c r="I20" s="1" t="s">
        <v>11</v>
      </c>
      <c r="J20" s="0" t="s">
        <v>16</v>
      </c>
    </row>
    <row r="21" customFormat="false" ht="14.5" hidden="false" customHeight="false" outlineLevel="0" collapsed="false">
      <c r="A21" s="0" t="n">
        <v>6</v>
      </c>
      <c r="B21" s="1" t="n">
        <v>0.5</v>
      </c>
      <c r="C21" s="1" t="n">
        <v>0.5</v>
      </c>
      <c r="D21" s="1" t="n">
        <v>0.9</v>
      </c>
      <c r="E21" s="1" t="n">
        <v>0.9</v>
      </c>
      <c r="F21" s="1" t="n">
        <v>0.3</v>
      </c>
      <c r="G21" s="1" t="n">
        <v>2.699999717</v>
      </c>
      <c r="H21" s="1" t="n">
        <f aca="false">1/6*C21*F21</f>
        <v>0.025</v>
      </c>
      <c r="I21" s="1" t="s">
        <v>11</v>
      </c>
      <c r="J21" s="0" t="s">
        <v>16</v>
      </c>
    </row>
    <row r="22" customFormat="false" ht="14.5" hidden="false" customHeight="false" outlineLevel="0" collapsed="false">
      <c r="B22" s="1" t="n">
        <v>0.7</v>
      </c>
      <c r="C22" s="1" t="n">
        <v>0.4</v>
      </c>
      <c r="D22" s="1" t="n">
        <v>0.3</v>
      </c>
      <c r="E22" s="1" t="n">
        <v>0.9</v>
      </c>
      <c r="F22" s="1" t="n">
        <v>0.3</v>
      </c>
      <c r="G22" s="1" t="n">
        <v>2.70417025</v>
      </c>
      <c r="H22" s="1" t="n">
        <f aca="false">1/6*C22*F22</f>
        <v>0.02</v>
      </c>
    </row>
    <row r="23" customFormat="false" ht="14.5" hidden="false" customHeight="false" outlineLevel="0" collapsed="false">
      <c r="B23" s="1" t="n">
        <v>0.9</v>
      </c>
      <c r="C23" s="1" t="n">
        <v>0.3</v>
      </c>
      <c r="D23" s="1" t="n">
        <v>0.3</v>
      </c>
      <c r="E23" s="1" t="n">
        <v>0.8</v>
      </c>
      <c r="F23" s="1" t="n">
        <v>0.3</v>
      </c>
      <c r="G23" s="1" t="n">
        <v>2.70473517</v>
      </c>
      <c r="H23" s="1" t="n">
        <f aca="false">1/6*C23*F23</f>
        <v>0.015</v>
      </c>
    </row>
    <row r="24" customFormat="false" ht="14.5" hidden="false" customHeight="false" outlineLevel="0" collapsed="false">
      <c r="B24" s="1" t="n">
        <v>0.5</v>
      </c>
      <c r="C24" s="1" t="n">
        <v>0.3</v>
      </c>
      <c r="D24" s="1" t="n">
        <v>0.9</v>
      </c>
      <c r="E24" s="1" t="n">
        <v>0.9</v>
      </c>
      <c r="F24" s="1" t="n">
        <v>0.4</v>
      </c>
      <c r="G24" s="1" t="n">
        <v>2.727954472</v>
      </c>
      <c r="H24" s="1" t="n">
        <f aca="false">1/6*C24*F24</f>
        <v>0.02</v>
      </c>
    </row>
    <row r="25" customFormat="false" ht="14.5" hidden="false" customHeight="false" outlineLevel="0" collapsed="false">
      <c r="B25" s="1" t="n">
        <v>0.7</v>
      </c>
      <c r="C25" s="1" t="n">
        <v>0.3</v>
      </c>
      <c r="D25" s="1" t="n">
        <v>0.4</v>
      </c>
      <c r="E25" s="1" t="n">
        <v>0.9</v>
      </c>
      <c r="F25" s="1" t="n">
        <v>0.3</v>
      </c>
      <c r="G25" s="1" t="n">
        <v>2.732445316</v>
      </c>
      <c r="H25" s="1" t="n">
        <f aca="false">1/6*C25*F25</f>
        <v>0.015</v>
      </c>
    </row>
    <row r="26" customFormat="false" ht="14.5" hidden="false" customHeight="false" outlineLevel="0" collapsed="false">
      <c r="A26" s="0" t="n">
        <v>7</v>
      </c>
      <c r="B26" s="1" t="n">
        <v>0.9</v>
      </c>
      <c r="C26" s="1" t="n">
        <v>0.5</v>
      </c>
      <c r="D26" s="1" t="n">
        <v>0.3</v>
      </c>
      <c r="E26" s="1" t="n">
        <v>0.9</v>
      </c>
      <c r="F26" s="1" t="n">
        <v>0.3</v>
      </c>
      <c r="G26" s="1" t="n">
        <v>2.734700734</v>
      </c>
      <c r="H26" s="1" t="n">
        <f aca="false">1/6*C26*F26</f>
        <v>0.025</v>
      </c>
      <c r="I26" s="1" t="s">
        <v>11</v>
      </c>
      <c r="J26" s="0" t="s">
        <v>17</v>
      </c>
    </row>
    <row r="27" customFormat="false" ht="14.5" hidden="false" customHeight="false" outlineLevel="0" collapsed="false">
      <c r="B27" s="1" t="n">
        <v>0.8</v>
      </c>
      <c r="C27" s="1" t="n">
        <v>0.4</v>
      </c>
      <c r="D27" s="1" t="n">
        <v>0.3</v>
      </c>
      <c r="E27" s="1" t="n">
        <v>0.9</v>
      </c>
      <c r="F27" s="1" t="n">
        <v>0.3</v>
      </c>
      <c r="G27" s="1" t="n">
        <v>2.860504072</v>
      </c>
      <c r="H27" s="1" t="n">
        <f aca="false">1/6*C27*F27</f>
        <v>0.02</v>
      </c>
    </row>
    <row r="28" customFormat="false" ht="14.5" hidden="false" customHeight="false" outlineLevel="0" collapsed="false">
      <c r="B28" s="1" t="n">
        <v>0.8</v>
      </c>
      <c r="C28" s="1" t="n">
        <v>0.3</v>
      </c>
      <c r="D28" s="1" t="n">
        <v>0.4</v>
      </c>
      <c r="E28" s="1" t="n">
        <v>0.9</v>
      </c>
      <c r="F28" s="1" t="n">
        <v>0.3</v>
      </c>
      <c r="G28" s="1" t="n">
        <v>2.864034626</v>
      </c>
      <c r="H28" s="1" t="n">
        <f aca="false">1/6*C28*F28</f>
        <v>0.015</v>
      </c>
    </row>
    <row r="29" customFormat="false" ht="14.5" hidden="false" customHeight="false" outlineLevel="0" collapsed="false">
      <c r="B29" s="1" t="n">
        <v>0.6</v>
      </c>
      <c r="C29" s="1" t="n">
        <v>0.3</v>
      </c>
      <c r="D29" s="1" t="n">
        <v>0.3</v>
      </c>
      <c r="E29" s="1" t="n">
        <v>0.9</v>
      </c>
      <c r="F29" s="1" t="n">
        <v>0.3</v>
      </c>
      <c r="G29" s="1" t="n">
        <v>2.881416642</v>
      </c>
      <c r="H29" s="1" t="n">
        <f aca="false">1/6*C29*F29</f>
        <v>0.015</v>
      </c>
    </row>
    <row r="30" customFormat="false" ht="14.5" hidden="false" customHeight="false" outlineLevel="0" collapsed="false">
      <c r="B30" s="1" t="n">
        <v>0.9</v>
      </c>
      <c r="C30" s="1" t="n">
        <v>0.3</v>
      </c>
      <c r="D30" s="1" t="n">
        <v>0.4</v>
      </c>
      <c r="E30" s="1" t="n">
        <v>0.9</v>
      </c>
      <c r="F30" s="1" t="n">
        <v>0.3</v>
      </c>
      <c r="G30" s="1" t="n">
        <v>2.951979105</v>
      </c>
      <c r="H30" s="1" t="n">
        <f aca="false">1/6*C30*F30</f>
        <v>0.015</v>
      </c>
    </row>
    <row r="31" customFormat="false" ht="14.5" hidden="false" customHeight="false" outlineLevel="0" collapsed="false">
      <c r="B31" s="1" t="n">
        <v>0.9</v>
      </c>
      <c r="C31" s="1" t="n">
        <v>0.4</v>
      </c>
      <c r="D31" s="1" t="n">
        <v>0.3</v>
      </c>
      <c r="E31" s="1" t="n">
        <v>0.9</v>
      </c>
      <c r="F31" s="1" t="n">
        <v>0.3</v>
      </c>
      <c r="G31" s="1" t="n">
        <v>2.977341483</v>
      </c>
      <c r="H31" s="1" t="n">
        <f aca="false">1/6*C31*F31</f>
        <v>0.02</v>
      </c>
    </row>
    <row r="32" customFormat="false" ht="14.5" hidden="false" customHeight="false" outlineLevel="0" collapsed="false">
      <c r="A32" s="0" t="n">
        <v>8</v>
      </c>
      <c r="B32" s="1" t="n">
        <v>0.5</v>
      </c>
      <c r="C32" s="1" t="n">
        <v>0.4</v>
      </c>
      <c r="D32" s="1" t="n">
        <v>0.9</v>
      </c>
      <c r="E32" s="1" t="n">
        <v>0.9</v>
      </c>
      <c r="F32" s="1" t="n">
        <v>0.3</v>
      </c>
      <c r="G32" s="1" t="n">
        <v>3.015239859</v>
      </c>
      <c r="H32" s="1" t="n">
        <f aca="false">1/6*C32*F32</f>
        <v>0.02</v>
      </c>
      <c r="I32" s="1" t="s">
        <v>11</v>
      </c>
      <c r="J32" s="0" t="s">
        <v>18</v>
      </c>
    </row>
    <row r="33" customFormat="false" ht="14.5" hidden="false" customHeight="false" outlineLevel="0" collapsed="false">
      <c r="B33" s="1" t="n">
        <v>0.7</v>
      </c>
      <c r="C33" s="1" t="n">
        <v>0.3</v>
      </c>
      <c r="D33" s="1" t="n">
        <v>0.3</v>
      </c>
      <c r="E33" s="1" t="n">
        <v>0.9</v>
      </c>
      <c r="F33" s="1" t="n">
        <v>0.3</v>
      </c>
      <c r="G33" s="1" t="n">
        <v>3.060672263</v>
      </c>
      <c r="H33" s="1" t="n">
        <f aca="false">1/6*C33*F33</f>
        <v>0.015</v>
      </c>
    </row>
    <row r="34" customFormat="false" ht="14.5" hidden="false" customHeight="false" outlineLevel="0" collapsed="false">
      <c r="B34" s="1" t="n">
        <v>0.6</v>
      </c>
      <c r="C34" s="1" t="n">
        <v>0.3</v>
      </c>
      <c r="D34" s="1" t="n">
        <v>0.9</v>
      </c>
      <c r="E34" s="1" t="n">
        <v>0.9</v>
      </c>
      <c r="F34" s="1" t="n">
        <v>0.3</v>
      </c>
      <c r="G34" s="1" t="n">
        <v>3.109112323</v>
      </c>
      <c r="H34" s="1" t="n">
        <f aca="false">1/6*C34*F34</f>
        <v>0.015</v>
      </c>
    </row>
    <row r="35" customFormat="false" ht="14.5" hidden="false" customHeight="false" outlineLevel="0" collapsed="false">
      <c r="A35" s="0" t="n">
        <v>9</v>
      </c>
      <c r="B35" s="1" t="n">
        <v>0.8</v>
      </c>
      <c r="C35" s="1" t="n">
        <v>0.3</v>
      </c>
      <c r="D35" s="1" t="n">
        <v>0.3</v>
      </c>
      <c r="E35" s="1" t="n">
        <v>0.9</v>
      </c>
      <c r="F35" s="1" t="n">
        <v>0.3</v>
      </c>
      <c r="G35" s="1" t="n">
        <v>3.177977</v>
      </c>
      <c r="H35" s="1" t="n">
        <f aca="false">1/6*C35*F35</f>
        <v>0.015</v>
      </c>
      <c r="I35" s="1" t="s">
        <v>11</v>
      </c>
      <c r="J35" s="0" t="s">
        <v>19</v>
      </c>
    </row>
    <row r="36" customFormat="false" ht="14.5" hidden="false" customHeight="false" outlineLevel="0" collapsed="false">
      <c r="B36" s="1" t="n">
        <v>0.9</v>
      </c>
      <c r="C36" s="1" t="n">
        <v>0.3</v>
      </c>
      <c r="D36" s="1" t="n">
        <v>0.3</v>
      </c>
      <c r="E36" s="1" t="n">
        <v>0.9</v>
      </c>
      <c r="F36" s="1" t="n">
        <v>0.3</v>
      </c>
      <c r="G36" s="1" t="n">
        <v>3.247384304</v>
      </c>
      <c r="H36" s="1" t="n">
        <f aca="false">1/6*C36*F36</f>
        <v>0.015</v>
      </c>
    </row>
    <row r="37" customFormat="false" ht="14.5" hidden="false" customHeight="false" outlineLevel="0" collapsed="false">
      <c r="A37" s="0" t="n">
        <v>10</v>
      </c>
      <c r="B37" s="1" t="n">
        <v>0.5</v>
      </c>
      <c r="C37" s="1" t="n">
        <v>0.3</v>
      </c>
      <c r="D37" s="1" t="n">
        <v>0.9</v>
      </c>
      <c r="E37" s="1" t="n">
        <v>0.9</v>
      </c>
      <c r="F37" s="1" t="n">
        <v>0.3</v>
      </c>
      <c r="G37" s="1" t="n">
        <v>3.447075275</v>
      </c>
      <c r="H37" s="1" t="n">
        <f aca="false">1/6*C37*F37</f>
        <v>0.015</v>
      </c>
      <c r="I37" s="1" t="s">
        <v>11</v>
      </c>
      <c r="J37" s="0" t="s">
        <v>20</v>
      </c>
    </row>
  </sheetData>
  <autoFilter ref="B2:I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2019-11-05T08:47:21Z</dcterms:created>
  <dc:creator>Abhilash Nayak</dc:creator>
  <dc:description/>
  <dc:language>en-GB</dc:language>
  <cp:lastModifiedBy>Olivier Kermorgant</cp:lastModifiedBy>
  <dcterms:modified xsi:type="dcterms:W3CDTF">2019-11-08T17:02:22Z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