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" windowWidth="27890" windowHeight="12590" tabRatio="556"/>
  </bookViews>
  <sheets>
    <sheet name="data_analysis" sheetId="11" r:id="rId1"/>
    <sheet name="Sample" sheetId="5" r:id="rId2"/>
    <sheet name="parameter" sheetId="4" r:id="rId3"/>
    <sheet name="V1" sheetId="2" r:id="rId4"/>
    <sheet name="V2" sheetId="6" r:id="rId5"/>
    <sheet name="V3" sheetId="7" r:id="rId6"/>
    <sheet name="V3_" sheetId="8" r:id="rId7"/>
    <sheet name="V4" sheetId="9" r:id="rId8"/>
    <sheet name="V5" sheetId="10" r:id="rId9"/>
  </sheets>
  <definedNames>
    <definedName name="_xlnm._FilterDatabase" localSheetId="0" hidden="1">data_analysis!$A$1:$E$80</definedName>
    <definedName name="_xlnm._FilterDatabase" localSheetId="1" hidden="1">Sample!$A$31:$V$94</definedName>
    <definedName name="_xlnm._FilterDatabase" localSheetId="3" hidden="1">'V1'!$A$31:$V$94</definedName>
    <definedName name="_xlnm._FilterDatabase" localSheetId="4" hidden="1">'V2'!$A$31:$V$94</definedName>
    <definedName name="_xlnm._FilterDatabase" localSheetId="5" hidden="1">'V3'!$A$31:$V$94</definedName>
    <definedName name="_xlnm._FilterDatabase" localSheetId="6" hidden="1">V3_!$A$31:$V$94</definedName>
    <definedName name="_xlnm._FilterDatabase" localSheetId="7" hidden="1">'V4'!$A$31:$V$94</definedName>
    <definedName name="_xlnm._FilterDatabase" localSheetId="8" hidden="1">'V5'!$A$35:$V$41</definedName>
  </definedNames>
  <calcPr calcId="144525"/>
</workbook>
</file>

<file path=xl/sharedStrings.xml><?xml version="1.0" encoding="utf-8"?>
<sst xmlns="http://schemas.openxmlformats.org/spreadsheetml/2006/main" count="780" uniqueCount="279">
  <si>
    <t>STEP</t>
  </si>
  <si>
    <t>GradientDescent_USED_TIME</t>
  </si>
  <si>
    <t>GradientDescent_TRAIN_LOSS</t>
  </si>
  <si>
    <t>GradientDescent_TRAIN_MEAN</t>
  </si>
  <si>
    <t>GradientDescent_TRAIN_STD</t>
  </si>
  <si>
    <t>GradientDescent_VALIDATE_LOSS</t>
  </si>
  <si>
    <t>GradientDescent_VALIDATE_MEAN</t>
  </si>
  <si>
    <t>GradientDescent_VALIDATE_STD</t>
  </si>
  <si>
    <t>Adadelta_USED_TIME</t>
  </si>
  <si>
    <t>Adadelta_TRAIN_LOSS</t>
  </si>
  <si>
    <t>Adadelta_TRAIN_MEAN</t>
  </si>
  <si>
    <t>Adadelta_TRAIN_STD</t>
  </si>
  <si>
    <t>Adadelta_VALIDATE_LOSS</t>
  </si>
  <si>
    <t>Adadelta_VALIDATE_MEAN</t>
  </si>
  <si>
    <t>Adadelta_VALIDATE_STD</t>
  </si>
  <si>
    <t>Adagrad_USED_TIME</t>
  </si>
  <si>
    <t>Adagrad_TRAIN_LOSS</t>
  </si>
  <si>
    <t>Adagrad_TRAIN_MEAN</t>
  </si>
  <si>
    <t>Adagrad_TRAIN_STD</t>
  </si>
  <si>
    <t>Adagrad_VALIDATE_LOSS</t>
  </si>
  <si>
    <t>Adagrad_VALIDATE_MEAN</t>
  </si>
  <si>
    <t>Adagrad_VALIDATE_STD</t>
  </si>
  <si>
    <t>AdagradDA_USED_TIME</t>
  </si>
  <si>
    <t>AdagradDA_TRAIN_LOSS</t>
  </si>
  <si>
    <t>AdagradDA_TRAIN_MEAN</t>
  </si>
  <si>
    <t>AdagradDA_TRAIN_STD</t>
  </si>
  <si>
    <t>AdagradDA_VALIDATE_LOSS</t>
  </si>
  <si>
    <t>AdagradDA_VALIDATE_MEAN</t>
  </si>
  <si>
    <t>AdagradDA_VALIDATE_STD</t>
  </si>
  <si>
    <t>Momentum_USED_TIME</t>
  </si>
  <si>
    <t>Momentum_TRAIN_LOSS</t>
  </si>
  <si>
    <t>Momentum_TRAIN_MEAN</t>
  </si>
  <si>
    <t>Momentum_TRAIN_STD</t>
  </si>
  <si>
    <t>Momentum_VALIDATE_LOSS</t>
  </si>
  <si>
    <t>Momentum_VALIDATE_MEAN</t>
  </si>
  <si>
    <t>Momentum_VALIDATE_STD</t>
  </si>
  <si>
    <t>Adam_USED_TIME</t>
  </si>
  <si>
    <t>Adam_TRAIN_LOSS</t>
  </si>
  <si>
    <t>Adam_TRAIN_MEAN</t>
  </si>
  <si>
    <t>Adam_TRAIN_STD</t>
  </si>
  <si>
    <t>Adam_VALIDATE_LOSS</t>
  </si>
  <si>
    <t>Adam_VALIDATE_MEAN</t>
  </si>
  <si>
    <t>Adam_VALIDATE_STD</t>
  </si>
  <si>
    <t>Ftrl_USED_TIME</t>
  </si>
  <si>
    <t>Ftrl_TRAIN_LOSS</t>
  </si>
  <si>
    <t>Ftrl_TRAIN_MEAN</t>
  </si>
  <si>
    <t>Ftrl_TRAIN_STD</t>
  </si>
  <si>
    <t>Ftrl_VALIDATE_LOSS</t>
  </si>
  <si>
    <t>Ftrl_VALIDATE_MEAN</t>
  </si>
  <si>
    <t>Ftrl_VALIDATE_STD</t>
  </si>
  <si>
    <t>ProximalGradientDescent_USED_TIME</t>
  </si>
  <si>
    <t>ProximalGradientDescent_TRAIN_LOSS</t>
  </si>
  <si>
    <t>ProximalGradientDescent_TRAIN_MEAN</t>
  </si>
  <si>
    <t>ProximalGradientDescent_TRAIN_STD</t>
  </si>
  <si>
    <t>ProximalGradientDescent_VALIDATE_LOSS</t>
  </si>
  <si>
    <t>ProximalGradientDescent_VALIDATE_MEAN</t>
  </si>
  <si>
    <t>ProximalGradientDescent_VALIDATE_STD</t>
  </si>
  <si>
    <t>ProximalAdagrad_USED_TIME</t>
  </si>
  <si>
    <t>ProximalAdagrad_TRAIN_LOSS</t>
  </si>
  <si>
    <t>ProximalAdagrad_TRAIN_MEAN</t>
  </si>
  <si>
    <t>ProximalAdagrad_TRAIN_STD</t>
  </si>
  <si>
    <t>ProximalAdagrad_VALIDATE_LOSS</t>
  </si>
  <si>
    <t>ProximalAdagrad_VALIDATE_MEAN</t>
  </si>
  <si>
    <t>ProximalAdagrad_VALIDATE_STD</t>
  </si>
  <si>
    <t>V1</t>
    <phoneticPr fontId="18" type="noConversion"/>
  </si>
  <si>
    <t>GradientDescent</t>
  </si>
  <si>
    <t>Adadelta</t>
  </si>
  <si>
    <t>Adagrad</t>
  </si>
  <si>
    <t>AdagradDA</t>
  </si>
  <si>
    <t>Momentum</t>
  </si>
  <si>
    <t>Adam</t>
  </si>
  <si>
    <t>Ftrl</t>
  </si>
  <si>
    <t>ProximalGradientDescent</t>
  </si>
  <si>
    <t>ProximalAdagrad</t>
  </si>
  <si>
    <t>learning_rate = 0.1</t>
  </si>
  <si>
    <t>learning_rate = 0.1
decay_rate = 0.5</t>
    <phoneticPr fontId="18" type="noConversion"/>
  </si>
  <si>
    <t>learning_rate = 0.001</t>
  </si>
  <si>
    <t>learning_rate = 0.001</t>
    <phoneticPr fontId="18" type="noConversion"/>
  </si>
  <si>
    <t>learning_rate = 0.1
momentum = 0.5</t>
    <phoneticPr fontId="18" type="noConversion"/>
  </si>
  <si>
    <t>learning_rate = 0.001
momentum = 0.5</t>
    <phoneticPr fontId="18" type="noConversion"/>
  </si>
  <si>
    <t>learning_rate = 0.001
decay_rate = 1</t>
    <phoneticPr fontId="18" type="noConversion"/>
  </si>
  <si>
    <t>learning_rate = 0.001
rho = 0.95</t>
    <phoneticPr fontId="18" type="noConversion"/>
  </si>
  <si>
    <t>learning_rate = 0.001
rho = 0.5</t>
    <phoneticPr fontId="18" type="noConversion"/>
  </si>
  <si>
    <t>STEP</t>
    <phoneticPr fontId="18" type="noConversion"/>
  </si>
  <si>
    <t>-</t>
    <phoneticPr fontId="18" type="noConversion"/>
  </si>
  <si>
    <t>default</t>
    <phoneticPr fontId="18" type="noConversion"/>
  </si>
  <si>
    <t>V4
implement mini batch = 10</t>
    <phoneticPr fontId="18" type="noConversion"/>
  </si>
  <si>
    <t>V3
adjust rho</t>
    <phoneticPr fontId="18" type="noConversion"/>
  </si>
  <si>
    <t>V2
unify learning rate</t>
    <phoneticPr fontId="18" type="noConversion"/>
  </si>
  <si>
    <t>V5
remove l2
add dropout 0.5</t>
    <phoneticPr fontId="18" type="noConversion"/>
  </si>
  <si>
    <t>EPOCH</t>
  </si>
  <si>
    <t>TRAIN_LOSS</t>
  </si>
  <si>
    <t>TRAIN_MEAN</t>
  </si>
  <si>
    <t>TRAIN_STD</t>
  </si>
  <si>
    <t>VALIDATE_LOSS</t>
  </si>
  <si>
    <t>VALIDATE_MEAN</t>
  </si>
  <si>
    <t>VALIDATE_STD</t>
  </si>
  <si>
    <t>LAYER3_TRAIN_LOSS</t>
  </si>
  <si>
    <t>LAYER3_TRAIN_MEAN</t>
  </si>
  <si>
    <t>LAYER3_TRAIN_STD</t>
  </si>
  <si>
    <t>LAYER3_VALIDATE_LOSS</t>
  </si>
  <si>
    <t>LAYER3_VALIDATE_MEAN</t>
  </si>
  <si>
    <t>LAYER3_VALIDATE_STD</t>
  </si>
  <si>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</si>
  <si>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</si>
  <si>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</si>
  <si>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</si>
  <si>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</si>
  <si>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</si>
  <si>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</si>
  <si>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</si>
  <si>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</si>
  <si>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</si>
  <si>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</si>
  <si>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</si>
  <si>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</si>
  <si>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</si>
  <si>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</si>
  <si>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</si>
  <si>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</si>
  <si>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</si>
  <si>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</si>
  <si>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</si>
  <si>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</si>
  <si>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</si>
  <si>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</si>
  <si>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</si>
  <si>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</si>
  <si>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</si>
  <si>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</si>
  <si>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</si>
  <si>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</si>
  <si>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</si>
  <si>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</si>
  <si>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</si>
  <si>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</si>
  <si>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</si>
  <si>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</si>
  <si>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</si>
  <si>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</si>
  <si>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Heating</t>
  </si>
  <si>
    <t>HeatingQC</t>
  </si>
  <si>
    <t>CentralAir</t>
  </si>
  <si>
    <t>Electrical</t>
  </si>
  <si>
    <t>1stFlrSF</t>
  </si>
  <si>
    <t>2ndFlrSF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</si>
  <si>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</si>
  <si>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</si>
  <si>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</si>
  <si>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</si>
  <si>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</si>
  <si>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</si>
  <si>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</si>
  <si>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</si>
  <si>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</si>
  <si>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</si>
  <si>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</si>
  <si>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</si>
  <si>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</si>
  <si>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</si>
  <si>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</si>
  <si>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</si>
  <si>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</si>
  <si>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</si>
  <si>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</si>
  <si>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</si>
  <si>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</si>
  <si>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</si>
  <si>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</si>
  <si>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</si>
  <si>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</si>
  <si>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</si>
  <si>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</si>
  <si>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</si>
  <si>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</si>
  <si>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</si>
  <si>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SaleType</t>
  </si>
  <si>
    <t>SaleCondition</t>
  </si>
  <si>
    <t>process</t>
    <phoneticPr fontId="18" type="noConversion"/>
  </si>
  <si>
    <t>type</t>
    <phoneticPr fontId="18" type="noConversion"/>
  </si>
  <si>
    <t>class</t>
    <phoneticPr fontId="18" type="noConversion"/>
  </si>
  <si>
    <t>dump</t>
    <phoneticPr fontId="18" type="noConversion"/>
  </si>
  <si>
    <t xml:space="preserve"> Identifies the type of dwelling involved in the sale.</t>
  </si>
  <si>
    <t xml:space="preserve"> Identifies the general zoning classification of the sale.</t>
  </si>
  <si>
    <t xml:space="preserve"> Linear feet of street connected to property</t>
  </si>
  <si>
    <t xml:space="preserve"> Lot size in square feet</t>
  </si>
  <si>
    <t xml:space="preserve"> Type of road access to property</t>
  </si>
  <si>
    <t xml:space="preserve"> Type of alley access to property</t>
  </si>
  <si>
    <t xml:space="preserve"> General shape of property</t>
  </si>
  <si>
    <t xml:space="preserve"> Flatness of the property</t>
  </si>
  <si>
    <t xml:space="preserve"> Type of utilities available</t>
  </si>
  <si>
    <t xml:space="preserve"> Lot configuration</t>
  </si>
  <si>
    <t xml:space="preserve"> Slope of property</t>
  </si>
  <si>
    <t xml:space="preserve"> Physical locations within Ames city limits</t>
  </si>
  <si>
    <t xml:space="preserve"> Proximity to various conditions</t>
  </si>
  <si>
    <t xml:space="preserve"> Proximity to various conditions (if more than one is present)</t>
  </si>
  <si>
    <t xml:space="preserve"> Type of dwelling</t>
  </si>
  <si>
    <t xml:space="preserve"> Style of dwelling</t>
  </si>
  <si>
    <t xml:space="preserve"> Rates the overall material and finish of the house</t>
  </si>
  <si>
    <t xml:space="preserve"> Rates the overall condition of the house</t>
  </si>
  <si>
    <t xml:space="preserve"> Original construction date</t>
  </si>
  <si>
    <t xml:space="preserve"> Remodel date (same as construction date if no remodeling or additions)</t>
  </si>
  <si>
    <t xml:space="preserve"> Type of roof</t>
  </si>
  <si>
    <t xml:space="preserve"> Roof material</t>
  </si>
  <si>
    <t xml:space="preserve"> Exterior covering on house</t>
  </si>
  <si>
    <t xml:space="preserve"> Exterior covering on house (if more than one material)</t>
  </si>
  <si>
    <t xml:space="preserve"> Masonry veneer type</t>
  </si>
  <si>
    <t xml:space="preserve"> Masonry veneer area in square feet</t>
  </si>
  <si>
    <t xml:space="preserve"> Evaluates the quality of the material on the exterior </t>
  </si>
  <si>
    <t xml:space="preserve"> Evaluates the present condition of the material on the exterior</t>
  </si>
  <si>
    <t xml:space="preserve"> Type of foundation</t>
  </si>
  <si>
    <t xml:space="preserve"> Evaluates the height of the basement</t>
  </si>
  <si>
    <t xml:space="preserve"> Evaluates the general condition of the basement</t>
  </si>
  <si>
    <t xml:space="preserve"> Refers to walkout or garden level walls</t>
  </si>
  <si>
    <t xml:space="preserve"> Rating of basement finished area</t>
  </si>
  <si>
    <t xml:space="preserve"> Type 1 finished square feet</t>
  </si>
  <si>
    <t xml:space="preserve"> Rating of basement finished area (if multiple types)</t>
  </si>
  <si>
    <t xml:space="preserve"> Type 2 finished square feet</t>
  </si>
  <si>
    <t xml:space="preserve"> Unfinished square feet of basement area</t>
  </si>
  <si>
    <t xml:space="preserve"> Total square feet of basement area</t>
  </si>
  <si>
    <t xml:space="preserve"> Type of heating</t>
  </si>
  <si>
    <t xml:space="preserve"> Heating quality and condition</t>
  </si>
  <si>
    <t xml:space="preserve"> Central air conditioning</t>
  </si>
  <si>
    <t xml:space="preserve"> Electrical system</t>
  </si>
  <si>
    <t xml:space="preserve"> First Floor square feet</t>
  </si>
  <si>
    <t xml:space="preserve"> Second floor square feet</t>
  </si>
  <si>
    <t xml:space="preserve"> Low quality finished square feet (all floors)</t>
  </si>
  <si>
    <t xml:space="preserve"> Above grade (ground) living area square feet</t>
  </si>
  <si>
    <t xml:space="preserve"> Basement full bathrooms</t>
  </si>
  <si>
    <t xml:space="preserve"> Basement half bathrooms</t>
  </si>
  <si>
    <t xml:space="preserve"> Full bathrooms above grade</t>
  </si>
  <si>
    <t xml:space="preserve"> Half baths above grade</t>
  </si>
  <si>
    <t xml:space="preserve"> Bedrooms above grade (does NOT include basement bedrooms)</t>
  </si>
  <si>
    <t xml:space="preserve"> Kitchens above grade</t>
  </si>
  <si>
    <t xml:space="preserve"> Kitchen quality</t>
  </si>
  <si>
    <t xml:space="preserve"> Total rooms above grade (does not include bathrooms)</t>
  </si>
  <si>
    <t xml:space="preserve"> Home functionality (Assume typical unless deductions are warranted)</t>
  </si>
  <si>
    <t xml:space="preserve"> Number of fireplaces</t>
  </si>
  <si>
    <t xml:space="preserve"> Fireplace quality</t>
  </si>
  <si>
    <t xml:space="preserve"> Garage location</t>
  </si>
  <si>
    <t xml:space="preserve"> Year garage was built</t>
  </si>
  <si>
    <t xml:space="preserve"> Interior finish of the garage</t>
  </si>
  <si>
    <t xml:space="preserve"> Size of garage in car capacity</t>
  </si>
  <si>
    <t xml:space="preserve"> Size of garage in square feet</t>
  </si>
  <si>
    <t xml:space="preserve"> Garage quality</t>
  </si>
  <si>
    <t xml:space="preserve"> Garage condition</t>
  </si>
  <si>
    <t xml:space="preserve"> Paved driveway</t>
  </si>
  <si>
    <t xml:space="preserve"> Wood deck area in square feet</t>
  </si>
  <si>
    <t xml:space="preserve"> Open porch area in square feet</t>
  </si>
  <si>
    <t xml:space="preserve"> Enclosed porch area in square feet</t>
  </si>
  <si>
    <t xml:space="preserve"> Three season porch area in square feet</t>
  </si>
  <si>
    <t xml:space="preserve"> Screen porch area in square feet</t>
  </si>
  <si>
    <t xml:space="preserve"> Pool area in square feet</t>
  </si>
  <si>
    <t xml:space="preserve"> Pool quality</t>
  </si>
  <si>
    <t xml:space="preserve"> Fence quality</t>
  </si>
  <si>
    <t xml:space="preserve"> Miscellaneous feature not covered in other categories</t>
  </si>
  <si>
    <t xml:space="preserve"> $Value of miscellaneous feature</t>
  </si>
  <si>
    <t xml:space="preserve"> Month Sold (MM)</t>
  </si>
  <si>
    <t xml:space="preserve"> Year Sold (YYYY)</t>
  </si>
  <si>
    <t xml:space="preserve"> Type of sale</t>
  </si>
  <si>
    <t xml:space="preserve"> Condition of sale</t>
  </si>
  <si>
    <t>length</t>
    <phoneticPr fontId="18" type="noConversion"/>
  </si>
  <si>
    <t>area</t>
    <phoneticPr fontId="18" type="noConversion"/>
  </si>
  <si>
    <t>merge</t>
    <phoneticPr fontId="18" type="noConversion"/>
  </si>
  <si>
    <t>rank</t>
    <phoneticPr fontId="18" type="noConversion"/>
  </si>
  <si>
    <t>adjust to number</t>
    <phoneticPr fontId="18" type="noConversion"/>
  </si>
  <si>
    <t>date</t>
    <phoneticPr fontId="18" type="noConversion"/>
  </si>
  <si>
    <t>number</t>
    <phoneticPr fontId="18" type="noConversion"/>
  </si>
  <si>
    <t>price</t>
    <phoneticPr fontId="18" type="noConversion"/>
  </si>
  <si>
    <t>keep</t>
    <phoneticPr fontId="18" type="noConversion"/>
  </si>
  <si>
    <t>TotalBsmtSF</t>
    <phoneticPr fontId="18" type="noConversion"/>
  </si>
  <si>
    <t>LowQualFinSF</t>
    <phoneticPr fontId="18" type="noConversion"/>
  </si>
  <si>
    <t>YearBuilt</t>
    <phoneticPr fontId="18" type="noConversion"/>
  </si>
  <si>
    <t>add unfinish percentage</t>
    <phoneticPr fontId="18" type="noConversion"/>
  </si>
  <si>
    <t>add low qual percentage</t>
    <phoneticPr fontId="18" type="noConversion"/>
  </si>
  <si>
    <t>normalize</t>
    <phoneticPr fontId="18" type="noConversion"/>
  </si>
  <si>
    <t>MoSold</t>
    <phoneticPr fontId="18" type="noConversion"/>
  </si>
  <si>
    <t>YrSold</t>
    <phoneticPr fontId="18" type="noConversion"/>
  </si>
  <si>
    <t>gap between build + normalize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</si>
</sst>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微軟正黑體"/>
      <family val="2"/>
      <charset val="136"/>
    </font>
    <font>
      <b/>
      <sz val="13"/>
      <color theme="3"/>
      <name val="微軟正黑體"/>
      <family val="2"/>
      <charset val="136"/>
    </font>
    <font>
      <b/>
      <sz val="11"/>
      <color theme="3"/>
      <name val="微軟正黑體"/>
      <family val="2"/>
      <charset val="136"/>
    </font>
    <font>
      <sz val="12"/>
      <color rgb="FF006100"/>
      <name val="微軟正黑體"/>
      <family val="2"/>
      <charset val="136"/>
    </font>
    <font>
      <sz val="12"/>
      <color rgb="FF9C0006"/>
      <name val="微軟正黑體"/>
      <family val="2"/>
      <charset val="136"/>
    </font>
    <font>
      <sz val="12"/>
      <color rgb="FF9C6500"/>
      <name val="微軟正黑體"/>
      <family val="2"/>
      <charset val="136"/>
    </font>
    <font>
      <sz val="12"/>
      <color rgb="FF3F3F76"/>
      <name val="微軟正黑體"/>
      <family val="2"/>
      <charset val="136"/>
    </font>
    <font>
      <b/>
      <sz val="12"/>
      <color rgb="FF3F3F3F"/>
      <name val="微軟正黑體"/>
      <family val="2"/>
      <charset val="136"/>
    </font>
    <font>
      <b/>
      <sz val="12"/>
      <color rgb="FFFA7D00"/>
      <name val="微軟正黑體"/>
      <family val="2"/>
      <charset val="136"/>
    </font>
    <font>
      <sz val="12"/>
      <color rgb="FFFA7D0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i/>
      <sz val="12"/>
      <color rgb="FF7F7F7F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9"/>
      <name val="微軟正黑體"/>
      <family val="2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16" fillId="0" borderId="0" xfId="0" applyFon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4" fillId="35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Sample!$A$32</c:f>
              <c:strCache>
                <c:ptCount val="1"/>
                <c:pt idx="0">
                  <c:v>GradientDescent_USED_TIME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Sample!$B$32:$V$32</c:f>
              <c:numCache>
                <c:formatCode>General</c:formatCode>
                <c:ptCount val="18"/>
                <c:pt idx="0">
                  <c:v>14.5695970058441</c:v>
                </c:pt>
                <c:pt idx="1">
                  <c:v>15.555439710617</c:v>
                </c:pt>
                <c:pt idx="2">
                  <c:v>14.8321452140808</c:v>
                </c:pt>
                <c:pt idx="3">
                  <c:v>15.5989346504211</c:v>
                </c:pt>
                <c:pt idx="4">
                  <c:v>14.5389564037323</c:v>
                </c:pt>
                <c:pt idx="5">
                  <c:v>15.5861375331878</c:v>
                </c:pt>
                <c:pt idx="6">
                  <c:v>14.7053999900817</c:v>
                </c:pt>
                <c:pt idx="7">
                  <c:v>15.4720604419708</c:v>
                </c:pt>
                <c:pt idx="8">
                  <c:v>14.7827920913696</c:v>
                </c:pt>
                <c:pt idx="9">
                  <c:v>15.6748490333557</c:v>
                </c:pt>
                <c:pt idx="10">
                  <c:v>14.824787616729701</c:v>
                </c:pt>
                <c:pt idx="11">
                  <c:v>15.611104488372799</c:v>
                </c:pt>
                <c:pt idx="12">
                  <c:v>14.7568037509918</c:v>
                </c:pt>
                <c:pt idx="13">
                  <c:v>15.3867633342742</c:v>
                </c:pt>
                <c:pt idx="14">
                  <c:v>15.1951630115509</c:v>
                </c:pt>
                <c:pt idx="15">
                  <c:v>15.3565800189971</c:v>
                </c:pt>
                <c:pt idx="16">
                  <c:v>15.284261226653999</c:v>
                </c:pt>
                <c:pt idx="17">
                  <c:v>15.2619307041168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Sample!$A$33</c:f>
              <c:strCache>
                <c:ptCount val="1"/>
                <c:pt idx="0">
                  <c:v>GradientDescent_TRAIN_LOSS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Sample!$B$33:$V$33</c:f>
              <c:numCache>
                <c:formatCode>General</c:formatCode>
                <c:ptCount val="18"/>
                <c:pt idx="0">
                  <c:v>0.37140813469886702</c:v>
                </c:pt>
                <c:pt idx="1">
                  <c:v>0.31115189194679199</c:v>
                </c:pt>
                <c:pt idx="2">
                  <c:v>0.30447486042976302</c:v>
                </c:pt>
                <c:pt idx="3">
                  <c:v>0.301223844289779</c:v>
                </c:pt>
                <c:pt idx="4">
                  <c:v>0.29963594675063998</c:v>
                </c:pt>
                <c:pt idx="5">
                  <c:v>0.29886239767074502</c:v>
                </c:pt>
                <c:pt idx="6">
                  <c:v>0.29849120974540699</c:v>
                </c:pt>
                <c:pt idx="7">
                  <c:v>0.29832115769386203</c:v>
                </c:pt>
                <c:pt idx="8">
                  <c:v>0.29824393987655601</c:v>
                </c:pt>
                <c:pt idx="9">
                  <c:v>0.29820787906646701</c:v>
                </c:pt>
                <c:pt idx="10">
                  <c:v>0.298191428184509</c:v>
                </c:pt>
                <c:pt idx="11">
                  <c:v>0.29818516969680697</c:v>
                </c:pt>
                <c:pt idx="12">
                  <c:v>0.29818332195281899</c:v>
                </c:pt>
                <c:pt idx="13">
                  <c:v>0.29818290472030601</c:v>
                </c:pt>
                <c:pt idx="14">
                  <c:v>0.29818278551101601</c:v>
                </c:pt>
                <c:pt idx="15">
                  <c:v>0.29818275570869401</c:v>
                </c:pt>
                <c:pt idx="16">
                  <c:v>0.29818275570869401</c:v>
                </c:pt>
                <c:pt idx="17">
                  <c:v>0.29818275570869401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Sample!$A$34</c:f>
              <c:strCache>
                <c:ptCount val="1"/>
                <c:pt idx="0">
                  <c:v>GradientDescent_TRAIN_MEAN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Sample!$B$34:$V$34</c:f>
              <c:numCache>
                <c:formatCode>General</c:formatCode>
                <c:ptCount val="18"/>
                <c:pt idx="0">
                  <c:v>-12.792853355407701</c:v>
                </c:pt>
                <c:pt idx="1">
                  <c:v>10.7236061096191</c:v>
                </c:pt>
                <c:pt idx="2">
                  <c:v>10.552568435668899</c:v>
                </c:pt>
                <c:pt idx="3">
                  <c:v>10.702163696289</c:v>
                </c:pt>
                <c:pt idx="4">
                  <c:v>10.7967376708984</c:v>
                </c:pt>
                <c:pt idx="5">
                  <c:v>10.8469696044921</c:v>
                </c:pt>
                <c:pt idx="6">
                  <c:v>10.846300125121999</c:v>
                </c:pt>
                <c:pt idx="7">
                  <c:v>10.8323974609375</c:v>
                </c:pt>
                <c:pt idx="8">
                  <c:v>10.8279972076416</c:v>
                </c:pt>
                <c:pt idx="9">
                  <c:v>10.828494071960399</c:v>
                </c:pt>
                <c:pt idx="10">
                  <c:v>10.8291616439819</c:v>
                </c:pt>
                <c:pt idx="11">
                  <c:v>10.829816818237299</c:v>
                </c:pt>
                <c:pt idx="12">
                  <c:v>10.829844474792401</c:v>
                </c:pt>
                <c:pt idx="13">
                  <c:v>10.8297262191772</c:v>
                </c:pt>
                <c:pt idx="14">
                  <c:v>10.829815864562899</c:v>
                </c:pt>
                <c:pt idx="15">
                  <c:v>10.829763412475501</c:v>
                </c:pt>
                <c:pt idx="16">
                  <c:v>10.829773902893001</c:v>
                </c:pt>
                <c:pt idx="17">
                  <c:v>10.8297729492187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Sample!$A$35</c:f>
              <c:strCache>
                <c:ptCount val="1"/>
                <c:pt idx="0">
                  <c:v>GradientDescent_TRAIN_STD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Sample!$B$35:$V$35</c:f>
              <c:numCache>
                <c:formatCode>General</c:formatCode>
                <c:ptCount val="18"/>
                <c:pt idx="0">
                  <c:v>5661.7041015625</c:v>
                </c:pt>
                <c:pt idx="1">
                  <c:v>4818.1103515625</c:v>
                </c:pt>
                <c:pt idx="2">
                  <c:v>4661.09130859375</c:v>
                </c:pt>
                <c:pt idx="3">
                  <c:v>4583.39794921875</c:v>
                </c:pt>
                <c:pt idx="4">
                  <c:v>4544.63330078125</c:v>
                </c:pt>
                <c:pt idx="5">
                  <c:v>4528.43310546875</c:v>
                </c:pt>
                <c:pt idx="6">
                  <c:v>4520.2529296875</c:v>
                </c:pt>
                <c:pt idx="7">
                  <c:v>4516.26806640625</c:v>
                </c:pt>
                <c:pt idx="8">
                  <c:v>4514.5</c:v>
                </c:pt>
                <c:pt idx="9">
                  <c:v>4513.75537109375</c:v>
                </c:pt>
                <c:pt idx="10">
                  <c:v>4513.43408203125</c:v>
                </c:pt>
                <c:pt idx="11">
                  <c:v>4513.3095703125</c:v>
                </c:pt>
                <c:pt idx="12">
                  <c:v>4513.26220703125</c:v>
                </c:pt>
                <c:pt idx="13">
                  <c:v>4513.24951171875</c:v>
                </c:pt>
                <c:pt idx="14">
                  <c:v>4513.24853515625</c:v>
                </c:pt>
                <c:pt idx="15">
                  <c:v>4513.24609375</c:v>
                </c:pt>
                <c:pt idx="16">
                  <c:v>4513.24658203125</c:v>
                </c:pt>
                <c:pt idx="17">
                  <c:v>4513.24658203125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Sample!$A$36</c:f>
              <c:strCache>
                <c:ptCount val="1"/>
                <c:pt idx="0">
                  <c:v>GradientDescent_VALIDATE_LOSS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Sample!$B$36:$V$36</c:f>
              <c:numCache>
                <c:formatCode>General</c:formatCode>
                <c:ptCount val="18"/>
                <c:pt idx="0">
                  <c:v>0.37324759364128102</c:v>
                </c:pt>
                <c:pt idx="1">
                  <c:v>0.31104308366775502</c:v>
                </c:pt>
                <c:pt idx="2">
                  <c:v>0.30414462089538502</c:v>
                </c:pt>
                <c:pt idx="3">
                  <c:v>0.30126199126243502</c:v>
                </c:pt>
                <c:pt idx="4">
                  <c:v>0.29977756738662698</c:v>
                </c:pt>
                <c:pt idx="5">
                  <c:v>0.29890662431716902</c:v>
                </c:pt>
                <c:pt idx="6">
                  <c:v>0.29849237203598</c:v>
                </c:pt>
                <c:pt idx="7">
                  <c:v>0.29830849170684798</c:v>
                </c:pt>
                <c:pt idx="8">
                  <c:v>0.29822400212287897</c:v>
                </c:pt>
                <c:pt idx="9">
                  <c:v>0.29818287491798401</c:v>
                </c:pt>
                <c:pt idx="10">
                  <c:v>0.29816308617591802</c:v>
                </c:pt>
                <c:pt idx="11">
                  <c:v>0.29815563559532099</c:v>
                </c:pt>
                <c:pt idx="12">
                  <c:v>0.298154056072235</c:v>
                </c:pt>
                <c:pt idx="13">
                  <c:v>0.29815357923507602</c:v>
                </c:pt>
                <c:pt idx="14">
                  <c:v>0.29815343022346402</c:v>
                </c:pt>
                <c:pt idx="15">
                  <c:v>0.29815340042114202</c:v>
                </c:pt>
                <c:pt idx="16">
                  <c:v>0.29815343022346402</c:v>
                </c:pt>
                <c:pt idx="17">
                  <c:v>0.29815337061882002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Sample!$A$37</c:f>
              <c:strCache>
                <c:ptCount val="1"/>
                <c:pt idx="0">
                  <c:v>GradientDescent_VALIDATE_MEAN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Sample!$B$37:$V$37</c:f>
              <c:numCache>
                <c:formatCode>General</c:formatCode>
                <c:ptCount val="18"/>
                <c:pt idx="0">
                  <c:v>-14.4123220443725</c:v>
                </c:pt>
                <c:pt idx="1">
                  <c:v>9.3132467269897408</c:v>
                </c:pt>
                <c:pt idx="2">
                  <c:v>9.1731529235839808</c:v>
                </c:pt>
                <c:pt idx="3">
                  <c:v>9.3033094406127894</c:v>
                </c:pt>
                <c:pt idx="4">
                  <c:v>9.4272031784057599</c:v>
                </c:pt>
                <c:pt idx="5">
                  <c:v>9.4880580902099592</c:v>
                </c:pt>
                <c:pt idx="6">
                  <c:v>9.4911279678344709</c:v>
                </c:pt>
                <c:pt idx="7">
                  <c:v>9.4748344421386701</c:v>
                </c:pt>
                <c:pt idx="8">
                  <c:v>9.4696607589721609</c:v>
                </c:pt>
                <c:pt idx="9">
                  <c:v>9.4697694778442294</c:v>
                </c:pt>
                <c:pt idx="10">
                  <c:v>9.4703006744384695</c:v>
                </c:pt>
                <c:pt idx="11">
                  <c:v>9.4709711074829102</c:v>
                </c:pt>
                <c:pt idx="12">
                  <c:v>9.4710121154785103</c:v>
                </c:pt>
                <c:pt idx="13">
                  <c:v>9.4709110260009695</c:v>
                </c:pt>
                <c:pt idx="14">
                  <c:v>9.4709882736206001</c:v>
                </c:pt>
                <c:pt idx="15">
                  <c:v>9.4709377288818306</c:v>
                </c:pt>
                <c:pt idx="16">
                  <c:v>9.4709615707397408</c:v>
                </c:pt>
                <c:pt idx="17">
                  <c:v>9.4709615707397408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Sample!$A$38</c:f>
              <c:strCache>
                <c:ptCount val="1"/>
                <c:pt idx="0">
                  <c:v>GradientDescent_VALIDATE_STD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Sample!$B$38:$V$38</c:f>
              <c:numCache>
                <c:formatCode>General</c:formatCode>
                <c:ptCount val="18"/>
                <c:pt idx="0">
                  <c:v>5231.41552734375</c:v>
                </c:pt>
                <c:pt idx="1">
                  <c:v>4527.42041015625</c:v>
                </c:pt>
                <c:pt idx="2">
                  <c:v>4377.8076171875</c:v>
                </c:pt>
                <c:pt idx="3">
                  <c:v>4310.861328125</c:v>
                </c:pt>
                <c:pt idx="4">
                  <c:v>4281.96533203125</c:v>
                </c:pt>
                <c:pt idx="5">
                  <c:v>4267.494140625</c:v>
                </c:pt>
                <c:pt idx="6">
                  <c:v>4259.89404296875</c:v>
                </c:pt>
                <c:pt idx="7">
                  <c:v>4255.70361328125</c:v>
                </c:pt>
                <c:pt idx="8">
                  <c:v>4253.85791015625</c:v>
                </c:pt>
                <c:pt idx="9">
                  <c:v>4253.05419921875</c:v>
                </c:pt>
                <c:pt idx="10">
                  <c:v>4252.6796875</c:v>
                </c:pt>
                <c:pt idx="11">
                  <c:v>4252.55029296875</c:v>
                </c:pt>
                <c:pt idx="12">
                  <c:v>4252.51611328125</c:v>
                </c:pt>
                <c:pt idx="13">
                  <c:v>4252.50390625</c:v>
                </c:pt>
                <c:pt idx="14">
                  <c:v>4252.5029296875</c:v>
                </c:pt>
                <c:pt idx="15">
                  <c:v>4252.501953125</c:v>
                </c:pt>
                <c:pt idx="16">
                  <c:v>4252.501953125</c:v>
                </c:pt>
                <c:pt idx="17">
                  <c:v>4252.50244140625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Sample!$A$39</c:f>
              <c:strCache>
                <c:ptCount val="1"/>
                <c:pt idx="0">
                  <c:v>Adadelta_USED_TIME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Sample!$B$39:$V$39</c:f>
              <c:numCache>
                <c:formatCode>General</c:formatCode>
                <c:ptCount val="18"/>
                <c:pt idx="0">
                  <c:v>15.5736193656921</c:v>
                </c:pt>
                <c:pt idx="1">
                  <c:v>14.566029787063499</c:v>
                </c:pt>
                <c:pt idx="2">
                  <c:v>15.5298080444335</c:v>
                </c:pt>
                <c:pt idx="3">
                  <c:v>14.780015945434499</c:v>
                </c:pt>
                <c:pt idx="4">
                  <c:v>15.4124681949615</c:v>
                </c:pt>
                <c:pt idx="5">
                  <c:v>14.621022701263399</c:v>
                </c:pt>
                <c:pt idx="6">
                  <c:v>15.535495519637999</c:v>
                </c:pt>
                <c:pt idx="7">
                  <c:v>14.850459337234399</c:v>
                </c:pt>
                <c:pt idx="8">
                  <c:v>15.388227224349899</c:v>
                </c:pt>
                <c:pt idx="9">
                  <c:v>14.7644643783569</c:v>
                </c:pt>
                <c:pt idx="10">
                  <c:v>15.668660640716499</c:v>
                </c:pt>
                <c:pt idx="11">
                  <c:v>14.6021792888641</c:v>
                </c:pt>
                <c:pt idx="12">
                  <c:v>15.550655364990201</c:v>
                </c:pt>
                <c:pt idx="13">
                  <c:v>14.415493965148899</c:v>
                </c:pt>
                <c:pt idx="14">
                  <c:v>15.3886346817016</c:v>
                </c:pt>
                <c:pt idx="15">
                  <c:v>14.522594451904199</c:v>
                </c:pt>
                <c:pt idx="16">
                  <c:v>15.5570523738861</c:v>
                </c:pt>
                <c:pt idx="17">
                  <c:v>14.6041276454925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Sample!$A$40</c:f>
              <c:strCache>
                <c:ptCount val="1"/>
                <c:pt idx="0">
                  <c:v>Adadelta_TRAIN_LOSS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Sample!$B$40:$V$40</c:f>
              <c:numCache>
                <c:formatCode>General</c:formatCode>
                <c:ptCount val="18"/>
                <c:pt idx="0">
                  <c:v>3.2505979537963801</c:v>
                </c:pt>
                <c:pt idx="1">
                  <c:v>2.93802285194396</c:v>
                </c:pt>
                <c:pt idx="2">
                  <c:v>2.6060817241668701</c:v>
                </c:pt>
                <c:pt idx="3">
                  <c:v>2.2670819759368799</c:v>
                </c:pt>
                <c:pt idx="4">
                  <c:v>1.94001305103302</c:v>
                </c:pt>
                <c:pt idx="5">
                  <c:v>1.64615106582641</c:v>
                </c:pt>
                <c:pt idx="6">
                  <c:v>1.42389917373657</c:v>
                </c:pt>
                <c:pt idx="7">
                  <c:v>1.2671049833297701</c:v>
                </c:pt>
                <c:pt idx="8">
                  <c:v>1.1677067279815601</c:v>
                </c:pt>
                <c:pt idx="9">
                  <c:v>1.1004729270935001</c:v>
                </c:pt>
                <c:pt idx="10">
                  <c:v>1.0471489429473799</c:v>
                </c:pt>
                <c:pt idx="11">
                  <c:v>0.99540489912033003</c:v>
                </c:pt>
                <c:pt idx="12">
                  <c:v>0.94338124990463201</c:v>
                </c:pt>
                <c:pt idx="13">
                  <c:v>0.88967770338058405</c:v>
                </c:pt>
                <c:pt idx="14">
                  <c:v>0.83437985181808405</c:v>
                </c:pt>
                <c:pt idx="15">
                  <c:v>0.77719879150390603</c:v>
                </c:pt>
                <c:pt idx="16">
                  <c:v>0.71858114004135099</c:v>
                </c:pt>
                <c:pt idx="17">
                  <c:v>0.65836101770401001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Sample!$A$41</c:f>
              <c:strCache>
                <c:ptCount val="1"/>
                <c:pt idx="0">
                  <c:v>Adadelta_TRAIN_MEAN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Sample!$B$41:$V$41</c:f>
              <c:numCache>
                <c:formatCode>General</c:formatCode>
                <c:ptCount val="18"/>
                <c:pt idx="0">
                  <c:v>-425.48007202148398</c:v>
                </c:pt>
                <c:pt idx="1">
                  <c:v>-378.73303222656199</c:v>
                </c:pt>
                <c:pt idx="2">
                  <c:v>-328.06576538085898</c:v>
                </c:pt>
                <c:pt idx="3">
                  <c:v>-274.69482421875</c:v>
                </c:pt>
                <c:pt idx="4">
                  <c:v>-220.41291809082</c:v>
                </c:pt>
                <c:pt idx="5">
                  <c:v>-167.38311767578099</c:v>
                </c:pt>
                <c:pt idx="6">
                  <c:v>-119.79808807373</c:v>
                </c:pt>
                <c:pt idx="7">
                  <c:v>-79.011703491210895</c:v>
                </c:pt>
                <c:pt idx="8">
                  <c:v>-47.549182891845703</c:v>
                </c:pt>
                <c:pt idx="9">
                  <c:v>-28.180719375610298</c:v>
                </c:pt>
                <c:pt idx="10">
                  <c:v>-21.614864349365199</c:v>
                </c:pt>
                <c:pt idx="11">
                  <c:v>-17.6365661621093</c:v>
                </c:pt>
                <c:pt idx="12">
                  <c:v>-14.0980777740478</c:v>
                </c:pt>
                <c:pt idx="13">
                  <c:v>-10.4137525558471</c:v>
                </c:pt>
                <c:pt idx="14">
                  <c:v>-5.3311862945556596</c:v>
                </c:pt>
                <c:pt idx="15">
                  <c:v>-0.33105662465095498</c:v>
                </c:pt>
                <c:pt idx="16">
                  <c:v>5.0355381965637198</c:v>
                </c:pt>
                <c:pt idx="17">
                  <c:v>11.051469802856399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Sample!$A$42</c:f>
              <c:strCache>
                <c:ptCount val="1"/>
                <c:pt idx="0">
                  <c:v>Adadelta_TRAIN_STD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Sample!$B$42:$V$42</c:f>
              <c:numCache>
                <c:formatCode>General</c:formatCode>
                <c:ptCount val="18"/>
                <c:pt idx="0">
                  <c:v>734471.125</c:v>
                </c:pt>
                <c:pt idx="1">
                  <c:v>669949.0625</c:v>
                </c:pt>
                <c:pt idx="2">
                  <c:v>605473.25</c:v>
                </c:pt>
                <c:pt idx="3">
                  <c:v>543600.5625</c:v>
                </c:pt>
                <c:pt idx="4">
                  <c:v>486266.3125</c:v>
                </c:pt>
                <c:pt idx="5">
                  <c:v>435094.4375</c:v>
                </c:pt>
                <c:pt idx="6">
                  <c:v>390982.3125</c:v>
                </c:pt>
                <c:pt idx="7">
                  <c:v>352183.5625</c:v>
                </c:pt>
                <c:pt idx="8">
                  <c:v>316137.28125</c:v>
                </c:pt>
                <c:pt idx="9">
                  <c:v>280142.4375</c:v>
                </c:pt>
                <c:pt idx="10">
                  <c:v>242650.640625</c:v>
                </c:pt>
                <c:pt idx="11">
                  <c:v>204289.21875</c:v>
                </c:pt>
                <c:pt idx="12">
                  <c:v>166440.1875</c:v>
                </c:pt>
                <c:pt idx="13">
                  <c:v>130644.4296875</c:v>
                </c:pt>
                <c:pt idx="14">
                  <c:v>98012.953125</c:v>
                </c:pt>
                <c:pt idx="15">
                  <c:v>69560.5390625</c:v>
                </c:pt>
                <c:pt idx="16">
                  <c:v>46090.703125</c:v>
                </c:pt>
                <c:pt idx="17">
                  <c:v>28251.1015625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Sample!$A$43</c:f>
              <c:strCache>
                <c:ptCount val="1"/>
                <c:pt idx="0">
                  <c:v>Adadelta_VALIDATE_LOSS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Sample!$B$43:$V$43</c:f>
              <c:numCache>
                <c:formatCode>General</c:formatCode>
                <c:ptCount val="18"/>
                <c:pt idx="0">
                  <c:v>3.0172085762023899</c:v>
                </c:pt>
                <c:pt idx="1">
                  <c:v>2.7055859565734801</c:v>
                </c:pt>
                <c:pt idx="2">
                  <c:v>2.37697005271911</c:v>
                </c:pt>
                <c:pt idx="3">
                  <c:v>2.0406134128570499</c:v>
                </c:pt>
                <c:pt idx="4">
                  <c:v>1.7094202041625901</c:v>
                </c:pt>
                <c:pt idx="5">
                  <c:v>1.41934466361999</c:v>
                </c:pt>
                <c:pt idx="6">
                  <c:v>1.2040586471557599</c:v>
                </c:pt>
                <c:pt idx="7">
                  <c:v>1.0532956123352</c:v>
                </c:pt>
                <c:pt idx="8">
                  <c:v>0.95346045494079501</c:v>
                </c:pt>
                <c:pt idx="9">
                  <c:v>0.88568586111068703</c:v>
                </c:pt>
                <c:pt idx="10">
                  <c:v>0.84157347679138095</c:v>
                </c:pt>
                <c:pt idx="11">
                  <c:v>0.80428177118301303</c:v>
                </c:pt>
                <c:pt idx="12">
                  <c:v>0.77247941493988004</c:v>
                </c:pt>
                <c:pt idx="13">
                  <c:v>0.74185651540756203</c:v>
                </c:pt>
                <c:pt idx="14">
                  <c:v>0.71051317453384399</c:v>
                </c:pt>
                <c:pt idx="15">
                  <c:v>0.67895418405532804</c:v>
                </c:pt>
                <c:pt idx="16">
                  <c:v>0.64749127626419001</c:v>
                </c:pt>
                <c:pt idx="17">
                  <c:v>0.61496937274932795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Sample!$A$44</c:f>
              <c:strCache>
                <c:ptCount val="1"/>
                <c:pt idx="0">
                  <c:v>Adadelta_VALIDATE_MEAN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Sample!$B$44:$V$44</c:f>
              <c:numCache>
                <c:formatCode>General</c:formatCode>
                <c:ptCount val="18"/>
                <c:pt idx="0">
                  <c:v>-405.60003662109301</c:v>
                </c:pt>
                <c:pt idx="1">
                  <c:v>-358.31610107421801</c:v>
                </c:pt>
                <c:pt idx="2">
                  <c:v>-307.05575561523398</c:v>
                </c:pt>
                <c:pt idx="3">
                  <c:v>-253.06694030761699</c:v>
                </c:pt>
                <c:pt idx="4">
                  <c:v>-198.15145874023401</c:v>
                </c:pt>
                <c:pt idx="5">
                  <c:v>-144.56549072265599</c:v>
                </c:pt>
                <c:pt idx="6">
                  <c:v>-96.667167663574205</c:v>
                </c:pt>
                <c:pt idx="7">
                  <c:v>-55.840702056884702</c:v>
                </c:pt>
                <c:pt idx="8">
                  <c:v>-24.614574432373001</c:v>
                </c:pt>
                <c:pt idx="9">
                  <c:v>-5.9590992927551198</c:v>
                </c:pt>
                <c:pt idx="10">
                  <c:v>-0.80801028013229304</c:v>
                </c:pt>
                <c:pt idx="11">
                  <c:v>1.25438237190246</c:v>
                </c:pt>
                <c:pt idx="12">
                  <c:v>2.4740014076232901</c:v>
                </c:pt>
                <c:pt idx="13">
                  <c:v>3.5718140602111799</c:v>
                </c:pt>
                <c:pt idx="14">
                  <c:v>5.8798656463623002</c:v>
                </c:pt>
                <c:pt idx="15">
                  <c:v>7.9522080421447701</c:v>
                </c:pt>
                <c:pt idx="16">
                  <c:v>10.2249946594238</c:v>
                </c:pt>
                <c:pt idx="17">
                  <c:v>13.0550441741943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Sample!$A$45</c:f>
              <c:strCache>
                <c:ptCount val="1"/>
                <c:pt idx="0">
                  <c:v>Adadelta_VALIDATE_STD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Sample!$B$45:$V$45</c:f>
              <c:numCache>
                <c:formatCode>General</c:formatCode>
                <c:ptCount val="18"/>
                <c:pt idx="0">
                  <c:v>436001</c:v>
                </c:pt>
                <c:pt idx="1">
                  <c:v>382231.71875</c:v>
                </c:pt>
                <c:pt idx="2">
                  <c:v>329665.3125</c:v>
                </c:pt>
                <c:pt idx="3">
                  <c:v>280768.3125</c:v>
                </c:pt>
                <c:pt idx="4">
                  <c:v>237418.234375</c:v>
                </c:pt>
                <c:pt idx="5">
                  <c:v>201271.5625</c:v>
                </c:pt>
                <c:pt idx="6">
                  <c:v>173303.640625</c:v>
                </c:pt>
                <c:pt idx="7">
                  <c:v>151693.1875</c:v>
                </c:pt>
                <c:pt idx="8">
                  <c:v>134038.703125</c:v>
                </c:pt>
                <c:pt idx="9">
                  <c:v>118218.359375</c:v>
                </c:pt>
                <c:pt idx="10">
                  <c:v>102836.5</c:v>
                </c:pt>
                <c:pt idx="11">
                  <c:v>87604.453125</c:v>
                </c:pt>
                <c:pt idx="12">
                  <c:v>72853.0078125</c:v>
                </c:pt>
                <c:pt idx="13">
                  <c:v>58997</c:v>
                </c:pt>
                <c:pt idx="14">
                  <c:v>46378.453125</c:v>
                </c:pt>
                <c:pt idx="15">
                  <c:v>35337.87890625</c:v>
                </c:pt>
                <c:pt idx="16">
                  <c:v>26191</c:v>
                </c:pt>
                <c:pt idx="17">
                  <c:v>19150.0859375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Sample!$A$46</c:f>
              <c:strCache>
                <c:ptCount val="1"/>
                <c:pt idx="0">
                  <c:v>Adagrad_USED_TIME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Sample!$B$46:$V$46</c:f>
              <c:numCache>
                <c:formatCode>General</c:formatCode>
                <c:ptCount val="18"/>
                <c:pt idx="0">
                  <c:v>15.2426772117614</c:v>
                </c:pt>
                <c:pt idx="1">
                  <c:v>14.469774484634399</c:v>
                </c:pt>
                <c:pt idx="2">
                  <c:v>15.379920005798301</c:v>
                </c:pt>
                <c:pt idx="3">
                  <c:v>14.4235949516296</c:v>
                </c:pt>
                <c:pt idx="4">
                  <c:v>15.308018922805701</c:v>
                </c:pt>
                <c:pt idx="5">
                  <c:v>14.6175165176391</c:v>
                </c:pt>
                <c:pt idx="6">
                  <c:v>15.5830745697021</c:v>
                </c:pt>
                <c:pt idx="7">
                  <c:v>14.505451917648299</c:v>
                </c:pt>
                <c:pt idx="8">
                  <c:v>15.531225442886299</c:v>
                </c:pt>
                <c:pt idx="9">
                  <c:v>14.501685857772801</c:v>
                </c:pt>
                <c:pt idx="10">
                  <c:v>15.3731513023376</c:v>
                </c:pt>
                <c:pt idx="11">
                  <c:v>14.6470568180084</c:v>
                </c:pt>
                <c:pt idx="12">
                  <c:v>15.439721107482899</c:v>
                </c:pt>
                <c:pt idx="13">
                  <c:v>14.7979576587677</c:v>
                </c:pt>
                <c:pt idx="14">
                  <c:v>15.2339565753936</c:v>
                </c:pt>
                <c:pt idx="15">
                  <c:v>14.4288256168365</c:v>
                </c:pt>
                <c:pt idx="16">
                  <c:v>15.4058525562286</c:v>
                </c:pt>
                <c:pt idx="17">
                  <c:v>14.8608078956604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Sample!$A$47</c:f>
              <c:strCache>
                <c:ptCount val="1"/>
                <c:pt idx="0">
                  <c:v>Adagrad_TRAIN_LOSS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Sample!$B$47:$V$47</c:f>
              <c:numCache>
                <c:formatCode>General</c:formatCode>
                <c:ptCount val="18"/>
                <c:pt idx="0">
                  <c:v>0.24740731716156</c:v>
                </c:pt>
                <c:pt idx="1">
                  <c:v>0.23641432821750599</c:v>
                </c:pt>
                <c:pt idx="2">
                  <c:v>0.23142385482788</c:v>
                </c:pt>
                <c:pt idx="3">
                  <c:v>0.228990823030471</c:v>
                </c:pt>
                <c:pt idx="4">
                  <c:v>0.227785870432853</c:v>
                </c:pt>
                <c:pt idx="5">
                  <c:v>0.227186068892478</c:v>
                </c:pt>
                <c:pt idx="6">
                  <c:v>0.22689451277256001</c:v>
                </c:pt>
                <c:pt idx="7">
                  <c:v>0.226760819554328</c:v>
                </c:pt>
                <c:pt idx="8">
                  <c:v>0.226707354187965</c:v>
                </c:pt>
                <c:pt idx="9">
                  <c:v>0.22668980062007901</c:v>
                </c:pt>
                <c:pt idx="10">
                  <c:v>0.226684525609016</c:v>
                </c:pt>
                <c:pt idx="11">
                  <c:v>0.22668302059173501</c:v>
                </c:pt>
                <c:pt idx="12">
                  <c:v>0.226682484149932</c:v>
                </c:pt>
                <c:pt idx="13">
                  <c:v>0.226682394742965</c:v>
                </c:pt>
                <c:pt idx="14">
                  <c:v>0.22668233513832001</c:v>
                </c:pt>
                <c:pt idx="15">
                  <c:v>0.22668232023715901</c:v>
                </c:pt>
                <c:pt idx="16">
                  <c:v>0.22668232023715901</c:v>
                </c:pt>
                <c:pt idx="17">
                  <c:v>0.22668233513832001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Sample!$A$48</c:f>
              <c:strCache>
                <c:ptCount val="1"/>
                <c:pt idx="0">
                  <c:v>Adagrad_TRAIN_MEAN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Sample!$B$48:$V$48</c:f>
              <c:numCache>
                <c:formatCode>General</c:formatCode>
                <c:ptCount val="18"/>
                <c:pt idx="0">
                  <c:v>6.5587658882141104</c:v>
                </c:pt>
                <c:pt idx="1">
                  <c:v>7.2707157135009703</c:v>
                </c:pt>
                <c:pt idx="2">
                  <c:v>6.9172286987304599</c:v>
                </c:pt>
                <c:pt idx="3">
                  <c:v>6.9974021911620996</c:v>
                </c:pt>
                <c:pt idx="4">
                  <c:v>7.0284910202026296</c:v>
                </c:pt>
                <c:pt idx="5">
                  <c:v>7.0637292861938397</c:v>
                </c:pt>
                <c:pt idx="6">
                  <c:v>7.0739240646362296</c:v>
                </c:pt>
                <c:pt idx="7">
                  <c:v>7.0782127380370996</c:v>
                </c:pt>
                <c:pt idx="8">
                  <c:v>7.0813398361206001</c:v>
                </c:pt>
                <c:pt idx="9">
                  <c:v>7.0806150436401296</c:v>
                </c:pt>
                <c:pt idx="10">
                  <c:v>7.0803523063659597</c:v>
                </c:pt>
                <c:pt idx="11">
                  <c:v>7.0802922248840297</c:v>
                </c:pt>
                <c:pt idx="12">
                  <c:v>7.0802283287048304</c:v>
                </c:pt>
                <c:pt idx="13">
                  <c:v>7.0801663398742596</c:v>
                </c:pt>
                <c:pt idx="14">
                  <c:v>7.0801439285278303</c:v>
                </c:pt>
                <c:pt idx="15">
                  <c:v>7.0801362991332999</c:v>
                </c:pt>
                <c:pt idx="16">
                  <c:v>7.0801415443420401</c:v>
                </c:pt>
                <c:pt idx="17">
                  <c:v>7.0801434516906703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Sample!$A$49</c:f>
              <c:strCache>
                <c:ptCount val="1"/>
                <c:pt idx="0">
                  <c:v>Adagrad_TRAIN_STD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Sample!$B$49:$V$49</c:f>
              <c:numCache>
                <c:formatCode>General</c:formatCode>
                <c:ptCount val="18"/>
                <c:pt idx="0">
                  <c:v>3344.44921875</c:v>
                </c:pt>
                <c:pt idx="1">
                  <c:v>3145.17578125</c:v>
                </c:pt>
                <c:pt idx="2">
                  <c:v>3051.23193359375</c:v>
                </c:pt>
                <c:pt idx="3">
                  <c:v>3010.8251953125</c:v>
                </c:pt>
                <c:pt idx="4">
                  <c:v>2991.43603515625</c:v>
                </c:pt>
                <c:pt idx="5">
                  <c:v>2982.11767578125</c:v>
                </c:pt>
                <c:pt idx="6">
                  <c:v>2977.38256835937</c:v>
                </c:pt>
                <c:pt idx="7">
                  <c:v>2975.22607421875</c:v>
                </c:pt>
                <c:pt idx="8">
                  <c:v>2974.34130859375</c:v>
                </c:pt>
                <c:pt idx="9">
                  <c:v>2974.02392578125</c:v>
                </c:pt>
                <c:pt idx="10">
                  <c:v>2973.92211914062</c:v>
                </c:pt>
                <c:pt idx="11">
                  <c:v>2973.89477539062</c:v>
                </c:pt>
                <c:pt idx="12">
                  <c:v>2973.88330078125</c:v>
                </c:pt>
                <c:pt idx="13">
                  <c:v>2973.88012695312</c:v>
                </c:pt>
                <c:pt idx="14">
                  <c:v>2973.87915039062</c:v>
                </c:pt>
                <c:pt idx="15">
                  <c:v>2973.87939453125</c:v>
                </c:pt>
                <c:pt idx="16">
                  <c:v>2973.87939453125</c:v>
                </c:pt>
                <c:pt idx="17">
                  <c:v>2973.8798828125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Sample!$A$50</c:f>
              <c:strCache>
                <c:ptCount val="1"/>
                <c:pt idx="0">
                  <c:v>Adagrad_VALIDATE_LOSS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Sample!$B$50:$V$50</c:f>
              <c:numCache>
                <c:formatCode>General</c:formatCode>
                <c:ptCount val="18"/>
                <c:pt idx="0">
                  <c:v>0.28107696771621699</c:v>
                </c:pt>
                <c:pt idx="1">
                  <c:v>0.27367034554481501</c:v>
                </c:pt>
                <c:pt idx="2">
                  <c:v>0.27006062865257202</c:v>
                </c:pt>
                <c:pt idx="3">
                  <c:v>0.26813626289367598</c:v>
                </c:pt>
                <c:pt idx="4">
                  <c:v>0.26714226603507901</c:v>
                </c:pt>
                <c:pt idx="5">
                  <c:v>0.26664906740188599</c:v>
                </c:pt>
                <c:pt idx="6">
                  <c:v>0.26642218232154802</c:v>
                </c:pt>
                <c:pt idx="7">
                  <c:v>0.266318708658218</c:v>
                </c:pt>
                <c:pt idx="8">
                  <c:v>0.26627781987190202</c:v>
                </c:pt>
                <c:pt idx="9">
                  <c:v>0.26626506447791998</c:v>
                </c:pt>
                <c:pt idx="10">
                  <c:v>0.26626187562942499</c:v>
                </c:pt>
                <c:pt idx="11">
                  <c:v>0.26626104116439803</c:v>
                </c:pt>
                <c:pt idx="12">
                  <c:v>0.26626092195510798</c:v>
                </c:pt>
                <c:pt idx="13">
                  <c:v>0.26626101136207497</c:v>
                </c:pt>
                <c:pt idx="14">
                  <c:v>0.26626098155975297</c:v>
                </c:pt>
                <c:pt idx="15">
                  <c:v>0.26626098155975297</c:v>
                </c:pt>
                <c:pt idx="16">
                  <c:v>0.26626101136207497</c:v>
                </c:pt>
                <c:pt idx="17">
                  <c:v>0.26626095175743097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Sample!$A$51</c:f>
              <c:strCache>
                <c:ptCount val="1"/>
                <c:pt idx="0">
                  <c:v>Adagrad_VALIDATE_MEAN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Sample!$B$51:$V$51</c:f>
              <c:numCache>
                <c:formatCode>General</c:formatCode>
                <c:ptCount val="18"/>
                <c:pt idx="0">
                  <c:v>-2.2157535552978498</c:v>
                </c:pt>
                <c:pt idx="1">
                  <c:v>-1.2930051088333101</c:v>
                </c:pt>
                <c:pt idx="2">
                  <c:v>-1.5749487876892001</c:v>
                </c:pt>
                <c:pt idx="3">
                  <c:v>-1.4571014642715401</c:v>
                </c:pt>
                <c:pt idx="4">
                  <c:v>-1.4038273096084499</c:v>
                </c:pt>
                <c:pt idx="5">
                  <c:v>-1.35589706897735</c:v>
                </c:pt>
                <c:pt idx="6">
                  <c:v>-1.3402185440063401</c:v>
                </c:pt>
                <c:pt idx="7">
                  <c:v>-1.3338463306427</c:v>
                </c:pt>
                <c:pt idx="8">
                  <c:v>-1.3300650119781401</c:v>
                </c:pt>
                <c:pt idx="9">
                  <c:v>-1.3306438922882</c:v>
                </c:pt>
                <c:pt idx="10">
                  <c:v>-1.33084487915039</c:v>
                </c:pt>
                <c:pt idx="11">
                  <c:v>-1.3309178352355899</c:v>
                </c:pt>
                <c:pt idx="12">
                  <c:v>-1.33100521564483</c:v>
                </c:pt>
                <c:pt idx="13">
                  <c:v>-1.3310796022415099</c:v>
                </c:pt>
                <c:pt idx="14">
                  <c:v>-1.3311018943786599</c:v>
                </c:pt>
                <c:pt idx="15">
                  <c:v>-1.33111679553985</c:v>
                </c:pt>
                <c:pt idx="16">
                  <c:v>-1.3311086893081601</c:v>
                </c:pt>
                <c:pt idx="17">
                  <c:v>-1.33111119270324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Sample!$A$52</c:f>
              <c:strCache>
                <c:ptCount val="1"/>
                <c:pt idx="0">
                  <c:v>Adagrad_VALIDATE_STD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Sample!$B$52:$V$52</c:f>
              <c:numCache>
                <c:formatCode>General</c:formatCode>
                <c:ptCount val="18"/>
                <c:pt idx="0">
                  <c:v>3008.50463867187</c:v>
                </c:pt>
                <c:pt idx="1">
                  <c:v>2872.216796875</c:v>
                </c:pt>
                <c:pt idx="2">
                  <c:v>2813.564453125</c:v>
                </c:pt>
                <c:pt idx="3">
                  <c:v>2783.24291992187</c:v>
                </c:pt>
                <c:pt idx="4">
                  <c:v>2768.76245117187</c:v>
                </c:pt>
                <c:pt idx="5">
                  <c:v>2761.57373046875</c:v>
                </c:pt>
                <c:pt idx="6">
                  <c:v>2758.17333984375</c:v>
                </c:pt>
                <c:pt idx="7">
                  <c:v>2756.58740234375</c:v>
                </c:pt>
                <c:pt idx="8">
                  <c:v>2755.966796875</c:v>
                </c:pt>
                <c:pt idx="9">
                  <c:v>2755.775390625</c:v>
                </c:pt>
                <c:pt idx="10">
                  <c:v>2755.72119140625</c:v>
                </c:pt>
                <c:pt idx="11">
                  <c:v>2755.70654296875</c:v>
                </c:pt>
                <c:pt idx="12">
                  <c:v>2755.703125</c:v>
                </c:pt>
                <c:pt idx="13">
                  <c:v>2755.7041015625</c:v>
                </c:pt>
                <c:pt idx="14">
                  <c:v>2755.70434570312</c:v>
                </c:pt>
                <c:pt idx="15">
                  <c:v>2755.70458984375</c:v>
                </c:pt>
                <c:pt idx="16">
                  <c:v>2755.70434570312</c:v>
                </c:pt>
                <c:pt idx="17">
                  <c:v>2755.70385742187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Sample!$A$53</c:f>
              <c:strCache>
                <c:ptCount val="1"/>
                <c:pt idx="0">
                  <c:v>AdagradDA_USED_TIME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Sample!$B$53:$V$53</c:f>
              <c:numCache>
                <c:formatCode>General</c:formatCode>
                <c:ptCount val="18"/>
                <c:pt idx="0">
                  <c:v>15.2571980953216</c:v>
                </c:pt>
                <c:pt idx="1">
                  <c:v>15.4964199066162</c:v>
                </c:pt>
                <c:pt idx="2">
                  <c:v>14.834509134292601</c:v>
                </c:pt>
                <c:pt idx="3">
                  <c:v>15.5355350971221</c:v>
                </c:pt>
                <c:pt idx="4">
                  <c:v>14.7484416961669</c:v>
                </c:pt>
                <c:pt idx="5">
                  <c:v>15.783877849578801</c:v>
                </c:pt>
                <c:pt idx="6">
                  <c:v>14.7034773826599</c:v>
                </c:pt>
                <c:pt idx="7">
                  <c:v>15.415142297744699</c:v>
                </c:pt>
                <c:pt idx="8">
                  <c:v>14.7159495353698</c:v>
                </c:pt>
                <c:pt idx="9">
                  <c:v>15.6084287166595</c:v>
                </c:pt>
                <c:pt idx="10">
                  <c:v>14.7570266723632</c:v>
                </c:pt>
                <c:pt idx="11">
                  <c:v>15.5108435153961</c:v>
                </c:pt>
                <c:pt idx="12">
                  <c:v>14.477632522583001</c:v>
                </c:pt>
                <c:pt idx="13">
                  <c:v>15.3783891201019</c:v>
                </c:pt>
                <c:pt idx="14">
                  <c:v>14.6082310676574</c:v>
                </c:pt>
                <c:pt idx="15">
                  <c:v>15.4076180458068</c:v>
                </c:pt>
                <c:pt idx="16">
                  <c:v>14.6525998115539</c:v>
                </c:pt>
                <c:pt idx="17">
                  <c:v>15.194176435470499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Sample!$A$54</c:f>
              <c:strCache>
                <c:ptCount val="1"/>
                <c:pt idx="0">
                  <c:v>AdagradDA_TRAIN_LOSS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Sample!$B$54:$V$54</c:f>
              <c:numCache>
                <c:formatCode>General</c:formatCode>
                <c:ptCount val="18"/>
                <c:pt idx="0">
                  <c:v>0.227700755000114</c:v>
                </c:pt>
                <c:pt idx="1">
                  <c:v>0.33939722180366499</c:v>
                </c:pt>
                <c:pt idx="2">
                  <c:v>0.48455673456192</c:v>
                </c:pt>
                <c:pt idx="3">
                  <c:v>0.65411788225173895</c:v>
                </c:pt>
                <c:pt idx="4">
                  <c:v>0.84205400943756104</c:v>
                </c:pt>
                <c:pt idx="5">
                  <c:v>0.94611275196075395</c:v>
                </c:pt>
                <c:pt idx="6">
                  <c:v>0.98406225442886297</c:v>
                </c:pt>
                <c:pt idx="7">
                  <c:v>0.99563395977020197</c:v>
                </c:pt>
                <c:pt idx="8">
                  <c:v>0.99884933233261097</c:v>
                </c:pt>
                <c:pt idx="9">
                  <c:v>0.99970114231109597</c:v>
                </c:pt>
                <c:pt idx="10">
                  <c:v>0.99992209672927801</c:v>
                </c:pt>
                <c:pt idx="11">
                  <c:v>0.99997967481613104</c:v>
                </c:pt>
                <c:pt idx="12">
                  <c:v>0.99999594688415505</c:v>
                </c:pt>
                <c:pt idx="13">
                  <c:v>0.99999940395355202</c:v>
                </c:pt>
                <c:pt idx="14">
                  <c:v>0.99999988079071001</c:v>
                </c:pt>
                <c:pt idx="15">
                  <c:v>0.99999988079071001</c:v>
                </c:pt>
                <c:pt idx="16">
                  <c:v>0.99999988079071001</c:v>
                </c:pt>
                <c:pt idx="17">
                  <c:v>1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Sample!$A$55</c:f>
              <c:strCache>
                <c:ptCount val="1"/>
                <c:pt idx="0">
                  <c:v>AdagradDA_TRAIN_MEAN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Sample!$B$55:$V$55</c:f>
              <c:numCache>
                <c:formatCode>General</c:formatCode>
                <c:ptCount val="18"/>
                <c:pt idx="0">
                  <c:v>40.387065887451101</c:v>
                </c:pt>
                <c:pt idx="1">
                  <c:v>64.511466979980398</c:v>
                </c:pt>
                <c:pt idx="2">
                  <c:v>96.251678466796804</c:v>
                </c:pt>
                <c:pt idx="3">
                  <c:v>130.50427246093699</c:v>
                </c:pt>
                <c:pt idx="4">
                  <c:v>159.21275329589801</c:v>
                </c:pt>
                <c:pt idx="5">
                  <c:v>173.69906616210901</c:v>
                </c:pt>
                <c:pt idx="6">
                  <c:v>178.93142700195301</c:v>
                </c:pt>
                <c:pt idx="7">
                  <c:v>180.52169799804599</c:v>
                </c:pt>
                <c:pt idx="8">
                  <c:v>180.96295166015599</c:v>
                </c:pt>
                <c:pt idx="9">
                  <c:v>181.07975769042901</c:v>
                </c:pt>
                <c:pt idx="10">
                  <c:v>181.11013793945301</c:v>
                </c:pt>
                <c:pt idx="11">
                  <c:v>181.11801147460901</c:v>
                </c:pt>
                <c:pt idx="12">
                  <c:v>181.12033081054599</c:v>
                </c:pt>
                <c:pt idx="13">
                  <c:v>181.12075805664</c:v>
                </c:pt>
                <c:pt idx="14">
                  <c:v>181.12080383300699</c:v>
                </c:pt>
                <c:pt idx="15">
                  <c:v>181.120834350585</c:v>
                </c:pt>
                <c:pt idx="16">
                  <c:v>181.120834350585</c:v>
                </c:pt>
                <c:pt idx="17">
                  <c:v>181.120834350585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Sample!$A$56</c:f>
              <c:strCache>
                <c:ptCount val="1"/>
                <c:pt idx="0">
                  <c:v>AdagradDA_TRAIN_STD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Sample!$B$56:$V$56</c:f>
              <c:numCache>
                <c:formatCode>General</c:formatCode>
                <c:ptCount val="18"/>
                <c:pt idx="0">
                  <c:v>6095.54150390625</c:v>
                </c:pt>
                <c:pt idx="1">
                  <c:v>10797.9541015625</c:v>
                </c:pt>
                <c:pt idx="2">
                  <c:v>18050.076171875</c:v>
                </c:pt>
                <c:pt idx="3">
                  <c:v>25694.89453125</c:v>
                </c:pt>
                <c:pt idx="4">
                  <c:v>32819.62109375</c:v>
                </c:pt>
                <c:pt idx="5">
                  <c:v>36982.26171875</c:v>
                </c:pt>
                <c:pt idx="6">
                  <c:v>38596.54296875</c:v>
                </c:pt>
                <c:pt idx="7">
                  <c:v>39098.921875</c:v>
                </c:pt>
                <c:pt idx="8">
                  <c:v>39239.24609375</c:v>
                </c:pt>
                <c:pt idx="9">
                  <c:v>39276.48828125</c:v>
                </c:pt>
                <c:pt idx="10">
                  <c:v>39286.15625</c:v>
                </c:pt>
                <c:pt idx="11">
                  <c:v>39288.65625</c:v>
                </c:pt>
                <c:pt idx="12">
                  <c:v>39289.3984375</c:v>
                </c:pt>
                <c:pt idx="13">
                  <c:v>39289.55078125</c:v>
                </c:pt>
                <c:pt idx="14">
                  <c:v>39289.578125</c:v>
                </c:pt>
                <c:pt idx="15">
                  <c:v>39289.58203125</c:v>
                </c:pt>
                <c:pt idx="16">
                  <c:v>39289.58203125</c:v>
                </c:pt>
                <c:pt idx="17">
                  <c:v>39289.5859375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Sample!$A$57</c:f>
              <c:strCache>
                <c:ptCount val="1"/>
                <c:pt idx="0">
                  <c:v>AdagradDA_VALIDATE_LOSS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Sample!$B$57:$V$57</c:f>
              <c:numCache>
                <c:formatCode>General</c:formatCode>
                <c:ptCount val="18"/>
                <c:pt idx="0">
                  <c:v>0.21665221452712999</c:v>
                </c:pt>
                <c:pt idx="1">
                  <c:v>0.33797454833984297</c:v>
                </c:pt>
                <c:pt idx="2">
                  <c:v>0.49159026145934998</c:v>
                </c:pt>
                <c:pt idx="3">
                  <c:v>0.65177977085113503</c:v>
                </c:pt>
                <c:pt idx="4">
                  <c:v>0.84005045890808105</c:v>
                </c:pt>
                <c:pt idx="5">
                  <c:v>0.94550532102584794</c:v>
                </c:pt>
                <c:pt idx="6">
                  <c:v>0.98388397693634</c:v>
                </c:pt>
                <c:pt idx="7">
                  <c:v>0.99558538198471003</c:v>
                </c:pt>
                <c:pt idx="8">
                  <c:v>0.99883681535720803</c:v>
                </c:pt>
                <c:pt idx="9">
                  <c:v>0.99969786405563299</c:v>
                </c:pt>
                <c:pt idx="10">
                  <c:v>0.99992108345031705</c:v>
                </c:pt>
                <c:pt idx="11">
                  <c:v>0.99997895956039395</c:v>
                </c:pt>
                <c:pt idx="12">
                  <c:v>0.99999397993087702</c:v>
                </c:pt>
                <c:pt idx="13">
                  <c:v>0.99999827146530096</c:v>
                </c:pt>
                <c:pt idx="14">
                  <c:v>0.99999970197677601</c:v>
                </c:pt>
                <c:pt idx="15">
                  <c:v>0.999999940395355</c:v>
                </c:pt>
                <c:pt idx="16">
                  <c:v>0.999999940395355</c:v>
                </c:pt>
                <c:pt idx="17">
                  <c:v>1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Sample!$A$58</c:f>
              <c:strCache>
                <c:ptCount val="1"/>
                <c:pt idx="0">
                  <c:v>AdagradDA_VALIDATE_MEAN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Sample!$B$58:$V$58</c:f>
              <c:numCache>
                <c:formatCode>General</c:formatCode>
                <c:ptCount val="18"/>
                <c:pt idx="0">
                  <c:v>38.0010375976562</c:v>
                </c:pt>
                <c:pt idx="1">
                  <c:v>61.686023712158203</c:v>
                </c:pt>
                <c:pt idx="2">
                  <c:v>93.320899963378906</c:v>
                </c:pt>
                <c:pt idx="3">
                  <c:v>127.995155334472</c:v>
                </c:pt>
                <c:pt idx="4">
                  <c:v>157.29333496093699</c:v>
                </c:pt>
                <c:pt idx="5">
                  <c:v>172.08399963378901</c:v>
                </c:pt>
                <c:pt idx="6">
                  <c:v>177.42710876464801</c:v>
                </c:pt>
                <c:pt idx="7">
                  <c:v>179.051177978515</c:v>
                </c:pt>
                <c:pt idx="8">
                  <c:v>179.501861572265</c:v>
                </c:pt>
                <c:pt idx="9">
                  <c:v>179.62121582031199</c:v>
                </c:pt>
                <c:pt idx="10">
                  <c:v>179.65219116210901</c:v>
                </c:pt>
                <c:pt idx="11">
                  <c:v>179.66017150878901</c:v>
                </c:pt>
                <c:pt idx="12">
                  <c:v>179.66229248046801</c:v>
                </c:pt>
                <c:pt idx="13">
                  <c:v>179.66287231445301</c:v>
                </c:pt>
                <c:pt idx="14">
                  <c:v>179.6630859375</c:v>
                </c:pt>
                <c:pt idx="15">
                  <c:v>179.66313171386699</c:v>
                </c:pt>
                <c:pt idx="16">
                  <c:v>179.66313171386699</c:v>
                </c:pt>
                <c:pt idx="17">
                  <c:v>179.66313171386699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Sample!$A$59</c:f>
              <c:strCache>
                <c:ptCount val="1"/>
                <c:pt idx="0">
                  <c:v>AdagradDA_VALIDATE_STD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Sample!$B$59:$V$59</c:f>
              <c:numCache>
                <c:formatCode>General</c:formatCode>
                <c:ptCount val="18"/>
                <c:pt idx="0">
                  <c:v>4835.5302734375</c:v>
                </c:pt>
                <c:pt idx="1">
                  <c:v>9218.67578125</c:v>
                </c:pt>
                <c:pt idx="2">
                  <c:v>16178.771484375</c:v>
                </c:pt>
                <c:pt idx="3">
                  <c:v>23681.6640625</c:v>
                </c:pt>
                <c:pt idx="4">
                  <c:v>30856.509765625</c:v>
                </c:pt>
                <c:pt idx="5">
                  <c:v>35099.4140625</c:v>
                </c:pt>
                <c:pt idx="6">
                  <c:v>36751.640625</c:v>
                </c:pt>
                <c:pt idx="7">
                  <c:v>37266.54296875</c:v>
                </c:pt>
                <c:pt idx="8">
                  <c:v>37410.4296875</c:v>
                </c:pt>
                <c:pt idx="9">
                  <c:v>37448.60546875</c:v>
                </c:pt>
                <c:pt idx="10">
                  <c:v>37458.5234375</c:v>
                </c:pt>
                <c:pt idx="11">
                  <c:v>37461.1015625</c:v>
                </c:pt>
                <c:pt idx="12">
                  <c:v>37461.78515625</c:v>
                </c:pt>
                <c:pt idx="13">
                  <c:v>37461.96875</c:v>
                </c:pt>
                <c:pt idx="14">
                  <c:v>37462.0390625</c:v>
                </c:pt>
                <c:pt idx="15">
                  <c:v>37462.05859375</c:v>
                </c:pt>
                <c:pt idx="16">
                  <c:v>37462.05859375</c:v>
                </c:pt>
                <c:pt idx="17">
                  <c:v>37462.05859375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Sample!$A$60</c:f>
              <c:strCache>
                <c:ptCount val="1"/>
                <c:pt idx="0">
                  <c:v>Momentum_USED_TIME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Sample!$B$60:$V$60</c:f>
              <c:numCache>
                <c:formatCode>General</c:formatCode>
                <c:ptCount val="18"/>
                <c:pt idx="0">
                  <c:v>14.5955920219421</c:v>
                </c:pt>
                <c:pt idx="1">
                  <c:v>15.3393568992614</c:v>
                </c:pt>
                <c:pt idx="2">
                  <c:v>14.6526794433593</c:v>
                </c:pt>
                <c:pt idx="3">
                  <c:v>15.5086162090301</c:v>
                </c:pt>
                <c:pt idx="4">
                  <c:v>14.626713991165101</c:v>
                </c:pt>
                <c:pt idx="5">
                  <c:v>15.504378080367999</c:v>
                </c:pt>
                <c:pt idx="6">
                  <c:v>14.5893578529357</c:v>
                </c:pt>
                <c:pt idx="7">
                  <c:v>15.154041767120299</c:v>
                </c:pt>
                <c:pt idx="8">
                  <c:v>14.744954586028999</c:v>
                </c:pt>
                <c:pt idx="9">
                  <c:v>15.423317432403501</c:v>
                </c:pt>
                <c:pt idx="10">
                  <c:v>14.889845609664899</c:v>
                </c:pt>
                <c:pt idx="11">
                  <c:v>15.609490156173701</c:v>
                </c:pt>
                <c:pt idx="12">
                  <c:v>14.648974180221501</c:v>
                </c:pt>
                <c:pt idx="13">
                  <c:v>15.5151493549346</c:v>
                </c:pt>
                <c:pt idx="14">
                  <c:v>14.8031339645385</c:v>
                </c:pt>
                <c:pt idx="15">
                  <c:v>15.6463820934295</c:v>
                </c:pt>
                <c:pt idx="16">
                  <c:v>14.821837186813299</c:v>
                </c:pt>
                <c:pt idx="17">
                  <c:v>15.539205789565999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Sample!$A$61</c:f>
              <c:strCache>
                <c:ptCount val="1"/>
                <c:pt idx="0">
                  <c:v>Momentum_TRAIN_LOSS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Sample!$B$61:$V$61</c:f>
              <c:numCache>
                <c:formatCode>General</c:formatCode>
                <c:ptCount val="18"/>
                <c:pt idx="0">
                  <c:v>0.23539900779724099</c:v>
                </c:pt>
                <c:pt idx="1">
                  <c:v>0.21830667555332101</c:v>
                </c:pt>
                <c:pt idx="2">
                  <c:v>0.21129569411277699</c:v>
                </c:pt>
                <c:pt idx="3">
                  <c:v>0.20799000561237299</c:v>
                </c:pt>
                <c:pt idx="4">
                  <c:v>0.20642840862274101</c:v>
                </c:pt>
                <c:pt idx="5">
                  <c:v>0.20567306876182501</c:v>
                </c:pt>
                <c:pt idx="6">
                  <c:v>0.20530661940574599</c:v>
                </c:pt>
                <c:pt idx="7">
                  <c:v>0.20513470470905301</c:v>
                </c:pt>
                <c:pt idx="8">
                  <c:v>0.20505642890930101</c:v>
                </c:pt>
                <c:pt idx="9">
                  <c:v>0.20502072572708099</c:v>
                </c:pt>
                <c:pt idx="10">
                  <c:v>0.205003961920738</c:v>
                </c:pt>
                <c:pt idx="11">
                  <c:v>0.20499648153781799</c:v>
                </c:pt>
                <c:pt idx="12">
                  <c:v>0.20499397814273801</c:v>
                </c:pt>
                <c:pt idx="13">
                  <c:v>0.20499323308467801</c:v>
                </c:pt>
                <c:pt idx="14">
                  <c:v>0.20499300956725999</c:v>
                </c:pt>
                <c:pt idx="15">
                  <c:v>0.20499296486377699</c:v>
                </c:pt>
                <c:pt idx="16">
                  <c:v>0.20499300956725999</c:v>
                </c:pt>
                <c:pt idx="17">
                  <c:v>0.20499300956725999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Sample!$A$62</c:f>
              <c:strCache>
                <c:ptCount val="1"/>
                <c:pt idx="0">
                  <c:v>Momentum_TRAIN_MEAN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Sample!$B$62:$V$62</c:f>
              <c:numCache>
                <c:formatCode>General</c:formatCode>
                <c:ptCount val="18"/>
                <c:pt idx="0">
                  <c:v>7.0293045043945304</c:v>
                </c:pt>
                <c:pt idx="1">
                  <c:v>8.3156700134277308</c:v>
                </c:pt>
                <c:pt idx="2">
                  <c:v>8.6087312698364205</c:v>
                </c:pt>
                <c:pt idx="3">
                  <c:v>8.5563478469848597</c:v>
                </c:pt>
                <c:pt idx="4">
                  <c:v>8.5826082229614205</c:v>
                </c:pt>
                <c:pt idx="5">
                  <c:v>8.5837345123290998</c:v>
                </c:pt>
                <c:pt idx="6">
                  <c:v>8.5747127532958896</c:v>
                </c:pt>
                <c:pt idx="7">
                  <c:v>8.5707359313964808</c:v>
                </c:pt>
                <c:pt idx="8">
                  <c:v>8.5688304901122994</c:v>
                </c:pt>
                <c:pt idx="9">
                  <c:v>8.5663652420043892</c:v>
                </c:pt>
                <c:pt idx="10">
                  <c:v>8.5667676925659109</c:v>
                </c:pt>
                <c:pt idx="11">
                  <c:v>8.56636142730712</c:v>
                </c:pt>
                <c:pt idx="12">
                  <c:v>8.5658836364746094</c:v>
                </c:pt>
                <c:pt idx="13">
                  <c:v>8.5656852722167898</c:v>
                </c:pt>
                <c:pt idx="14">
                  <c:v>8.5655860900878906</c:v>
                </c:pt>
                <c:pt idx="15">
                  <c:v>8.5656375885009695</c:v>
                </c:pt>
                <c:pt idx="16">
                  <c:v>8.5656623840331996</c:v>
                </c:pt>
                <c:pt idx="17">
                  <c:v>8.5656776428222603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Sample!$A$63</c:f>
              <c:strCache>
                <c:ptCount val="1"/>
                <c:pt idx="0">
                  <c:v>Momentum_TRAIN_STD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Sample!$B$63:$V$63</c:f>
              <c:numCache>
                <c:formatCode>General</c:formatCode>
                <c:ptCount val="18"/>
                <c:pt idx="0">
                  <c:v>3183.27490234375</c:v>
                </c:pt>
                <c:pt idx="1">
                  <c:v>2963.23608398437</c:v>
                </c:pt>
                <c:pt idx="2">
                  <c:v>2872.0029296875</c:v>
                </c:pt>
                <c:pt idx="3">
                  <c:v>2825.31591796875</c:v>
                </c:pt>
                <c:pt idx="4">
                  <c:v>2802.99096679687</c:v>
                </c:pt>
                <c:pt idx="5">
                  <c:v>2792.35034179687</c:v>
                </c:pt>
                <c:pt idx="6">
                  <c:v>2786.90673828125</c:v>
                </c:pt>
                <c:pt idx="7">
                  <c:v>2784.494140625</c:v>
                </c:pt>
                <c:pt idx="8">
                  <c:v>2783.30883789062</c:v>
                </c:pt>
                <c:pt idx="9">
                  <c:v>2782.7470703125</c:v>
                </c:pt>
                <c:pt idx="10">
                  <c:v>2782.5107421875</c:v>
                </c:pt>
                <c:pt idx="11">
                  <c:v>2782.39575195312</c:v>
                </c:pt>
                <c:pt idx="12">
                  <c:v>2782.3447265625</c:v>
                </c:pt>
                <c:pt idx="13">
                  <c:v>2782.3310546875</c:v>
                </c:pt>
                <c:pt idx="14">
                  <c:v>2782.32690429687</c:v>
                </c:pt>
                <c:pt idx="15">
                  <c:v>2782.32739257812</c:v>
                </c:pt>
                <c:pt idx="16">
                  <c:v>2782.328125</c:v>
                </c:pt>
                <c:pt idx="17">
                  <c:v>2782.328125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Sample!$A$64</c:f>
              <c:strCache>
                <c:ptCount val="1"/>
                <c:pt idx="0">
                  <c:v>Momentum_VALIDATE_LOSS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Sample!$B$64:$V$64</c:f>
              <c:numCache>
                <c:formatCode>General</c:formatCode>
                <c:ptCount val="18"/>
                <c:pt idx="0">
                  <c:v>0.21552124619483901</c:v>
                </c:pt>
                <c:pt idx="1">
                  <c:v>0.20811137557029699</c:v>
                </c:pt>
                <c:pt idx="2">
                  <c:v>0.20469482243060999</c:v>
                </c:pt>
                <c:pt idx="3">
                  <c:v>0.20331625640392301</c:v>
                </c:pt>
                <c:pt idx="4">
                  <c:v>0.20291176438331601</c:v>
                </c:pt>
                <c:pt idx="5">
                  <c:v>0.202549278736114</c:v>
                </c:pt>
                <c:pt idx="6">
                  <c:v>0.202352330088615</c:v>
                </c:pt>
                <c:pt idx="7">
                  <c:v>0.20226722955703699</c:v>
                </c:pt>
                <c:pt idx="8">
                  <c:v>0.20222993195056899</c:v>
                </c:pt>
                <c:pt idx="9">
                  <c:v>0.20221023261547</c:v>
                </c:pt>
                <c:pt idx="10">
                  <c:v>0.20220272243022899</c:v>
                </c:pt>
                <c:pt idx="11">
                  <c:v>0.20219856500625599</c:v>
                </c:pt>
                <c:pt idx="12">
                  <c:v>0.20219655334949399</c:v>
                </c:pt>
                <c:pt idx="13">
                  <c:v>0.20219597220420801</c:v>
                </c:pt>
                <c:pt idx="14">
                  <c:v>0.2021956294775</c:v>
                </c:pt>
                <c:pt idx="15">
                  <c:v>0.20219573378562899</c:v>
                </c:pt>
                <c:pt idx="16">
                  <c:v>0.20219579339027399</c:v>
                </c:pt>
                <c:pt idx="17">
                  <c:v>0.20219582319259599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Sample!$A$65</c:f>
              <c:strCache>
                <c:ptCount val="1"/>
                <c:pt idx="0">
                  <c:v>Momentum_VALIDATE_MEAN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Sample!$B$65:$V$65</c:f>
              <c:numCache>
                <c:formatCode>General</c:formatCode>
                <c:ptCount val="18"/>
                <c:pt idx="0">
                  <c:v>6.9141278266906703</c:v>
                </c:pt>
                <c:pt idx="1">
                  <c:v>8.1516036987304599</c:v>
                </c:pt>
                <c:pt idx="2">
                  <c:v>8.3899850845336896</c:v>
                </c:pt>
                <c:pt idx="3">
                  <c:v>8.2874937057495099</c:v>
                </c:pt>
                <c:pt idx="4">
                  <c:v>8.2844505310058594</c:v>
                </c:pt>
                <c:pt idx="5">
                  <c:v>8.2704219818115199</c:v>
                </c:pt>
                <c:pt idx="6">
                  <c:v>8.2552442550659109</c:v>
                </c:pt>
                <c:pt idx="7">
                  <c:v>8.2453365325927699</c:v>
                </c:pt>
                <c:pt idx="8">
                  <c:v>8.24169826507568</c:v>
                </c:pt>
                <c:pt idx="9">
                  <c:v>8.2384777069091797</c:v>
                </c:pt>
                <c:pt idx="10">
                  <c:v>8.2385902404785103</c:v>
                </c:pt>
                <c:pt idx="11">
                  <c:v>8.2380094528198207</c:v>
                </c:pt>
                <c:pt idx="12">
                  <c:v>8.2374801635742099</c:v>
                </c:pt>
                <c:pt idx="13">
                  <c:v>8.2372474670410103</c:v>
                </c:pt>
                <c:pt idx="14">
                  <c:v>8.2371530532836896</c:v>
                </c:pt>
                <c:pt idx="15">
                  <c:v>8.2372035980224592</c:v>
                </c:pt>
                <c:pt idx="16">
                  <c:v>8.2372293472290004</c:v>
                </c:pt>
                <c:pt idx="17">
                  <c:v>8.2372465133666992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Sample!$A$66</c:f>
              <c:strCache>
                <c:ptCount val="1"/>
                <c:pt idx="0">
                  <c:v>Momentum_VALIDATE_STD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Sample!$B$66:$V$66</c:f>
              <c:numCache>
                <c:formatCode>General</c:formatCode>
                <c:ptCount val="18"/>
                <c:pt idx="0">
                  <c:v>2367.50122070312</c:v>
                </c:pt>
                <c:pt idx="1">
                  <c:v>2229.37866210937</c:v>
                </c:pt>
                <c:pt idx="2">
                  <c:v>2168.19677734375</c:v>
                </c:pt>
                <c:pt idx="3">
                  <c:v>2136.59765625</c:v>
                </c:pt>
                <c:pt idx="4">
                  <c:v>2123.80908203125</c:v>
                </c:pt>
                <c:pt idx="5">
                  <c:v>2116.87377929687</c:v>
                </c:pt>
                <c:pt idx="6">
                  <c:v>2113.27026367187</c:v>
                </c:pt>
                <c:pt idx="7">
                  <c:v>2111.55932617187</c:v>
                </c:pt>
                <c:pt idx="8">
                  <c:v>2110.81494140625</c:v>
                </c:pt>
                <c:pt idx="9">
                  <c:v>2110.43041992187</c:v>
                </c:pt>
                <c:pt idx="10">
                  <c:v>2110.28100585937</c:v>
                </c:pt>
                <c:pt idx="11">
                  <c:v>2110.20434570312</c:v>
                </c:pt>
                <c:pt idx="12">
                  <c:v>2110.16796875</c:v>
                </c:pt>
                <c:pt idx="13">
                  <c:v>2110.15747070312</c:v>
                </c:pt>
                <c:pt idx="14">
                  <c:v>2110.15283203125</c:v>
                </c:pt>
                <c:pt idx="15">
                  <c:v>2110.15478515625</c:v>
                </c:pt>
                <c:pt idx="16">
                  <c:v>2110.15502929687</c:v>
                </c:pt>
                <c:pt idx="17">
                  <c:v>2110.1552734375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Sample!$A$67</c:f>
              <c:strCache>
                <c:ptCount val="1"/>
                <c:pt idx="0">
                  <c:v>Adam_USED_TIME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Sample!$B$67:$V$67</c:f>
              <c:numCache>
                <c:formatCode>General</c:formatCode>
                <c:ptCount val="18"/>
                <c:pt idx="0">
                  <c:v>14.9683394432067</c:v>
                </c:pt>
                <c:pt idx="1">
                  <c:v>15.8199982643127</c:v>
                </c:pt>
                <c:pt idx="2">
                  <c:v>15.064305543899501</c:v>
                </c:pt>
                <c:pt idx="3">
                  <c:v>15.1478726863861</c:v>
                </c:pt>
                <c:pt idx="4">
                  <c:v>15.1399879455566</c:v>
                </c:pt>
                <c:pt idx="5">
                  <c:v>15.203828096389699</c:v>
                </c:pt>
                <c:pt idx="6">
                  <c:v>15.642200708389201</c:v>
                </c:pt>
                <c:pt idx="7">
                  <c:v>14.863889455795199</c:v>
                </c:pt>
                <c:pt idx="8">
                  <c:v>15.7179226875305</c:v>
                </c:pt>
                <c:pt idx="9">
                  <c:v>16.301610469818101</c:v>
                </c:pt>
                <c:pt idx="10">
                  <c:v>15.690648317337001</c:v>
                </c:pt>
                <c:pt idx="11">
                  <c:v>14.984917640686</c:v>
                </c:pt>
                <c:pt idx="12">
                  <c:v>15.316620111465401</c:v>
                </c:pt>
                <c:pt idx="13">
                  <c:v>14.761898040771401</c:v>
                </c:pt>
                <c:pt idx="14">
                  <c:v>15.4453952312469</c:v>
                </c:pt>
                <c:pt idx="15">
                  <c:v>14.845264196395799</c:v>
                </c:pt>
                <c:pt idx="16">
                  <c:v>15.550418138504</c:v>
                </c:pt>
                <c:pt idx="17">
                  <c:v>14.7334923744201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Sample!$A$68</c:f>
              <c:strCache>
                <c:ptCount val="1"/>
                <c:pt idx="0">
                  <c:v>Adam_TRAIN_LOSS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Sample!$B$68:$V$68</c:f>
              <c:numCache>
                <c:formatCode>General</c:formatCode>
                <c:ptCount val="18"/>
                <c:pt idx="0">
                  <c:v>7.0903584361076299E-2</c:v>
                </c:pt>
                <c:pt idx="1">
                  <c:v>6.8803511559963199E-2</c:v>
                </c:pt>
                <c:pt idx="2">
                  <c:v>6.7977309226989704E-2</c:v>
                </c:pt>
                <c:pt idx="3">
                  <c:v>6.7045614123344394E-2</c:v>
                </c:pt>
                <c:pt idx="4">
                  <c:v>6.6955715417861897E-2</c:v>
                </c:pt>
                <c:pt idx="5">
                  <c:v>6.6782094538211795E-2</c:v>
                </c:pt>
                <c:pt idx="6">
                  <c:v>6.6732704639434801E-2</c:v>
                </c:pt>
                <c:pt idx="7">
                  <c:v>6.6658683121204307E-2</c:v>
                </c:pt>
                <c:pt idx="8">
                  <c:v>6.6648066043853704E-2</c:v>
                </c:pt>
                <c:pt idx="9">
                  <c:v>6.6626623272895799E-2</c:v>
                </c:pt>
                <c:pt idx="10">
                  <c:v>6.6616401076316806E-2</c:v>
                </c:pt>
                <c:pt idx="11">
                  <c:v>6.6614083945751107E-2</c:v>
                </c:pt>
                <c:pt idx="12">
                  <c:v>6.6610701382160104E-2</c:v>
                </c:pt>
                <c:pt idx="13">
                  <c:v>6.6610209643840707E-2</c:v>
                </c:pt>
                <c:pt idx="14">
                  <c:v>6.6609412431716905E-2</c:v>
                </c:pt>
                <c:pt idx="15">
                  <c:v>6.6609315574169103E-2</c:v>
                </c:pt>
                <c:pt idx="16">
                  <c:v>6.66090473532676E-2</c:v>
                </c:pt>
                <c:pt idx="17">
                  <c:v>6.6608987748622894E-2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Sample!$A$69</c:f>
              <c:strCache>
                <c:ptCount val="1"/>
                <c:pt idx="0">
                  <c:v>Adam_TRAIN_MEAN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Sample!$B$69:$V$69</c:f>
              <c:numCache>
                <c:formatCode>General</c:formatCode>
                <c:ptCount val="18"/>
                <c:pt idx="0">
                  <c:v>6.7624487876892001</c:v>
                </c:pt>
                <c:pt idx="1">
                  <c:v>4.8404564857482901</c:v>
                </c:pt>
                <c:pt idx="2">
                  <c:v>5.3380565643310502</c:v>
                </c:pt>
                <c:pt idx="3">
                  <c:v>4.9992003440856898</c:v>
                </c:pt>
                <c:pt idx="4">
                  <c:v>5.0270690917968697</c:v>
                </c:pt>
                <c:pt idx="5">
                  <c:v>4.9997963905334402</c:v>
                </c:pt>
                <c:pt idx="6">
                  <c:v>4.9705553054809499</c:v>
                </c:pt>
                <c:pt idx="7">
                  <c:v>4.9440369606018004</c:v>
                </c:pt>
                <c:pt idx="8">
                  <c:v>4.9390058517456001</c:v>
                </c:pt>
                <c:pt idx="9">
                  <c:v>4.9257740974426198</c:v>
                </c:pt>
                <c:pt idx="10">
                  <c:v>4.9272718429565403</c:v>
                </c:pt>
                <c:pt idx="11">
                  <c:v>4.9230890274047798</c:v>
                </c:pt>
                <c:pt idx="12">
                  <c:v>4.9248948097229004</c:v>
                </c:pt>
                <c:pt idx="13">
                  <c:v>4.9255013465881303</c:v>
                </c:pt>
                <c:pt idx="14">
                  <c:v>4.9250745773315403</c:v>
                </c:pt>
                <c:pt idx="15">
                  <c:v>4.9248294830322203</c:v>
                </c:pt>
                <c:pt idx="16">
                  <c:v>4.92492628097534</c:v>
                </c:pt>
                <c:pt idx="17">
                  <c:v>4.92494440078735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Sample!$A$70</c:f>
              <c:strCache>
                <c:ptCount val="1"/>
                <c:pt idx="0">
                  <c:v>Adam_TRAIN_STD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Sample!$B$70:$V$70</c:f>
              <c:numCache>
                <c:formatCode>General</c:formatCode>
                <c:ptCount val="18"/>
                <c:pt idx="0">
                  <c:v>795.77355957031205</c:v>
                </c:pt>
                <c:pt idx="1">
                  <c:v>783.079345703125</c:v>
                </c:pt>
                <c:pt idx="2">
                  <c:v>780.05859375</c:v>
                </c:pt>
                <c:pt idx="3">
                  <c:v>776.85552978515602</c:v>
                </c:pt>
                <c:pt idx="4">
                  <c:v>777.04553222656205</c:v>
                </c:pt>
                <c:pt idx="5">
                  <c:v>778.14691162109295</c:v>
                </c:pt>
                <c:pt idx="6">
                  <c:v>777.33679199218705</c:v>
                </c:pt>
                <c:pt idx="7">
                  <c:v>777.61236572265602</c:v>
                </c:pt>
                <c:pt idx="8">
                  <c:v>777.45147705078102</c:v>
                </c:pt>
                <c:pt idx="9">
                  <c:v>777.44909667968705</c:v>
                </c:pt>
                <c:pt idx="10">
                  <c:v>777.40911865234295</c:v>
                </c:pt>
                <c:pt idx="11">
                  <c:v>777.3955078125</c:v>
                </c:pt>
                <c:pt idx="12">
                  <c:v>777.39660644531205</c:v>
                </c:pt>
                <c:pt idx="13">
                  <c:v>777.403076171875</c:v>
                </c:pt>
                <c:pt idx="14">
                  <c:v>777.39447021484295</c:v>
                </c:pt>
                <c:pt idx="15">
                  <c:v>777.39239501953102</c:v>
                </c:pt>
                <c:pt idx="16">
                  <c:v>777.393798828125</c:v>
                </c:pt>
                <c:pt idx="17">
                  <c:v>777.39367675781205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Sample!$A$71</c:f>
              <c:strCache>
                <c:ptCount val="1"/>
                <c:pt idx="0">
                  <c:v>Adam_VALIDATE_LOSS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Sample!$B$71:$V$71</c:f>
              <c:numCache>
                <c:formatCode>General</c:formatCode>
                <c:ptCount val="18"/>
                <c:pt idx="0">
                  <c:v>0.10386639833450299</c:v>
                </c:pt>
                <c:pt idx="1">
                  <c:v>0.104714110493659</c:v>
                </c:pt>
                <c:pt idx="2">
                  <c:v>0.10468626767396901</c:v>
                </c:pt>
                <c:pt idx="3">
                  <c:v>0.10504674911499</c:v>
                </c:pt>
                <c:pt idx="4">
                  <c:v>0.10532508790493</c:v>
                </c:pt>
                <c:pt idx="5">
                  <c:v>0.105563089251518</c:v>
                </c:pt>
                <c:pt idx="6">
                  <c:v>0.105726353824138</c:v>
                </c:pt>
                <c:pt idx="7">
                  <c:v>0.105815954506397</c:v>
                </c:pt>
                <c:pt idx="8">
                  <c:v>0.105889394879341</c:v>
                </c:pt>
                <c:pt idx="9">
                  <c:v>0.10593672096729199</c:v>
                </c:pt>
                <c:pt idx="10">
                  <c:v>0.105962693691253</c:v>
                </c:pt>
                <c:pt idx="11">
                  <c:v>0.105977803468704</c:v>
                </c:pt>
                <c:pt idx="12">
                  <c:v>0.105982989072799</c:v>
                </c:pt>
                <c:pt idx="13">
                  <c:v>0.105986401438713</c:v>
                </c:pt>
                <c:pt idx="14">
                  <c:v>0.105988480150699</c:v>
                </c:pt>
                <c:pt idx="15">
                  <c:v>0.105989292263984</c:v>
                </c:pt>
                <c:pt idx="16">
                  <c:v>0.10598976165056199</c:v>
                </c:pt>
                <c:pt idx="17">
                  <c:v>0.105989955365657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Sample!$A$72</c:f>
              <c:strCache>
                <c:ptCount val="1"/>
                <c:pt idx="0">
                  <c:v>Adam_VALIDATE_MEAN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Sample!$B$72:$V$72</c:f>
              <c:numCache>
                <c:formatCode>General</c:formatCode>
                <c:ptCount val="18"/>
                <c:pt idx="0">
                  <c:v>3.3768661022186199</c:v>
                </c:pt>
                <c:pt idx="1">
                  <c:v>1.3285561800003001</c:v>
                </c:pt>
                <c:pt idx="2">
                  <c:v>1.9390109777450499</c:v>
                </c:pt>
                <c:pt idx="3">
                  <c:v>1.54545378684997</c:v>
                </c:pt>
                <c:pt idx="4">
                  <c:v>1.6058936119079501</c:v>
                </c:pt>
                <c:pt idx="5">
                  <c:v>1.53382384777069</c:v>
                </c:pt>
                <c:pt idx="6">
                  <c:v>1.50990450382232</c:v>
                </c:pt>
                <c:pt idx="7">
                  <c:v>1.4769531488418499</c:v>
                </c:pt>
                <c:pt idx="8">
                  <c:v>1.4737445116043</c:v>
                </c:pt>
                <c:pt idx="9">
                  <c:v>1.4565854072570801</c:v>
                </c:pt>
                <c:pt idx="10">
                  <c:v>1.4593133926391599</c:v>
                </c:pt>
                <c:pt idx="11">
                  <c:v>1.4545984268188401</c:v>
                </c:pt>
                <c:pt idx="12">
                  <c:v>1.4560616016387899</c:v>
                </c:pt>
                <c:pt idx="13">
                  <c:v>1.45646595954895</c:v>
                </c:pt>
                <c:pt idx="14">
                  <c:v>1.4560512304305999</c:v>
                </c:pt>
                <c:pt idx="15">
                  <c:v>1.4557489156723</c:v>
                </c:pt>
                <c:pt idx="16">
                  <c:v>1.45587801933288</c:v>
                </c:pt>
                <c:pt idx="17">
                  <c:v>1.4558840990066499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Sample!$A$73</c:f>
              <c:strCache>
                <c:ptCount val="1"/>
                <c:pt idx="0">
                  <c:v>Adam_VALIDATE_STD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Sample!$B$73:$V$73</c:f>
              <c:numCache>
                <c:formatCode>General</c:formatCode>
                <c:ptCount val="18"/>
                <c:pt idx="0">
                  <c:v>989.201416015625</c:v>
                </c:pt>
                <c:pt idx="1">
                  <c:v>971.66033935546795</c:v>
                </c:pt>
                <c:pt idx="2">
                  <c:v>978.22637939453102</c:v>
                </c:pt>
                <c:pt idx="3">
                  <c:v>978.59375</c:v>
                </c:pt>
                <c:pt idx="4">
                  <c:v>980.87994384765602</c:v>
                </c:pt>
                <c:pt idx="5">
                  <c:v>980.66656494140602</c:v>
                </c:pt>
                <c:pt idx="6">
                  <c:v>981.475830078125</c:v>
                </c:pt>
                <c:pt idx="7">
                  <c:v>981.13848876953102</c:v>
                </c:pt>
                <c:pt idx="8">
                  <c:v>981.62255859375</c:v>
                </c:pt>
                <c:pt idx="9">
                  <c:v>981.645751953125</c:v>
                </c:pt>
                <c:pt idx="10">
                  <c:v>981.82458496093705</c:v>
                </c:pt>
                <c:pt idx="11">
                  <c:v>981.849609375</c:v>
                </c:pt>
                <c:pt idx="12">
                  <c:v>981.88885498046795</c:v>
                </c:pt>
                <c:pt idx="13">
                  <c:v>981.90771484375</c:v>
                </c:pt>
                <c:pt idx="14">
                  <c:v>981.91796875</c:v>
                </c:pt>
                <c:pt idx="15">
                  <c:v>981.91876220703102</c:v>
                </c:pt>
                <c:pt idx="16">
                  <c:v>981.92205810546795</c:v>
                </c:pt>
                <c:pt idx="17">
                  <c:v>981.92388916015602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Sample!$A$74</c:f>
              <c:strCache>
                <c:ptCount val="1"/>
                <c:pt idx="0">
                  <c:v>Ftrl_USED_TIME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Sample!$B$74:$V$74</c:f>
              <c:numCache>
                <c:formatCode>General</c:formatCode>
                <c:ptCount val="18"/>
                <c:pt idx="0">
                  <c:v>15.8102927207946</c:v>
                </c:pt>
                <c:pt idx="1">
                  <c:v>15.328541994094801</c:v>
                </c:pt>
                <c:pt idx="2">
                  <c:v>16.189466476440401</c:v>
                </c:pt>
                <c:pt idx="3">
                  <c:v>15.314805984496999</c:v>
                </c:pt>
                <c:pt idx="4">
                  <c:v>16.316226959228501</c:v>
                </c:pt>
                <c:pt idx="5">
                  <c:v>15.3851492404937</c:v>
                </c:pt>
                <c:pt idx="6">
                  <c:v>15.6885886192321</c:v>
                </c:pt>
                <c:pt idx="7">
                  <c:v>15.818542718887301</c:v>
                </c:pt>
                <c:pt idx="8">
                  <c:v>15.1418488025665</c:v>
                </c:pt>
                <c:pt idx="9">
                  <c:v>15.8455061912536</c:v>
                </c:pt>
                <c:pt idx="10">
                  <c:v>15.048765182495099</c:v>
                </c:pt>
                <c:pt idx="11">
                  <c:v>16.011570453643799</c:v>
                </c:pt>
                <c:pt idx="12">
                  <c:v>15.194826841354301</c:v>
                </c:pt>
                <c:pt idx="13">
                  <c:v>15.8677494525909</c:v>
                </c:pt>
                <c:pt idx="14">
                  <c:v>15.235782384872399</c:v>
                </c:pt>
                <c:pt idx="15">
                  <c:v>16.151013135909999</c:v>
                </c:pt>
                <c:pt idx="16">
                  <c:v>15.091758728027299</c:v>
                </c:pt>
                <c:pt idx="17">
                  <c:v>15.888200759887599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Sample!$A$75</c:f>
              <c:strCache>
                <c:ptCount val="1"/>
                <c:pt idx="0">
                  <c:v>Ftrl_TRAIN_LOSS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Sample!$B$75:$V$75</c:f>
              <c:numCache>
                <c:formatCode>General</c:formatCode>
                <c:ptCount val="18"/>
                <c:pt idx="0">
                  <c:v>0.25475424528121898</c:v>
                </c:pt>
                <c:pt idx="1">
                  <c:v>0.37043833732604903</c:v>
                </c:pt>
                <c:pt idx="2">
                  <c:v>0.50462090969085605</c:v>
                </c:pt>
                <c:pt idx="3">
                  <c:v>0.66046893596649103</c:v>
                </c:pt>
                <c:pt idx="4">
                  <c:v>0.83412718772888095</c:v>
                </c:pt>
                <c:pt idx="5">
                  <c:v>0.94201463460922197</c:v>
                </c:pt>
                <c:pt idx="6">
                  <c:v>0.98287612199783303</c:v>
                </c:pt>
                <c:pt idx="7">
                  <c:v>0.99533325433731001</c:v>
                </c:pt>
                <c:pt idx="8">
                  <c:v>0.99877405166625899</c:v>
                </c:pt>
                <c:pt idx="9">
                  <c:v>0.99968123435974099</c:v>
                </c:pt>
                <c:pt idx="10">
                  <c:v>0.99991607666015603</c:v>
                </c:pt>
                <c:pt idx="11">
                  <c:v>0.999977707862854</c:v>
                </c:pt>
                <c:pt idx="12">
                  <c:v>0.99999517202377297</c:v>
                </c:pt>
                <c:pt idx="13">
                  <c:v>0.99999940395355202</c:v>
                </c:pt>
                <c:pt idx="14">
                  <c:v>0.99999982118606501</c:v>
                </c:pt>
                <c:pt idx="15">
                  <c:v>0.99999988079071001</c:v>
                </c:pt>
                <c:pt idx="16">
                  <c:v>0.99999988079071001</c:v>
                </c:pt>
                <c:pt idx="17">
                  <c:v>1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Sample!$A$76</c:f>
              <c:strCache>
                <c:ptCount val="1"/>
                <c:pt idx="0">
                  <c:v>Ftrl_TRAIN_MEAN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Sample!$B$76:$V$76</c:f>
              <c:numCache>
                <c:formatCode>General</c:formatCode>
                <c:ptCount val="18"/>
                <c:pt idx="0">
                  <c:v>46.386898040771399</c:v>
                </c:pt>
                <c:pt idx="1">
                  <c:v>71.875282287597599</c:v>
                </c:pt>
                <c:pt idx="2">
                  <c:v>101.248809814453</c:v>
                </c:pt>
                <c:pt idx="3">
                  <c:v>131.54588317871</c:v>
                </c:pt>
                <c:pt idx="4">
                  <c:v>158.054595947265</c:v>
                </c:pt>
                <c:pt idx="5">
                  <c:v>173.12860107421801</c:v>
                </c:pt>
                <c:pt idx="6">
                  <c:v>178.76678466796801</c:v>
                </c:pt>
                <c:pt idx="7">
                  <c:v>180.47981262207</c:v>
                </c:pt>
                <c:pt idx="8">
                  <c:v>180.952377319335</c:v>
                </c:pt>
                <c:pt idx="9">
                  <c:v>181.07698059082</c:v>
                </c:pt>
                <c:pt idx="10">
                  <c:v>181.10935974121</c:v>
                </c:pt>
                <c:pt idx="11">
                  <c:v>181.117752075195</c:v>
                </c:pt>
                <c:pt idx="12">
                  <c:v>181.12023925781199</c:v>
                </c:pt>
                <c:pt idx="13">
                  <c:v>181.12072753906199</c:v>
                </c:pt>
                <c:pt idx="14">
                  <c:v>181.12080383300699</c:v>
                </c:pt>
                <c:pt idx="15">
                  <c:v>181.120834350585</c:v>
                </c:pt>
                <c:pt idx="16">
                  <c:v>181.120834350585</c:v>
                </c:pt>
                <c:pt idx="17">
                  <c:v>181.120834350585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Sample!$A$77</c:f>
              <c:strCache>
                <c:ptCount val="1"/>
                <c:pt idx="0">
                  <c:v>Ftrl_TRAIN_STD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Sample!$B$77:$V$77</c:f>
              <c:numCache>
                <c:formatCode>General</c:formatCode>
                <c:ptCount val="18"/>
                <c:pt idx="0">
                  <c:v>7140.07373046875</c:v>
                </c:pt>
                <c:pt idx="1">
                  <c:v>12264.8115234375</c:v>
                </c:pt>
                <c:pt idx="2">
                  <c:v>18948.880859375</c:v>
                </c:pt>
                <c:pt idx="3">
                  <c:v>25856.2734375</c:v>
                </c:pt>
                <c:pt idx="4">
                  <c:v>32498.87890625</c:v>
                </c:pt>
                <c:pt idx="5">
                  <c:v>36808.50390625</c:v>
                </c:pt>
                <c:pt idx="6">
                  <c:v>38544.26953125</c:v>
                </c:pt>
                <c:pt idx="7">
                  <c:v>39085.453125</c:v>
                </c:pt>
                <c:pt idx="8">
                  <c:v>39235.8203125</c:v>
                </c:pt>
                <c:pt idx="9">
                  <c:v>39275.56640625</c:v>
                </c:pt>
                <c:pt idx="10">
                  <c:v>39285.89453125</c:v>
                </c:pt>
                <c:pt idx="11">
                  <c:v>39288.5625</c:v>
                </c:pt>
                <c:pt idx="12">
                  <c:v>39289.36328125</c:v>
                </c:pt>
                <c:pt idx="13">
                  <c:v>39289.546875</c:v>
                </c:pt>
                <c:pt idx="14">
                  <c:v>39289.57421875</c:v>
                </c:pt>
                <c:pt idx="15">
                  <c:v>39289.58203125</c:v>
                </c:pt>
                <c:pt idx="16">
                  <c:v>39289.58203125</c:v>
                </c:pt>
                <c:pt idx="17">
                  <c:v>39289.5859375</c:v>
                </c:pt>
              </c:numCache>
            </c:numRef>
          </c:val>
          <c:smooth val="0"/>
        </c:ser>
        <c:ser>
          <c:idx val="47"/>
          <c:order val="46"/>
          <c:tx>
            <c:strRef>
              <c:f>Sample!$A$78</c:f>
              <c:strCache>
                <c:ptCount val="1"/>
                <c:pt idx="0">
                  <c:v>Ftrl_VALIDATE_LOSS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Sample!$B$78:$V$78</c:f>
              <c:numCache>
                <c:formatCode>General</c:formatCode>
                <c:ptCount val="18"/>
                <c:pt idx="0">
                  <c:v>0.24291554093360901</c:v>
                </c:pt>
                <c:pt idx="1">
                  <c:v>0.37135517597198398</c:v>
                </c:pt>
                <c:pt idx="2">
                  <c:v>0.50866293907165505</c:v>
                </c:pt>
                <c:pt idx="3">
                  <c:v>0.65800523757934504</c:v>
                </c:pt>
                <c:pt idx="4">
                  <c:v>0.83182203769683805</c:v>
                </c:pt>
                <c:pt idx="5">
                  <c:v>0.94136703014373702</c:v>
                </c:pt>
                <c:pt idx="6">
                  <c:v>0.98268771171569802</c:v>
                </c:pt>
                <c:pt idx="7">
                  <c:v>0.99528259038925104</c:v>
                </c:pt>
                <c:pt idx="8">
                  <c:v>0.99876070022582997</c:v>
                </c:pt>
                <c:pt idx="9">
                  <c:v>0.99967789649963301</c:v>
                </c:pt>
                <c:pt idx="10">
                  <c:v>0.99991559982299805</c:v>
                </c:pt>
                <c:pt idx="11">
                  <c:v>0.99997711181640603</c:v>
                </c:pt>
                <c:pt idx="12">
                  <c:v>0.99999326467514005</c:v>
                </c:pt>
                <c:pt idx="13">
                  <c:v>0.99999785423278797</c:v>
                </c:pt>
                <c:pt idx="14">
                  <c:v>0.99999952316284102</c:v>
                </c:pt>
                <c:pt idx="15">
                  <c:v>0.99999982118606501</c:v>
                </c:pt>
                <c:pt idx="16">
                  <c:v>0.999999940395355</c:v>
                </c:pt>
                <c:pt idx="17">
                  <c:v>1</c:v>
                </c:pt>
              </c:numCache>
            </c:numRef>
          </c:val>
          <c:smooth val="0"/>
        </c:ser>
        <c:ser>
          <c:idx val="48"/>
          <c:order val="47"/>
          <c:tx>
            <c:strRef>
              <c:f>Sample!$A$79</c:f>
              <c:strCache>
                <c:ptCount val="1"/>
                <c:pt idx="0">
                  <c:v>Ftrl_VALIDATE_MEAN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Sample!$B$79:$V$79</c:f>
              <c:numCache>
                <c:formatCode>General</c:formatCode>
                <c:ptCount val="18"/>
                <c:pt idx="0">
                  <c:v>43.876201629638601</c:v>
                </c:pt>
                <c:pt idx="1">
                  <c:v>69.049301147460895</c:v>
                </c:pt>
                <c:pt idx="2">
                  <c:v>98.372894287109304</c:v>
                </c:pt>
                <c:pt idx="3">
                  <c:v>129.07189941406199</c:v>
                </c:pt>
                <c:pt idx="4">
                  <c:v>156.11444091796801</c:v>
                </c:pt>
                <c:pt idx="5">
                  <c:v>171.50279235839801</c:v>
                </c:pt>
                <c:pt idx="6">
                  <c:v>177.25949096679599</c:v>
                </c:pt>
                <c:pt idx="7">
                  <c:v>179.00866699218699</c:v>
                </c:pt>
                <c:pt idx="8">
                  <c:v>179.49113464355401</c:v>
                </c:pt>
                <c:pt idx="9">
                  <c:v>179.61836242675699</c:v>
                </c:pt>
                <c:pt idx="10">
                  <c:v>179.65132141113199</c:v>
                </c:pt>
                <c:pt idx="11">
                  <c:v>179.65988159179599</c:v>
                </c:pt>
                <c:pt idx="12">
                  <c:v>179.662185668945</c:v>
                </c:pt>
                <c:pt idx="13">
                  <c:v>179.66285705566401</c:v>
                </c:pt>
                <c:pt idx="14">
                  <c:v>179.66307067871</c:v>
                </c:pt>
                <c:pt idx="15">
                  <c:v>179.66313171386699</c:v>
                </c:pt>
                <c:pt idx="16">
                  <c:v>179.66313171386699</c:v>
                </c:pt>
                <c:pt idx="17">
                  <c:v>179.66313171386699</c:v>
                </c:pt>
              </c:numCache>
            </c:numRef>
          </c:val>
          <c:smooth val="0"/>
        </c:ser>
        <c:ser>
          <c:idx val="49"/>
          <c:order val="48"/>
          <c:tx>
            <c:strRef>
              <c:f>Sample!$A$80</c:f>
              <c:strCache>
                <c:ptCount val="1"/>
                <c:pt idx="0">
                  <c:v>Ftrl_VALIDATE_STD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Sample!$B$80:$V$80</c:f>
              <c:numCache>
                <c:formatCode>General</c:formatCode>
                <c:ptCount val="18"/>
                <c:pt idx="0">
                  <c:v>5790.84326171875</c:v>
                </c:pt>
                <c:pt idx="1">
                  <c:v>10619.0078125</c:v>
                </c:pt>
                <c:pt idx="2">
                  <c:v>17059.001953125</c:v>
                </c:pt>
                <c:pt idx="3">
                  <c:v>23850.064453125</c:v>
                </c:pt>
                <c:pt idx="4">
                  <c:v>30532.974609375</c:v>
                </c:pt>
                <c:pt idx="5">
                  <c:v>34922.58984375</c:v>
                </c:pt>
                <c:pt idx="6">
                  <c:v>36698.38671875</c:v>
                </c:pt>
                <c:pt idx="7">
                  <c:v>37252.82421875</c:v>
                </c:pt>
                <c:pt idx="8">
                  <c:v>37406.94140625</c:v>
                </c:pt>
                <c:pt idx="9">
                  <c:v>37447.67578125</c:v>
                </c:pt>
                <c:pt idx="10">
                  <c:v>37458.2578125</c:v>
                </c:pt>
                <c:pt idx="11">
                  <c:v>37461.01171875</c:v>
                </c:pt>
                <c:pt idx="12">
                  <c:v>37461.75</c:v>
                </c:pt>
                <c:pt idx="13">
                  <c:v>37461.953125</c:v>
                </c:pt>
                <c:pt idx="14">
                  <c:v>37462.03125</c:v>
                </c:pt>
                <c:pt idx="15">
                  <c:v>37462.0546875</c:v>
                </c:pt>
                <c:pt idx="16">
                  <c:v>37462.05859375</c:v>
                </c:pt>
                <c:pt idx="17">
                  <c:v>37462.05859375</c:v>
                </c:pt>
              </c:numCache>
            </c:numRef>
          </c:val>
          <c:smooth val="0"/>
        </c:ser>
        <c:ser>
          <c:idx val="50"/>
          <c:order val="49"/>
          <c:tx>
            <c:strRef>
              <c:f>Sample!$A$81</c:f>
              <c:strCache>
                <c:ptCount val="1"/>
                <c:pt idx="0">
                  <c:v>ProximalGradientDescent_USED_TIME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Sample!$B$81:$V$81</c:f>
              <c:numCache>
                <c:formatCode>General</c:formatCode>
                <c:ptCount val="18"/>
                <c:pt idx="0">
                  <c:v>14.552030324935901</c:v>
                </c:pt>
                <c:pt idx="1">
                  <c:v>15.302208662032999</c:v>
                </c:pt>
                <c:pt idx="2">
                  <c:v>14.3436155319213</c:v>
                </c:pt>
                <c:pt idx="3">
                  <c:v>15.129660606384199</c:v>
                </c:pt>
                <c:pt idx="4">
                  <c:v>14.380038976669301</c:v>
                </c:pt>
                <c:pt idx="5">
                  <c:v>15.3065056800842</c:v>
                </c:pt>
                <c:pt idx="6">
                  <c:v>14.6261932849884</c:v>
                </c:pt>
                <c:pt idx="7">
                  <c:v>15.3707168102264</c:v>
                </c:pt>
                <c:pt idx="8">
                  <c:v>14.6614828109741</c:v>
                </c:pt>
                <c:pt idx="9">
                  <c:v>15.1232323646545</c:v>
                </c:pt>
                <c:pt idx="10">
                  <c:v>14.383071422576901</c:v>
                </c:pt>
                <c:pt idx="11">
                  <c:v>15.2395260334014</c:v>
                </c:pt>
                <c:pt idx="12">
                  <c:v>14.340646982192901</c:v>
                </c:pt>
                <c:pt idx="13">
                  <c:v>15.3886003494262</c:v>
                </c:pt>
                <c:pt idx="14">
                  <c:v>14.538269519805899</c:v>
                </c:pt>
                <c:pt idx="15">
                  <c:v>15.253002405166599</c:v>
                </c:pt>
                <c:pt idx="16">
                  <c:v>14.344638586044301</c:v>
                </c:pt>
                <c:pt idx="17">
                  <c:v>15.626275062561</c:v>
                </c:pt>
              </c:numCache>
            </c:numRef>
          </c:val>
          <c:smooth val="0"/>
        </c:ser>
        <c:ser>
          <c:idx val="51"/>
          <c:order val="50"/>
          <c:tx>
            <c:strRef>
              <c:f>Sample!$A$82</c:f>
              <c:strCache>
                <c:ptCount val="1"/>
                <c:pt idx="0">
                  <c:v>ProximalGradientDescent_TRAIN_LOSS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Sample!$B$82:$V$82</c:f>
              <c:numCache>
                <c:formatCode>General</c:formatCode>
                <c:ptCount val="18"/>
                <c:pt idx="0">
                  <c:v>0.39103731513023299</c:v>
                </c:pt>
                <c:pt idx="1">
                  <c:v>0.31426528096199002</c:v>
                </c:pt>
                <c:pt idx="2">
                  <c:v>0.30738607048988298</c:v>
                </c:pt>
                <c:pt idx="3">
                  <c:v>0.304007828235626</c:v>
                </c:pt>
                <c:pt idx="4">
                  <c:v>0.30233708024024902</c:v>
                </c:pt>
                <c:pt idx="5">
                  <c:v>0.30151471495628301</c:v>
                </c:pt>
                <c:pt idx="6">
                  <c:v>0.30112165212631198</c:v>
                </c:pt>
                <c:pt idx="7">
                  <c:v>0.30094128847122098</c:v>
                </c:pt>
                <c:pt idx="8">
                  <c:v>0.30085980892181302</c:v>
                </c:pt>
                <c:pt idx="9">
                  <c:v>0.30082237720489502</c:v>
                </c:pt>
                <c:pt idx="10">
                  <c:v>0.30080577731132502</c:v>
                </c:pt>
                <c:pt idx="11">
                  <c:v>0.30079993605613697</c:v>
                </c:pt>
                <c:pt idx="12">
                  <c:v>0.30079823732376099</c:v>
                </c:pt>
                <c:pt idx="13">
                  <c:v>0.300797820091247</c:v>
                </c:pt>
                <c:pt idx="14">
                  <c:v>0.30079770088195801</c:v>
                </c:pt>
                <c:pt idx="15">
                  <c:v>0.30079770088195801</c:v>
                </c:pt>
                <c:pt idx="16">
                  <c:v>0.30079773068428001</c:v>
                </c:pt>
                <c:pt idx="17">
                  <c:v>0.30079773068428001</c:v>
                </c:pt>
              </c:numCache>
            </c:numRef>
          </c:val>
          <c:smooth val="0"/>
        </c:ser>
        <c:ser>
          <c:idx val="52"/>
          <c:order val="51"/>
          <c:tx>
            <c:strRef>
              <c:f>Sample!$A$83</c:f>
              <c:strCache>
                <c:ptCount val="1"/>
                <c:pt idx="0">
                  <c:v>ProximalGradientDescent_TRAIN_MEAN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Sample!$B$83:$V$83</c:f>
              <c:numCache>
                <c:formatCode>General</c:formatCode>
                <c:ptCount val="18"/>
                <c:pt idx="0">
                  <c:v>-20.3694667816162</c:v>
                </c:pt>
                <c:pt idx="1">
                  <c:v>8.7950353622436506</c:v>
                </c:pt>
                <c:pt idx="2">
                  <c:v>8.7619237899780202</c:v>
                </c:pt>
                <c:pt idx="3">
                  <c:v>8.8419704437255806</c:v>
                </c:pt>
                <c:pt idx="4">
                  <c:v>8.9031648635864205</c:v>
                </c:pt>
                <c:pt idx="5">
                  <c:v>8.8996782302856392</c:v>
                </c:pt>
                <c:pt idx="6">
                  <c:v>8.9012098312377894</c:v>
                </c:pt>
                <c:pt idx="7">
                  <c:v>8.8981876373290998</c:v>
                </c:pt>
                <c:pt idx="8">
                  <c:v>8.8914051055908203</c:v>
                </c:pt>
                <c:pt idx="9">
                  <c:v>8.8892240524291992</c:v>
                </c:pt>
                <c:pt idx="10">
                  <c:v>8.8879375457763601</c:v>
                </c:pt>
                <c:pt idx="11">
                  <c:v>8.88679599761962</c:v>
                </c:pt>
                <c:pt idx="12">
                  <c:v>8.8870534896850497</c:v>
                </c:pt>
                <c:pt idx="13">
                  <c:v>8.8870286941528303</c:v>
                </c:pt>
                <c:pt idx="14">
                  <c:v>8.8871431350708008</c:v>
                </c:pt>
                <c:pt idx="15">
                  <c:v>8.8871307373046804</c:v>
                </c:pt>
                <c:pt idx="16">
                  <c:v>8.8871526718139595</c:v>
                </c:pt>
                <c:pt idx="17">
                  <c:v>8.8871526718139595</c:v>
                </c:pt>
              </c:numCache>
            </c:numRef>
          </c:val>
          <c:smooth val="0"/>
        </c:ser>
        <c:ser>
          <c:idx val="53"/>
          <c:order val="52"/>
          <c:tx>
            <c:strRef>
              <c:f>Sample!$A$84</c:f>
              <c:strCache>
                <c:ptCount val="1"/>
                <c:pt idx="0">
                  <c:v>ProximalGradientDescent_TRAIN_STD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Sample!$B$84:$V$84</c:f>
              <c:numCache>
                <c:formatCode>General</c:formatCode>
                <c:ptCount val="18"/>
                <c:pt idx="0">
                  <c:v>5870.64990234375</c:v>
                </c:pt>
                <c:pt idx="1">
                  <c:v>4535.29443359375</c:v>
                </c:pt>
                <c:pt idx="2">
                  <c:v>4384.341796875</c:v>
                </c:pt>
                <c:pt idx="3">
                  <c:v>4315.51220703125</c:v>
                </c:pt>
                <c:pt idx="4">
                  <c:v>4283.8369140625</c:v>
                </c:pt>
                <c:pt idx="5">
                  <c:v>4266.44873046875</c:v>
                </c:pt>
                <c:pt idx="6">
                  <c:v>4258.173828125</c:v>
                </c:pt>
                <c:pt idx="7">
                  <c:v>4254.38232421875</c:v>
                </c:pt>
                <c:pt idx="8">
                  <c:v>4252.57763671875</c:v>
                </c:pt>
                <c:pt idx="9">
                  <c:v>4251.7763671875</c:v>
                </c:pt>
                <c:pt idx="10">
                  <c:v>4251.41748046875</c:v>
                </c:pt>
                <c:pt idx="11">
                  <c:v>4251.28076171875</c:v>
                </c:pt>
                <c:pt idx="12">
                  <c:v>4251.2529296875</c:v>
                </c:pt>
                <c:pt idx="13">
                  <c:v>4251.244140625</c:v>
                </c:pt>
                <c:pt idx="14">
                  <c:v>4251.24462890625</c:v>
                </c:pt>
                <c:pt idx="15">
                  <c:v>4251.24462890625</c:v>
                </c:pt>
                <c:pt idx="16">
                  <c:v>4251.24462890625</c:v>
                </c:pt>
                <c:pt idx="17">
                  <c:v>4251.24462890625</c:v>
                </c:pt>
              </c:numCache>
            </c:numRef>
          </c:val>
          <c:smooth val="0"/>
        </c:ser>
        <c:ser>
          <c:idx val="54"/>
          <c:order val="53"/>
          <c:tx>
            <c:strRef>
              <c:f>Sample!$A$85</c:f>
              <c:strCache>
                <c:ptCount val="1"/>
                <c:pt idx="0">
                  <c:v>ProximalGradientDescent_VALIDATE_LOSS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Sample!$B$85:$V$85</c:f>
              <c:numCache>
                <c:formatCode>General</c:formatCode>
                <c:ptCount val="18"/>
                <c:pt idx="0">
                  <c:v>0.41475823521614003</c:v>
                </c:pt>
                <c:pt idx="1">
                  <c:v>0.34161469340324402</c:v>
                </c:pt>
                <c:pt idx="2">
                  <c:v>0.33560979366302401</c:v>
                </c:pt>
                <c:pt idx="3">
                  <c:v>0.33272582292556702</c:v>
                </c:pt>
                <c:pt idx="4">
                  <c:v>0.33131161332130399</c:v>
                </c:pt>
                <c:pt idx="5">
                  <c:v>0.33039975166320801</c:v>
                </c:pt>
                <c:pt idx="6">
                  <c:v>0.32998496294021601</c:v>
                </c:pt>
                <c:pt idx="7">
                  <c:v>0.329792469739913</c:v>
                </c:pt>
                <c:pt idx="8">
                  <c:v>0.32970178127288802</c:v>
                </c:pt>
                <c:pt idx="9">
                  <c:v>0.32966354489326399</c:v>
                </c:pt>
                <c:pt idx="10">
                  <c:v>0.32964697480201699</c:v>
                </c:pt>
                <c:pt idx="11">
                  <c:v>0.32964065670967102</c:v>
                </c:pt>
                <c:pt idx="12">
                  <c:v>0.32963874936103799</c:v>
                </c:pt>
                <c:pt idx="13">
                  <c:v>0.32963809370994501</c:v>
                </c:pt>
                <c:pt idx="14">
                  <c:v>0.32963797450065602</c:v>
                </c:pt>
                <c:pt idx="15">
                  <c:v>0.32963797450065602</c:v>
                </c:pt>
                <c:pt idx="16">
                  <c:v>0.32963797450065602</c:v>
                </c:pt>
                <c:pt idx="17">
                  <c:v>0.32963797450065602</c:v>
                </c:pt>
              </c:numCache>
            </c:numRef>
          </c:val>
          <c:smooth val="0"/>
        </c:ser>
        <c:ser>
          <c:idx val="55"/>
          <c:order val="54"/>
          <c:tx>
            <c:strRef>
              <c:f>Sample!$A$86</c:f>
              <c:strCache>
                <c:ptCount val="1"/>
                <c:pt idx="0">
                  <c:v>ProximalGradientDescent_VALIDATE_MEAN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Sample!$B$86:$V$86</c:f>
              <c:numCache>
                <c:formatCode>General</c:formatCode>
                <c:ptCount val="18"/>
                <c:pt idx="0">
                  <c:v>-26.874977111816399</c:v>
                </c:pt>
                <c:pt idx="1">
                  <c:v>3.1099500656127899</c:v>
                </c:pt>
                <c:pt idx="2">
                  <c:v>3.1986005306243799</c:v>
                </c:pt>
                <c:pt idx="3">
                  <c:v>3.3434383869171098</c:v>
                </c:pt>
                <c:pt idx="4">
                  <c:v>3.43903231620788</c:v>
                </c:pt>
                <c:pt idx="5">
                  <c:v>3.4389183521270699</c:v>
                </c:pt>
                <c:pt idx="6">
                  <c:v>3.4433417320251398</c:v>
                </c:pt>
                <c:pt idx="7">
                  <c:v>3.4415423870086599</c:v>
                </c:pt>
                <c:pt idx="8">
                  <c:v>3.4350190162658598</c:v>
                </c:pt>
                <c:pt idx="9">
                  <c:v>3.4331574440002401</c:v>
                </c:pt>
                <c:pt idx="10">
                  <c:v>3.4320752620696999</c:v>
                </c:pt>
                <c:pt idx="11">
                  <c:v>3.4310212135314901</c:v>
                </c:pt>
                <c:pt idx="12">
                  <c:v>3.43131279945373</c:v>
                </c:pt>
                <c:pt idx="13">
                  <c:v>3.4312973022460902</c:v>
                </c:pt>
                <c:pt idx="14">
                  <c:v>3.4314086437225302</c:v>
                </c:pt>
                <c:pt idx="15">
                  <c:v>3.43139171600341</c:v>
                </c:pt>
                <c:pt idx="16">
                  <c:v>3.4314148426055899</c:v>
                </c:pt>
                <c:pt idx="17">
                  <c:v>3.4314148426055899</c:v>
                </c:pt>
              </c:numCache>
            </c:numRef>
          </c:val>
          <c:smooth val="0"/>
        </c:ser>
        <c:ser>
          <c:idx val="56"/>
          <c:order val="55"/>
          <c:tx>
            <c:strRef>
              <c:f>Sample!$A$87</c:f>
              <c:strCache>
                <c:ptCount val="1"/>
                <c:pt idx="0">
                  <c:v>ProximalGradientDescent_VALIDATE_STD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Sample!$B$87:$V$87</c:f>
              <c:numCache>
                <c:formatCode>General</c:formatCode>
                <c:ptCount val="18"/>
                <c:pt idx="0">
                  <c:v>6630.5341796875</c:v>
                </c:pt>
                <c:pt idx="1">
                  <c:v>4990.291015625</c:v>
                </c:pt>
                <c:pt idx="2">
                  <c:v>4828.50341796875</c:v>
                </c:pt>
                <c:pt idx="3">
                  <c:v>4753.11572265625</c:v>
                </c:pt>
                <c:pt idx="4">
                  <c:v>4716.396484375</c:v>
                </c:pt>
                <c:pt idx="5">
                  <c:v>4695.9423828125</c:v>
                </c:pt>
                <c:pt idx="6">
                  <c:v>4686.57275390625</c:v>
                </c:pt>
                <c:pt idx="7">
                  <c:v>4682.22998046875</c:v>
                </c:pt>
                <c:pt idx="8">
                  <c:v>4680.1796875</c:v>
                </c:pt>
                <c:pt idx="9">
                  <c:v>4679.287109375</c:v>
                </c:pt>
                <c:pt idx="10">
                  <c:v>4678.89453125</c:v>
                </c:pt>
                <c:pt idx="11">
                  <c:v>4678.7431640625</c:v>
                </c:pt>
                <c:pt idx="12">
                  <c:v>4678.7060546875</c:v>
                </c:pt>
                <c:pt idx="13">
                  <c:v>4678.69482421875</c:v>
                </c:pt>
                <c:pt idx="14">
                  <c:v>4678.693359375</c:v>
                </c:pt>
                <c:pt idx="15">
                  <c:v>4678.69287109375</c:v>
                </c:pt>
                <c:pt idx="16">
                  <c:v>4678.693359375</c:v>
                </c:pt>
                <c:pt idx="17">
                  <c:v>4678.693359375</c:v>
                </c:pt>
              </c:numCache>
            </c:numRef>
          </c:val>
          <c:smooth val="0"/>
        </c:ser>
        <c:ser>
          <c:idx val="57"/>
          <c:order val="56"/>
          <c:tx>
            <c:strRef>
              <c:f>Sample!$A$88</c:f>
              <c:strCache>
                <c:ptCount val="1"/>
                <c:pt idx="0">
                  <c:v>ProximalAdagrad_USED_TIME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Sample!$B$88:$V$88</c:f>
              <c:numCache>
                <c:formatCode>General</c:formatCode>
                <c:ptCount val="18"/>
                <c:pt idx="0">
                  <c:v>14.331124782562201</c:v>
                </c:pt>
                <c:pt idx="1">
                  <c:v>15.1921980381011</c:v>
                </c:pt>
                <c:pt idx="2">
                  <c:v>14.0878143310546</c:v>
                </c:pt>
                <c:pt idx="3">
                  <c:v>15.182435035705501</c:v>
                </c:pt>
                <c:pt idx="4">
                  <c:v>14.2222626209259</c:v>
                </c:pt>
                <c:pt idx="5">
                  <c:v>15.368651628494201</c:v>
                </c:pt>
                <c:pt idx="6">
                  <c:v>14.3838274478912</c:v>
                </c:pt>
                <c:pt idx="7">
                  <c:v>15.1444532871246</c:v>
                </c:pt>
                <c:pt idx="8">
                  <c:v>14.3530061244964</c:v>
                </c:pt>
                <c:pt idx="9">
                  <c:v>15.009925603866501</c:v>
                </c:pt>
                <c:pt idx="10">
                  <c:v>14.529268503189</c:v>
                </c:pt>
                <c:pt idx="11">
                  <c:v>15.4740269184112</c:v>
                </c:pt>
                <c:pt idx="12">
                  <c:v>14.2506062984466</c:v>
                </c:pt>
                <c:pt idx="13">
                  <c:v>15.3821153640747</c:v>
                </c:pt>
                <c:pt idx="14">
                  <c:v>14.492106676101599</c:v>
                </c:pt>
                <c:pt idx="15">
                  <c:v>15.480566978454499</c:v>
                </c:pt>
                <c:pt idx="16">
                  <c:v>14.435679435729901</c:v>
                </c:pt>
                <c:pt idx="17">
                  <c:v>15.176066637039099</c:v>
                </c:pt>
              </c:numCache>
            </c:numRef>
          </c:val>
          <c:smooth val="0"/>
        </c:ser>
        <c:ser>
          <c:idx val="58"/>
          <c:order val="57"/>
          <c:tx>
            <c:strRef>
              <c:f>Sample!$A$89</c:f>
              <c:strCache>
                <c:ptCount val="1"/>
                <c:pt idx="0">
                  <c:v>ProximalAdagrad_TRAIN_LOSS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Sample!$B$89:$V$89</c:f>
              <c:numCache>
                <c:formatCode>General</c:formatCode>
                <c:ptCount val="18"/>
                <c:pt idx="0">
                  <c:v>0.24834330379962899</c:v>
                </c:pt>
                <c:pt idx="1">
                  <c:v>0.23598533868789601</c:v>
                </c:pt>
                <c:pt idx="2">
                  <c:v>0.23033832013607</c:v>
                </c:pt>
                <c:pt idx="3">
                  <c:v>0.22769840061664501</c:v>
                </c:pt>
                <c:pt idx="4">
                  <c:v>0.22639708220958699</c:v>
                </c:pt>
                <c:pt idx="5">
                  <c:v>0.22575420141220001</c:v>
                </c:pt>
                <c:pt idx="6">
                  <c:v>0.22544412314891801</c:v>
                </c:pt>
                <c:pt idx="7">
                  <c:v>0.225301548838615</c:v>
                </c:pt>
                <c:pt idx="8">
                  <c:v>0.225245326757431</c:v>
                </c:pt>
                <c:pt idx="9">
                  <c:v>0.22522699832916199</c:v>
                </c:pt>
                <c:pt idx="10">
                  <c:v>0.22522151470184301</c:v>
                </c:pt>
                <c:pt idx="11">
                  <c:v>0.22521992027759499</c:v>
                </c:pt>
                <c:pt idx="12">
                  <c:v>0.22521948814392001</c:v>
                </c:pt>
                <c:pt idx="13">
                  <c:v>0.22521936893463099</c:v>
                </c:pt>
                <c:pt idx="14">
                  <c:v>0.22521936893463099</c:v>
                </c:pt>
                <c:pt idx="15">
                  <c:v>0.22521936893463099</c:v>
                </c:pt>
                <c:pt idx="16">
                  <c:v>0.22521933913230799</c:v>
                </c:pt>
                <c:pt idx="17">
                  <c:v>0.22521933913230799</c:v>
                </c:pt>
              </c:numCache>
            </c:numRef>
          </c:val>
          <c:smooth val="0"/>
        </c:ser>
        <c:ser>
          <c:idx val="59"/>
          <c:order val="58"/>
          <c:tx>
            <c:strRef>
              <c:f>Sample!$A$90</c:f>
              <c:strCache>
                <c:ptCount val="1"/>
                <c:pt idx="0">
                  <c:v>ProximalAdagrad_TRAIN_MEAN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Sample!$B$90:$V$90</c:f>
              <c:numCache>
                <c:formatCode>General</c:formatCode>
                <c:ptCount val="18"/>
                <c:pt idx="0">
                  <c:v>9.0462255477905202</c:v>
                </c:pt>
                <c:pt idx="1">
                  <c:v>9.2000598907470703</c:v>
                </c:pt>
                <c:pt idx="2">
                  <c:v>9.0358562469482404</c:v>
                </c:pt>
                <c:pt idx="3">
                  <c:v>8.9759435653686506</c:v>
                </c:pt>
                <c:pt idx="4">
                  <c:v>8.9534788131713796</c:v>
                </c:pt>
                <c:pt idx="5">
                  <c:v>8.9273328781127894</c:v>
                </c:pt>
                <c:pt idx="6">
                  <c:v>8.9230117797851491</c:v>
                </c:pt>
                <c:pt idx="7">
                  <c:v>8.9274969100952095</c:v>
                </c:pt>
                <c:pt idx="8">
                  <c:v>8.9278564453125</c:v>
                </c:pt>
                <c:pt idx="9">
                  <c:v>8.9275398254394496</c:v>
                </c:pt>
                <c:pt idx="10">
                  <c:v>8.9274673461913991</c:v>
                </c:pt>
                <c:pt idx="11">
                  <c:v>8.9275007247924805</c:v>
                </c:pt>
                <c:pt idx="12">
                  <c:v>8.9275531768798793</c:v>
                </c:pt>
                <c:pt idx="13">
                  <c:v>8.9275970458984304</c:v>
                </c:pt>
                <c:pt idx="14">
                  <c:v>8.9276332855224592</c:v>
                </c:pt>
                <c:pt idx="15">
                  <c:v>8.9276332855224592</c:v>
                </c:pt>
                <c:pt idx="16">
                  <c:v>8.9276332855224592</c:v>
                </c:pt>
                <c:pt idx="17">
                  <c:v>8.9276332855224592</c:v>
                </c:pt>
              </c:numCache>
            </c:numRef>
          </c:val>
          <c:smooth val="0"/>
        </c:ser>
        <c:ser>
          <c:idx val="60"/>
          <c:order val="59"/>
          <c:tx>
            <c:strRef>
              <c:f>Sample!$A$91</c:f>
              <c:strCache>
                <c:ptCount val="1"/>
                <c:pt idx="0">
                  <c:v>ProximalAdagrad_TRAIN_STD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Sample!$B$91:$V$91</c:f>
              <c:numCache>
                <c:formatCode>General</c:formatCode>
                <c:ptCount val="18"/>
                <c:pt idx="0">
                  <c:v>3218.53979492187</c:v>
                </c:pt>
                <c:pt idx="1">
                  <c:v>2996.34814453125</c:v>
                </c:pt>
                <c:pt idx="2">
                  <c:v>2897.21411132812</c:v>
                </c:pt>
                <c:pt idx="3">
                  <c:v>2852.89038085937</c:v>
                </c:pt>
                <c:pt idx="4">
                  <c:v>2831.73046875</c:v>
                </c:pt>
                <c:pt idx="5">
                  <c:v>2821.232421875</c:v>
                </c:pt>
                <c:pt idx="6">
                  <c:v>2816.26538085937</c:v>
                </c:pt>
                <c:pt idx="7">
                  <c:v>2814.07592773437</c:v>
                </c:pt>
                <c:pt idx="8">
                  <c:v>2813.20043945312</c:v>
                </c:pt>
                <c:pt idx="9">
                  <c:v>2812.90795898437</c:v>
                </c:pt>
                <c:pt idx="10">
                  <c:v>2812.82177734375</c:v>
                </c:pt>
                <c:pt idx="11">
                  <c:v>2812.798828125</c:v>
                </c:pt>
                <c:pt idx="12">
                  <c:v>2812.79443359375</c:v>
                </c:pt>
                <c:pt idx="13">
                  <c:v>2812.7939453125</c:v>
                </c:pt>
                <c:pt idx="14">
                  <c:v>2812.79467773437</c:v>
                </c:pt>
                <c:pt idx="15">
                  <c:v>2812.794921875</c:v>
                </c:pt>
                <c:pt idx="16">
                  <c:v>2812.79443359375</c:v>
                </c:pt>
                <c:pt idx="17">
                  <c:v>2812.79443359375</c:v>
                </c:pt>
              </c:numCache>
            </c:numRef>
          </c:val>
          <c:smooth val="0"/>
        </c:ser>
        <c:ser>
          <c:idx val="61"/>
          <c:order val="60"/>
          <c:tx>
            <c:strRef>
              <c:f>Sample!$A$92</c:f>
              <c:strCache>
                <c:ptCount val="1"/>
                <c:pt idx="0">
                  <c:v>ProximalAdagrad_VALIDATE_LOSS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Sample!$B$92:$V$92</c:f>
              <c:numCache>
                <c:formatCode>General</c:formatCode>
                <c:ptCount val="18"/>
                <c:pt idx="0">
                  <c:v>0.29489767551422102</c:v>
                </c:pt>
                <c:pt idx="1">
                  <c:v>0.28267228603362998</c:v>
                </c:pt>
                <c:pt idx="2">
                  <c:v>0.27690139412879899</c:v>
                </c:pt>
                <c:pt idx="3">
                  <c:v>0.274293392896652</c:v>
                </c:pt>
                <c:pt idx="4">
                  <c:v>0.27295780181884699</c:v>
                </c:pt>
                <c:pt idx="5">
                  <c:v>0.27230516076087902</c:v>
                </c:pt>
                <c:pt idx="6">
                  <c:v>0.27200525999069203</c:v>
                </c:pt>
                <c:pt idx="7">
                  <c:v>0.27186226844787598</c:v>
                </c:pt>
                <c:pt idx="8">
                  <c:v>0.27180546522140497</c:v>
                </c:pt>
                <c:pt idx="9">
                  <c:v>0.27178791165351801</c:v>
                </c:pt>
                <c:pt idx="10">
                  <c:v>0.27178156375884999</c:v>
                </c:pt>
                <c:pt idx="11">
                  <c:v>0.27177956700325001</c:v>
                </c:pt>
                <c:pt idx="12">
                  <c:v>0.27177935838699302</c:v>
                </c:pt>
                <c:pt idx="13">
                  <c:v>0.27177917957305903</c:v>
                </c:pt>
                <c:pt idx="14">
                  <c:v>0.27177909016609098</c:v>
                </c:pt>
                <c:pt idx="15">
                  <c:v>0.27177909016609098</c:v>
                </c:pt>
                <c:pt idx="16">
                  <c:v>0.27177909016609098</c:v>
                </c:pt>
                <c:pt idx="17">
                  <c:v>0.27177909016609098</c:v>
                </c:pt>
              </c:numCache>
            </c:numRef>
          </c:val>
          <c:smooth val="0"/>
        </c:ser>
        <c:ser>
          <c:idx val="62"/>
          <c:order val="61"/>
          <c:tx>
            <c:strRef>
              <c:f>Sample!$A$93</c:f>
              <c:strCache>
                <c:ptCount val="1"/>
                <c:pt idx="0">
                  <c:v>ProximalAdagrad_VALIDATE_MEAN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Sample!$B$93:$V$93</c:f>
              <c:numCache>
                <c:formatCode>General</c:formatCode>
                <c:ptCount val="18"/>
                <c:pt idx="0">
                  <c:v>4.5602064132690403</c:v>
                </c:pt>
                <c:pt idx="1">
                  <c:v>4.8429856300354004</c:v>
                </c:pt>
                <c:pt idx="2">
                  <c:v>4.7909083366393999</c:v>
                </c:pt>
                <c:pt idx="3">
                  <c:v>4.7691307067870996</c:v>
                </c:pt>
                <c:pt idx="4">
                  <c:v>4.7708215713500897</c:v>
                </c:pt>
                <c:pt idx="5">
                  <c:v>4.7573914527893004</c:v>
                </c:pt>
                <c:pt idx="6">
                  <c:v>4.7576837539672798</c:v>
                </c:pt>
                <c:pt idx="7">
                  <c:v>4.7647609710693297</c:v>
                </c:pt>
                <c:pt idx="8">
                  <c:v>4.7657933235168404</c:v>
                </c:pt>
                <c:pt idx="9">
                  <c:v>4.7657947540283203</c:v>
                </c:pt>
                <c:pt idx="10">
                  <c:v>4.7657041549682599</c:v>
                </c:pt>
                <c:pt idx="11">
                  <c:v>4.7657184600829998</c:v>
                </c:pt>
                <c:pt idx="12">
                  <c:v>4.7657475471496502</c:v>
                </c:pt>
                <c:pt idx="13">
                  <c:v>4.76582527160644</c:v>
                </c:pt>
                <c:pt idx="14">
                  <c:v>4.7658581733703604</c:v>
                </c:pt>
                <c:pt idx="15">
                  <c:v>4.7658548355102504</c:v>
                </c:pt>
                <c:pt idx="16">
                  <c:v>4.7658653259277299</c:v>
                </c:pt>
                <c:pt idx="17">
                  <c:v>4.7658653259277299</c:v>
                </c:pt>
              </c:numCache>
            </c:numRef>
          </c:val>
          <c:smooth val="0"/>
        </c:ser>
        <c:ser>
          <c:idx val="63"/>
          <c:order val="62"/>
          <c:tx>
            <c:strRef>
              <c:f>Sample!$A$94</c:f>
              <c:strCache>
                <c:ptCount val="1"/>
                <c:pt idx="0">
                  <c:v>ProximalAdagrad_VALIDATE_STD</c:v>
                </c:pt>
              </c:strCache>
            </c:strRef>
          </c:tx>
          <c:cat>
            <c:numRef>
              <c:f>Sample!$B$31:$V$31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Sample!$B$94:$V$94</c:f>
              <c:numCache>
                <c:formatCode>General</c:formatCode>
                <c:ptCount val="18"/>
                <c:pt idx="0">
                  <c:v>3420.294921875</c:v>
                </c:pt>
                <c:pt idx="1">
                  <c:v>3210.72436523437</c:v>
                </c:pt>
                <c:pt idx="2">
                  <c:v>3119.03002929687</c:v>
                </c:pt>
                <c:pt idx="3">
                  <c:v>3076.04370117187</c:v>
                </c:pt>
                <c:pt idx="4">
                  <c:v>3054.49243164062</c:v>
                </c:pt>
                <c:pt idx="5">
                  <c:v>3043.71313476562</c:v>
                </c:pt>
                <c:pt idx="6">
                  <c:v>3038.66381835937</c:v>
                </c:pt>
                <c:pt idx="7">
                  <c:v>3036.3798828125</c:v>
                </c:pt>
                <c:pt idx="8">
                  <c:v>3035.48291015625</c:v>
                </c:pt>
                <c:pt idx="9">
                  <c:v>3035.197265625</c:v>
                </c:pt>
                <c:pt idx="10">
                  <c:v>3035.10180664062</c:v>
                </c:pt>
                <c:pt idx="11">
                  <c:v>3035.07373046875</c:v>
                </c:pt>
                <c:pt idx="12">
                  <c:v>3035.06909179687</c:v>
                </c:pt>
                <c:pt idx="13">
                  <c:v>3035.06884765625</c:v>
                </c:pt>
                <c:pt idx="14">
                  <c:v>3035.06811523437</c:v>
                </c:pt>
                <c:pt idx="15">
                  <c:v>3035.06787109375</c:v>
                </c:pt>
                <c:pt idx="16">
                  <c:v>3035.0673828125</c:v>
                </c:pt>
                <c:pt idx="17">
                  <c:v>3035.0673828125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20320"/>
        <c:axId val="139912320"/>
      </c:lineChart>
      <c:catAx>
        <c:axId val="1409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912320"/>
        <c:crosses val="autoZero"/>
        <c:auto val="1"/>
        <c:lblAlgn val="ctr"/>
        <c:lblOffset val="100"/>
        <c:noMultiLvlLbl val="0"/>
      </c:catAx>
      <c:valAx>
        <c:axId val="1399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9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'V1'!$A$32</c:f>
              <c:strCache>
                <c:ptCount val="1"/>
                <c:pt idx="0">
                  <c:v>GradientDescent_USED_TIME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'V1'!$B$32:$V$32</c:f>
            </c:numRef>
          </c:val>
          <c:smooth val="0"/>
        </c:ser>
        <c:ser>
          <c:idx val="2"/>
          <c:order val="1"/>
          <c:tx>
            <c:strRef>
              <c:f>'V1'!$A$33</c:f>
              <c:strCache>
                <c:ptCount val="1"/>
                <c:pt idx="0">
                  <c:v>GradientDescent_TRAIN_LOSS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'V1'!$B$33:$V$33</c:f>
              <c:numCache>
                <c:formatCode>General</c:formatCode>
                <c:ptCount val="18"/>
                <c:pt idx="0">
                  <c:v>0.37140813469886702</c:v>
                </c:pt>
                <c:pt idx="1">
                  <c:v>0.31115189194679199</c:v>
                </c:pt>
                <c:pt idx="2">
                  <c:v>0.30447486042976302</c:v>
                </c:pt>
                <c:pt idx="3">
                  <c:v>0.301223844289779</c:v>
                </c:pt>
                <c:pt idx="4">
                  <c:v>0.29963594675063998</c:v>
                </c:pt>
                <c:pt idx="5">
                  <c:v>0.29886239767074502</c:v>
                </c:pt>
                <c:pt idx="6">
                  <c:v>0.29849120974540699</c:v>
                </c:pt>
                <c:pt idx="7">
                  <c:v>0.29832115769386203</c:v>
                </c:pt>
                <c:pt idx="8">
                  <c:v>0.29824393987655601</c:v>
                </c:pt>
                <c:pt idx="9">
                  <c:v>0.29820787906646701</c:v>
                </c:pt>
                <c:pt idx="10">
                  <c:v>0.298191428184509</c:v>
                </c:pt>
                <c:pt idx="11">
                  <c:v>0.29818516969680697</c:v>
                </c:pt>
                <c:pt idx="12">
                  <c:v>0.29818332195281899</c:v>
                </c:pt>
                <c:pt idx="13">
                  <c:v>0.29818290472030601</c:v>
                </c:pt>
                <c:pt idx="14">
                  <c:v>0.29818278551101601</c:v>
                </c:pt>
                <c:pt idx="15">
                  <c:v>0.29818275570869401</c:v>
                </c:pt>
                <c:pt idx="16">
                  <c:v>0.29818275570869401</c:v>
                </c:pt>
                <c:pt idx="17">
                  <c:v>0.29818275570869401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'V1'!$A$34</c:f>
              <c:strCache>
                <c:ptCount val="1"/>
                <c:pt idx="0">
                  <c:v>GradientDescent_TRAIN_MEAN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'V1'!$B$34:$V$34</c:f>
            </c:numRef>
          </c:val>
          <c:smooth val="0"/>
        </c:ser>
        <c:ser>
          <c:idx val="4"/>
          <c:order val="3"/>
          <c:tx>
            <c:strRef>
              <c:f>'V1'!$A$35</c:f>
              <c:strCache>
                <c:ptCount val="1"/>
                <c:pt idx="0">
                  <c:v>GradientDescent_TRAIN_STD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'V1'!$B$35:$V$35</c:f>
            </c:numRef>
          </c:val>
          <c:smooth val="0"/>
        </c:ser>
        <c:ser>
          <c:idx val="5"/>
          <c:order val="4"/>
          <c:tx>
            <c:strRef>
              <c:f>'V1'!$A$36</c:f>
              <c:strCache>
                <c:ptCount val="1"/>
                <c:pt idx="0">
                  <c:v>GradientDescent_VALIDATE_LOSS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'V1'!$B$36:$V$36</c:f>
            </c:numRef>
          </c:val>
          <c:smooth val="0"/>
        </c:ser>
        <c:ser>
          <c:idx val="6"/>
          <c:order val="5"/>
          <c:tx>
            <c:strRef>
              <c:f>'V1'!$A$37</c:f>
              <c:strCache>
                <c:ptCount val="1"/>
                <c:pt idx="0">
                  <c:v>GradientDescent_VALIDATE_MEAN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'V1'!$B$37:$V$37</c:f>
            </c:numRef>
          </c:val>
          <c:smooth val="0"/>
        </c:ser>
        <c:ser>
          <c:idx val="7"/>
          <c:order val="6"/>
          <c:tx>
            <c:strRef>
              <c:f>'V1'!$A$38</c:f>
              <c:strCache>
                <c:ptCount val="1"/>
                <c:pt idx="0">
                  <c:v>GradientDescent_VALIDATE_STD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'V1'!$B$38:$V$38</c:f>
            </c:numRef>
          </c:val>
          <c:smooth val="0"/>
        </c:ser>
        <c:ser>
          <c:idx val="8"/>
          <c:order val="7"/>
          <c:tx>
            <c:strRef>
              <c:f>'V1'!$A$39</c:f>
              <c:strCache>
                <c:ptCount val="1"/>
                <c:pt idx="0">
                  <c:v>Adadelta_USED_TIME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'V1'!$B$39:$V$39</c:f>
            </c:numRef>
          </c:val>
          <c:smooth val="0"/>
        </c:ser>
        <c:ser>
          <c:idx val="9"/>
          <c:order val="8"/>
          <c:tx>
            <c:strRef>
              <c:f>'V1'!$A$40</c:f>
              <c:strCache>
                <c:ptCount val="1"/>
                <c:pt idx="0">
                  <c:v>Adadelta_TRAIN_LOSS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'V1'!$B$40:$V$40</c:f>
              <c:numCache>
                <c:formatCode>General</c:formatCode>
                <c:ptCount val="18"/>
                <c:pt idx="0">
                  <c:v>3.2505979537963801</c:v>
                </c:pt>
                <c:pt idx="1">
                  <c:v>2.93802285194396</c:v>
                </c:pt>
                <c:pt idx="2">
                  <c:v>2.6060817241668701</c:v>
                </c:pt>
                <c:pt idx="3">
                  <c:v>2.2670819759368799</c:v>
                </c:pt>
                <c:pt idx="4">
                  <c:v>1.94001305103302</c:v>
                </c:pt>
                <c:pt idx="5">
                  <c:v>1.64615106582641</c:v>
                </c:pt>
                <c:pt idx="6">
                  <c:v>1.42389917373657</c:v>
                </c:pt>
                <c:pt idx="7">
                  <c:v>1.2671049833297701</c:v>
                </c:pt>
                <c:pt idx="8">
                  <c:v>1.1677067279815601</c:v>
                </c:pt>
                <c:pt idx="9">
                  <c:v>1.1004729270935001</c:v>
                </c:pt>
                <c:pt idx="10">
                  <c:v>1.0471489429473799</c:v>
                </c:pt>
                <c:pt idx="11">
                  <c:v>0.99540489912033003</c:v>
                </c:pt>
                <c:pt idx="12">
                  <c:v>0.94338124990463201</c:v>
                </c:pt>
                <c:pt idx="13">
                  <c:v>0.88967770338058405</c:v>
                </c:pt>
                <c:pt idx="14">
                  <c:v>0.83437985181808405</c:v>
                </c:pt>
                <c:pt idx="15">
                  <c:v>0.77719879150390603</c:v>
                </c:pt>
                <c:pt idx="16">
                  <c:v>0.71858114004135099</c:v>
                </c:pt>
                <c:pt idx="17">
                  <c:v>0.65836101770401001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'V1'!$A$41</c:f>
              <c:strCache>
                <c:ptCount val="1"/>
                <c:pt idx="0">
                  <c:v>Adadelta_TRAIN_MEAN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'V1'!$B$41:$V$41</c:f>
            </c:numRef>
          </c:val>
          <c:smooth val="0"/>
        </c:ser>
        <c:ser>
          <c:idx val="11"/>
          <c:order val="10"/>
          <c:tx>
            <c:strRef>
              <c:f>'V1'!$A$42</c:f>
              <c:strCache>
                <c:ptCount val="1"/>
                <c:pt idx="0">
                  <c:v>Adadelta_TRAIN_STD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'V1'!$B$42:$V$42</c:f>
            </c:numRef>
          </c:val>
          <c:smooth val="0"/>
        </c:ser>
        <c:ser>
          <c:idx val="12"/>
          <c:order val="11"/>
          <c:tx>
            <c:strRef>
              <c:f>'V1'!$A$43</c:f>
              <c:strCache>
                <c:ptCount val="1"/>
                <c:pt idx="0">
                  <c:v>Adadelta_VALIDATE_LOSS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'V1'!$B$43:$V$43</c:f>
            </c:numRef>
          </c:val>
          <c:smooth val="0"/>
        </c:ser>
        <c:ser>
          <c:idx val="13"/>
          <c:order val="12"/>
          <c:tx>
            <c:strRef>
              <c:f>'V1'!$A$44</c:f>
              <c:strCache>
                <c:ptCount val="1"/>
                <c:pt idx="0">
                  <c:v>Adadelta_VALIDATE_MEAN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'V1'!$B$44:$V$44</c:f>
            </c:numRef>
          </c:val>
          <c:smooth val="0"/>
        </c:ser>
        <c:ser>
          <c:idx val="14"/>
          <c:order val="13"/>
          <c:tx>
            <c:strRef>
              <c:f>'V1'!$A$45</c:f>
              <c:strCache>
                <c:ptCount val="1"/>
                <c:pt idx="0">
                  <c:v>Adadelta_VALIDATE_STD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'V1'!$B$45:$V$45</c:f>
            </c:numRef>
          </c:val>
          <c:smooth val="0"/>
        </c:ser>
        <c:ser>
          <c:idx val="15"/>
          <c:order val="14"/>
          <c:tx>
            <c:strRef>
              <c:f>'V1'!$A$46</c:f>
              <c:strCache>
                <c:ptCount val="1"/>
                <c:pt idx="0">
                  <c:v>Adagrad_USED_TIME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'V1'!$B$46:$V$46</c:f>
            </c:numRef>
          </c:val>
          <c:smooth val="0"/>
        </c:ser>
        <c:ser>
          <c:idx val="16"/>
          <c:order val="15"/>
          <c:tx>
            <c:strRef>
              <c:f>'V1'!$A$47</c:f>
              <c:strCache>
                <c:ptCount val="1"/>
                <c:pt idx="0">
                  <c:v>Adagrad_TRAIN_LOSS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'V1'!$B$47:$V$47</c:f>
              <c:numCache>
                <c:formatCode>General</c:formatCode>
                <c:ptCount val="18"/>
                <c:pt idx="0">
                  <c:v>0.24740731716156</c:v>
                </c:pt>
                <c:pt idx="1">
                  <c:v>0.23641432821750599</c:v>
                </c:pt>
                <c:pt idx="2">
                  <c:v>0.23142385482788</c:v>
                </c:pt>
                <c:pt idx="3">
                  <c:v>0.228990823030471</c:v>
                </c:pt>
                <c:pt idx="4">
                  <c:v>0.227785870432853</c:v>
                </c:pt>
                <c:pt idx="5">
                  <c:v>0.227186068892478</c:v>
                </c:pt>
                <c:pt idx="6">
                  <c:v>0.22689451277256001</c:v>
                </c:pt>
                <c:pt idx="7">
                  <c:v>0.226760819554328</c:v>
                </c:pt>
                <c:pt idx="8">
                  <c:v>0.226707354187965</c:v>
                </c:pt>
                <c:pt idx="9">
                  <c:v>0.22668980062007901</c:v>
                </c:pt>
                <c:pt idx="10">
                  <c:v>0.226684525609016</c:v>
                </c:pt>
                <c:pt idx="11">
                  <c:v>0.22668302059173501</c:v>
                </c:pt>
                <c:pt idx="12">
                  <c:v>0.226682484149932</c:v>
                </c:pt>
                <c:pt idx="13">
                  <c:v>0.226682394742965</c:v>
                </c:pt>
                <c:pt idx="14">
                  <c:v>0.22668233513832001</c:v>
                </c:pt>
                <c:pt idx="15">
                  <c:v>0.22668232023715901</c:v>
                </c:pt>
                <c:pt idx="16">
                  <c:v>0.22668232023715901</c:v>
                </c:pt>
                <c:pt idx="17">
                  <c:v>0.22668233513832001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'V1'!$A$48</c:f>
              <c:strCache>
                <c:ptCount val="1"/>
                <c:pt idx="0">
                  <c:v>Adagrad_TRAIN_MEAN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'V1'!$B$48:$V$48</c:f>
            </c:numRef>
          </c:val>
          <c:smooth val="0"/>
        </c:ser>
        <c:ser>
          <c:idx val="18"/>
          <c:order val="17"/>
          <c:tx>
            <c:strRef>
              <c:f>'V1'!$A$49</c:f>
              <c:strCache>
                <c:ptCount val="1"/>
                <c:pt idx="0">
                  <c:v>Adagrad_TRAIN_STD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'V1'!$B$49:$V$49</c:f>
            </c:numRef>
          </c:val>
          <c:smooth val="0"/>
        </c:ser>
        <c:ser>
          <c:idx val="19"/>
          <c:order val="18"/>
          <c:tx>
            <c:strRef>
              <c:f>'V1'!$A$50</c:f>
              <c:strCache>
                <c:ptCount val="1"/>
                <c:pt idx="0">
                  <c:v>Adagrad_VALIDATE_LOSS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'V1'!$B$50:$V$50</c:f>
            </c:numRef>
          </c:val>
          <c:smooth val="0"/>
        </c:ser>
        <c:ser>
          <c:idx val="20"/>
          <c:order val="19"/>
          <c:tx>
            <c:strRef>
              <c:f>'V1'!$A$51</c:f>
              <c:strCache>
                <c:ptCount val="1"/>
                <c:pt idx="0">
                  <c:v>Adagrad_VALIDATE_MEAN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'V1'!$B$51:$V$51</c:f>
            </c:numRef>
          </c:val>
          <c:smooth val="0"/>
        </c:ser>
        <c:ser>
          <c:idx val="21"/>
          <c:order val="20"/>
          <c:tx>
            <c:strRef>
              <c:f>'V1'!$A$52</c:f>
              <c:strCache>
                <c:ptCount val="1"/>
                <c:pt idx="0">
                  <c:v>Adagrad_VALIDATE_STD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'V1'!$B$52:$V$52</c:f>
            </c:numRef>
          </c:val>
          <c:smooth val="0"/>
        </c:ser>
        <c:ser>
          <c:idx val="22"/>
          <c:order val="21"/>
          <c:tx>
            <c:strRef>
              <c:f>'V1'!$A$53</c:f>
              <c:strCache>
                <c:ptCount val="1"/>
                <c:pt idx="0">
                  <c:v>AdagradDA_USED_TIME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'V1'!$B$53:$V$53</c:f>
            </c:numRef>
          </c:val>
          <c:smooth val="0"/>
        </c:ser>
        <c:ser>
          <c:idx val="23"/>
          <c:order val="22"/>
          <c:tx>
            <c:strRef>
              <c:f>'V1'!$A$54</c:f>
              <c:strCache>
                <c:ptCount val="1"/>
                <c:pt idx="0">
                  <c:v>AdagradDA_TRAIN_LOSS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'V1'!$B$54:$V$54</c:f>
              <c:numCache>
                <c:formatCode>General</c:formatCode>
                <c:ptCount val="18"/>
                <c:pt idx="0">
                  <c:v>0.227700755000114</c:v>
                </c:pt>
                <c:pt idx="1">
                  <c:v>0.33939722180366499</c:v>
                </c:pt>
                <c:pt idx="2">
                  <c:v>0.48455673456192</c:v>
                </c:pt>
                <c:pt idx="3">
                  <c:v>0.65411788225173895</c:v>
                </c:pt>
                <c:pt idx="4">
                  <c:v>0.84205400943756104</c:v>
                </c:pt>
                <c:pt idx="5">
                  <c:v>0.94611275196075395</c:v>
                </c:pt>
                <c:pt idx="6">
                  <c:v>0.98406225442886297</c:v>
                </c:pt>
                <c:pt idx="7">
                  <c:v>0.99563395977020197</c:v>
                </c:pt>
                <c:pt idx="8">
                  <c:v>0.99884933233261097</c:v>
                </c:pt>
                <c:pt idx="9">
                  <c:v>0.99970114231109597</c:v>
                </c:pt>
                <c:pt idx="10">
                  <c:v>0.99992209672927801</c:v>
                </c:pt>
                <c:pt idx="11">
                  <c:v>0.99997967481613104</c:v>
                </c:pt>
                <c:pt idx="12">
                  <c:v>0.99999594688415505</c:v>
                </c:pt>
                <c:pt idx="13">
                  <c:v>0.99999940395355202</c:v>
                </c:pt>
                <c:pt idx="14">
                  <c:v>0.99999988079071001</c:v>
                </c:pt>
                <c:pt idx="15">
                  <c:v>0.99999988079071001</c:v>
                </c:pt>
                <c:pt idx="16">
                  <c:v>0.99999988079071001</c:v>
                </c:pt>
                <c:pt idx="17">
                  <c:v>1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'V1'!$A$55</c:f>
              <c:strCache>
                <c:ptCount val="1"/>
                <c:pt idx="0">
                  <c:v>AdagradDA_TRAIN_MEAN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'V1'!$B$55:$V$55</c:f>
            </c:numRef>
          </c:val>
          <c:smooth val="0"/>
        </c:ser>
        <c:ser>
          <c:idx val="25"/>
          <c:order val="24"/>
          <c:tx>
            <c:strRef>
              <c:f>'V1'!$A$56</c:f>
              <c:strCache>
                <c:ptCount val="1"/>
                <c:pt idx="0">
                  <c:v>AdagradDA_TRAIN_STD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'V1'!$B$56:$V$56</c:f>
            </c:numRef>
          </c:val>
          <c:smooth val="0"/>
        </c:ser>
        <c:ser>
          <c:idx val="26"/>
          <c:order val="25"/>
          <c:tx>
            <c:strRef>
              <c:f>'V1'!$A$57</c:f>
              <c:strCache>
                <c:ptCount val="1"/>
                <c:pt idx="0">
                  <c:v>AdagradDA_VALIDATE_LOSS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'V1'!$B$57:$V$57</c:f>
            </c:numRef>
          </c:val>
          <c:smooth val="0"/>
        </c:ser>
        <c:ser>
          <c:idx val="27"/>
          <c:order val="26"/>
          <c:tx>
            <c:strRef>
              <c:f>'V1'!$A$58</c:f>
              <c:strCache>
                <c:ptCount val="1"/>
                <c:pt idx="0">
                  <c:v>AdagradDA_VALIDATE_MEAN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'V1'!$B$58:$V$58</c:f>
            </c:numRef>
          </c:val>
          <c:smooth val="0"/>
        </c:ser>
        <c:ser>
          <c:idx val="28"/>
          <c:order val="27"/>
          <c:tx>
            <c:strRef>
              <c:f>'V1'!$A$59</c:f>
              <c:strCache>
                <c:ptCount val="1"/>
                <c:pt idx="0">
                  <c:v>AdagradDA_VALIDATE_STD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'V1'!$B$59:$V$59</c:f>
            </c:numRef>
          </c:val>
          <c:smooth val="0"/>
        </c:ser>
        <c:ser>
          <c:idx val="29"/>
          <c:order val="28"/>
          <c:tx>
            <c:strRef>
              <c:f>'V1'!$A$60</c:f>
              <c:strCache>
                <c:ptCount val="1"/>
                <c:pt idx="0">
                  <c:v>Momentum_USED_TIME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'V1'!$B$60:$V$60</c:f>
            </c:numRef>
          </c:val>
          <c:smooth val="0"/>
        </c:ser>
        <c:ser>
          <c:idx val="30"/>
          <c:order val="29"/>
          <c:tx>
            <c:strRef>
              <c:f>'V1'!$A$61</c:f>
              <c:strCache>
                <c:ptCount val="1"/>
                <c:pt idx="0">
                  <c:v>Momentum_TRAIN_LOSS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'V1'!$B$61:$V$61</c:f>
              <c:numCache>
                <c:formatCode>General</c:formatCode>
                <c:ptCount val="18"/>
                <c:pt idx="0">
                  <c:v>0.23539900779724099</c:v>
                </c:pt>
                <c:pt idx="1">
                  <c:v>0.21830667555332101</c:v>
                </c:pt>
                <c:pt idx="2">
                  <c:v>0.21129569411277699</c:v>
                </c:pt>
                <c:pt idx="3">
                  <c:v>0.20799000561237299</c:v>
                </c:pt>
                <c:pt idx="4">
                  <c:v>0.20642840862274101</c:v>
                </c:pt>
                <c:pt idx="5">
                  <c:v>0.20567306876182501</c:v>
                </c:pt>
                <c:pt idx="6">
                  <c:v>0.20530661940574599</c:v>
                </c:pt>
                <c:pt idx="7">
                  <c:v>0.20513470470905301</c:v>
                </c:pt>
                <c:pt idx="8">
                  <c:v>0.20505642890930101</c:v>
                </c:pt>
                <c:pt idx="9">
                  <c:v>0.20502072572708099</c:v>
                </c:pt>
                <c:pt idx="10">
                  <c:v>0.205003961920738</c:v>
                </c:pt>
                <c:pt idx="11">
                  <c:v>0.20499648153781799</c:v>
                </c:pt>
                <c:pt idx="12">
                  <c:v>0.20499397814273801</c:v>
                </c:pt>
                <c:pt idx="13">
                  <c:v>0.20499323308467801</c:v>
                </c:pt>
                <c:pt idx="14">
                  <c:v>0.20499300956725999</c:v>
                </c:pt>
                <c:pt idx="15">
                  <c:v>0.20499296486377699</c:v>
                </c:pt>
                <c:pt idx="16">
                  <c:v>0.20499300956725999</c:v>
                </c:pt>
                <c:pt idx="17">
                  <c:v>0.20499300956725999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'V1'!$A$62</c:f>
              <c:strCache>
                <c:ptCount val="1"/>
                <c:pt idx="0">
                  <c:v>Momentum_TRAIN_MEAN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'V1'!$B$62:$V$62</c:f>
            </c:numRef>
          </c:val>
          <c:smooth val="0"/>
        </c:ser>
        <c:ser>
          <c:idx val="32"/>
          <c:order val="31"/>
          <c:tx>
            <c:strRef>
              <c:f>'V1'!$A$63</c:f>
              <c:strCache>
                <c:ptCount val="1"/>
                <c:pt idx="0">
                  <c:v>Momentum_TRAIN_STD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'V1'!$B$63:$V$63</c:f>
            </c:numRef>
          </c:val>
          <c:smooth val="0"/>
        </c:ser>
        <c:ser>
          <c:idx val="33"/>
          <c:order val="32"/>
          <c:tx>
            <c:strRef>
              <c:f>'V1'!$A$64</c:f>
              <c:strCache>
                <c:ptCount val="1"/>
                <c:pt idx="0">
                  <c:v>Momentum_VALIDATE_LOSS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'V1'!$B$64:$V$64</c:f>
            </c:numRef>
          </c:val>
          <c:smooth val="0"/>
        </c:ser>
        <c:ser>
          <c:idx val="34"/>
          <c:order val="33"/>
          <c:tx>
            <c:strRef>
              <c:f>'V1'!$A$65</c:f>
              <c:strCache>
                <c:ptCount val="1"/>
                <c:pt idx="0">
                  <c:v>Momentum_VALIDATE_MEAN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'V1'!$B$65:$V$65</c:f>
            </c:numRef>
          </c:val>
          <c:smooth val="0"/>
        </c:ser>
        <c:ser>
          <c:idx val="35"/>
          <c:order val="34"/>
          <c:tx>
            <c:strRef>
              <c:f>'V1'!$A$66</c:f>
              <c:strCache>
                <c:ptCount val="1"/>
                <c:pt idx="0">
                  <c:v>Momentum_VALIDATE_STD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'V1'!$B$66:$V$66</c:f>
            </c:numRef>
          </c:val>
          <c:smooth val="0"/>
        </c:ser>
        <c:ser>
          <c:idx val="36"/>
          <c:order val="35"/>
          <c:tx>
            <c:strRef>
              <c:f>'V1'!$A$67</c:f>
              <c:strCache>
                <c:ptCount val="1"/>
                <c:pt idx="0">
                  <c:v>Adam_USED_TIME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'V1'!$B$67:$V$67</c:f>
            </c:numRef>
          </c:val>
          <c:smooth val="0"/>
        </c:ser>
        <c:ser>
          <c:idx val="37"/>
          <c:order val="36"/>
          <c:tx>
            <c:strRef>
              <c:f>'V1'!$A$68</c:f>
              <c:strCache>
                <c:ptCount val="1"/>
                <c:pt idx="0">
                  <c:v>Adam_TRAIN_LOSS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'V1'!$B$68:$V$68</c:f>
              <c:numCache>
                <c:formatCode>General</c:formatCode>
                <c:ptCount val="18"/>
                <c:pt idx="0">
                  <c:v>7.0903584361076299E-2</c:v>
                </c:pt>
                <c:pt idx="1">
                  <c:v>6.8803511559963199E-2</c:v>
                </c:pt>
                <c:pt idx="2">
                  <c:v>6.7977309226989704E-2</c:v>
                </c:pt>
                <c:pt idx="3">
                  <c:v>6.7045614123344394E-2</c:v>
                </c:pt>
                <c:pt idx="4">
                  <c:v>6.6955715417861897E-2</c:v>
                </c:pt>
                <c:pt idx="5">
                  <c:v>6.6782094538211795E-2</c:v>
                </c:pt>
                <c:pt idx="6">
                  <c:v>6.6732704639434801E-2</c:v>
                </c:pt>
                <c:pt idx="7">
                  <c:v>6.6658683121204307E-2</c:v>
                </c:pt>
                <c:pt idx="8">
                  <c:v>6.6648066043853704E-2</c:v>
                </c:pt>
                <c:pt idx="9">
                  <c:v>6.6626623272895799E-2</c:v>
                </c:pt>
                <c:pt idx="10">
                  <c:v>6.6616401076316806E-2</c:v>
                </c:pt>
                <c:pt idx="11">
                  <c:v>6.6614083945751107E-2</c:v>
                </c:pt>
                <c:pt idx="12">
                  <c:v>6.6610701382160104E-2</c:v>
                </c:pt>
                <c:pt idx="13">
                  <c:v>6.6610209643840707E-2</c:v>
                </c:pt>
                <c:pt idx="14">
                  <c:v>6.6609412431716905E-2</c:v>
                </c:pt>
                <c:pt idx="15">
                  <c:v>6.6609315574169103E-2</c:v>
                </c:pt>
                <c:pt idx="16">
                  <c:v>6.66090473532676E-2</c:v>
                </c:pt>
                <c:pt idx="17">
                  <c:v>6.6608987748622894E-2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'V1'!$A$69</c:f>
              <c:strCache>
                <c:ptCount val="1"/>
                <c:pt idx="0">
                  <c:v>Adam_TRAIN_MEAN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'V1'!$B$69:$V$69</c:f>
            </c:numRef>
          </c:val>
          <c:smooth val="0"/>
        </c:ser>
        <c:ser>
          <c:idx val="39"/>
          <c:order val="38"/>
          <c:tx>
            <c:strRef>
              <c:f>'V1'!$A$70</c:f>
              <c:strCache>
                <c:ptCount val="1"/>
                <c:pt idx="0">
                  <c:v>Adam_TRAIN_STD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'V1'!$B$70:$V$70</c:f>
            </c:numRef>
          </c:val>
          <c:smooth val="0"/>
        </c:ser>
        <c:ser>
          <c:idx val="40"/>
          <c:order val="39"/>
          <c:tx>
            <c:strRef>
              <c:f>'V1'!$A$71</c:f>
              <c:strCache>
                <c:ptCount val="1"/>
                <c:pt idx="0">
                  <c:v>Adam_VALIDATE_LOSS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'V1'!$B$71:$V$71</c:f>
            </c:numRef>
          </c:val>
          <c:smooth val="0"/>
        </c:ser>
        <c:ser>
          <c:idx val="41"/>
          <c:order val="40"/>
          <c:tx>
            <c:strRef>
              <c:f>'V1'!$A$72</c:f>
              <c:strCache>
                <c:ptCount val="1"/>
                <c:pt idx="0">
                  <c:v>Adam_VALIDATE_MEAN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'V1'!$B$72:$V$72</c:f>
            </c:numRef>
          </c:val>
          <c:smooth val="0"/>
        </c:ser>
        <c:ser>
          <c:idx val="42"/>
          <c:order val="41"/>
          <c:tx>
            <c:strRef>
              <c:f>'V1'!$A$73</c:f>
              <c:strCache>
                <c:ptCount val="1"/>
                <c:pt idx="0">
                  <c:v>Adam_VALIDATE_STD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'V1'!$B$73:$V$73</c:f>
            </c:numRef>
          </c:val>
          <c:smooth val="0"/>
        </c:ser>
        <c:ser>
          <c:idx val="43"/>
          <c:order val="42"/>
          <c:tx>
            <c:strRef>
              <c:f>'V1'!$A$74</c:f>
              <c:strCache>
                <c:ptCount val="1"/>
                <c:pt idx="0">
                  <c:v>Ftrl_USED_TIME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'V1'!$B$74:$V$74</c:f>
            </c:numRef>
          </c:val>
          <c:smooth val="0"/>
        </c:ser>
        <c:ser>
          <c:idx val="44"/>
          <c:order val="43"/>
          <c:tx>
            <c:strRef>
              <c:f>'V1'!$A$75</c:f>
              <c:strCache>
                <c:ptCount val="1"/>
                <c:pt idx="0">
                  <c:v>Ftrl_TRAIN_LOSS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'V1'!$B$75:$V$75</c:f>
              <c:numCache>
                <c:formatCode>General</c:formatCode>
                <c:ptCount val="18"/>
                <c:pt idx="0">
                  <c:v>0.25475424528121898</c:v>
                </c:pt>
                <c:pt idx="1">
                  <c:v>0.37043833732604903</c:v>
                </c:pt>
                <c:pt idx="2">
                  <c:v>0.50462090969085605</c:v>
                </c:pt>
                <c:pt idx="3">
                  <c:v>0.66046893596649103</c:v>
                </c:pt>
                <c:pt idx="4">
                  <c:v>0.83412718772888095</c:v>
                </c:pt>
                <c:pt idx="5">
                  <c:v>0.94201463460922197</c:v>
                </c:pt>
                <c:pt idx="6">
                  <c:v>0.98287612199783303</c:v>
                </c:pt>
                <c:pt idx="7">
                  <c:v>0.99533325433731001</c:v>
                </c:pt>
                <c:pt idx="8">
                  <c:v>0.99877405166625899</c:v>
                </c:pt>
                <c:pt idx="9">
                  <c:v>0.99968123435974099</c:v>
                </c:pt>
                <c:pt idx="10">
                  <c:v>0.99991607666015603</c:v>
                </c:pt>
                <c:pt idx="11">
                  <c:v>0.999977707862854</c:v>
                </c:pt>
                <c:pt idx="12">
                  <c:v>0.99999517202377297</c:v>
                </c:pt>
                <c:pt idx="13">
                  <c:v>0.99999940395355202</c:v>
                </c:pt>
                <c:pt idx="14">
                  <c:v>0.99999982118606501</c:v>
                </c:pt>
                <c:pt idx="15">
                  <c:v>0.99999988079071001</c:v>
                </c:pt>
                <c:pt idx="16">
                  <c:v>0.99999988079071001</c:v>
                </c:pt>
                <c:pt idx="17">
                  <c:v>1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'V1'!$A$76</c:f>
              <c:strCache>
                <c:ptCount val="1"/>
                <c:pt idx="0">
                  <c:v>Ftrl_TRAIN_MEAN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'V1'!$B$76:$V$76</c:f>
            </c:numRef>
          </c:val>
          <c:smooth val="0"/>
        </c:ser>
        <c:ser>
          <c:idx val="46"/>
          <c:order val="45"/>
          <c:tx>
            <c:strRef>
              <c:f>'V1'!$A$77</c:f>
              <c:strCache>
                <c:ptCount val="1"/>
                <c:pt idx="0">
                  <c:v>Ftrl_TRAIN_STD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'V1'!$B$77:$V$77</c:f>
            </c:numRef>
          </c:val>
          <c:smooth val="0"/>
        </c:ser>
        <c:ser>
          <c:idx val="47"/>
          <c:order val="46"/>
          <c:tx>
            <c:strRef>
              <c:f>'V1'!$A$78</c:f>
              <c:strCache>
                <c:ptCount val="1"/>
                <c:pt idx="0">
                  <c:v>Ftrl_VALIDATE_LOSS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'V1'!$B$78:$V$78</c:f>
            </c:numRef>
          </c:val>
          <c:smooth val="0"/>
        </c:ser>
        <c:ser>
          <c:idx val="48"/>
          <c:order val="47"/>
          <c:tx>
            <c:strRef>
              <c:f>'V1'!$A$79</c:f>
              <c:strCache>
                <c:ptCount val="1"/>
                <c:pt idx="0">
                  <c:v>Ftrl_VALIDATE_MEAN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'V1'!$B$79:$V$79</c:f>
            </c:numRef>
          </c:val>
          <c:smooth val="0"/>
        </c:ser>
        <c:ser>
          <c:idx val="49"/>
          <c:order val="48"/>
          <c:tx>
            <c:strRef>
              <c:f>'V1'!$A$80</c:f>
              <c:strCache>
                <c:ptCount val="1"/>
                <c:pt idx="0">
                  <c:v>Ftrl_VALIDATE_STD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'V1'!$B$80:$V$80</c:f>
            </c:numRef>
          </c:val>
          <c:smooth val="0"/>
        </c:ser>
        <c:ser>
          <c:idx val="50"/>
          <c:order val="49"/>
          <c:tx>
            <c:strRef>
              <c:f>'V1'!$A$81</c:f>
              <c:strCache>
                <c:ptCount val="1"/>
                <c:pt idx="0">
                  <c:v>ProximalGradientDescent_USED_TIME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'V1'!$B$81:$V$81</c:f>
            </c:numRef>
          </c:val>
          <c:smooth val="0"/>
        </c:ser>
        <c:ser>
          <c:idx val="51"/>
          <c:order val="50"/>
          <c:tx>
            <c:strRef>
              <c:f>'V1'!$A$82</c:f>
              <c:strCache>
                <c:ptCount val="1"/>
                <c:pt idx="0">
                  <c:v>ProximalGradientDescent_TRAIN_LOSS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'V1'!$B$82:$V$82</c:f>
              <c:numCache>
                <c:formatCode>General</c:formatCode>
                <c:ptCount val="18"/>
                <c:pt idx="0">
                  <c:v>0.39103731513023299</c:v>
                </c:pt>
                <c:pt idx="1">
                  <c:v>0.31426528096199002</c:v>
                </c:pt>
                <c:pt idx="2">
                  <c:v>0.30738607048988298</c:v>
                </c:pt>
                <c:pt idx="3">
                  <c:v>0.304007828235626</c:v>
                </c:pt>
                <c:pt idx="4">
                  <c:v>0.30233708024024902</c:v>
                </c:pt>
                <c:pt idx="5">
                  <c:v>0.30151471495628301</c:v>
                </c:pt>
                <c:pt idx="6">
                  <c:v>0.30112165212631198</c:v>
                </c:pt>
                <c:pt idx="7">
                  <c:v>0.30094128847122098</c:v>
                </c:pt>
                <c:pt idx="8">
                  <c:v>0.30085980892181302</c:v>
                </c:pt>
                <c:pt idx="9">
                  <c:v>0.30082237720489502</c:v>
                </c:pt>
                <c:pt idx="10">
                  <c:v>0.30080577731132502</c:v>
                </c:pt>
                <c:pt idx="11">
                  <c:v>0.30079993605613697</c:v>
                </c:pt>
                <c:pt idx="12">
                  <c:v>0.30079823732376099</c:v>
                </c:pt>
                <c:pt idx="13">
                  <c:v>0.300797820091247</c:v>
                </c:pt>
                <c:pt idx="14">
                  <c:v>0.30079770088195801</c:v>
                </c:pt>
                <c:pt idx="15">
                  <c:v>0.30079770088195801</c:v>
                </c:pt>
                <c:pt idx="16">
                  <c:v>0.30079773068428001</c:v>
                </c:pt>
                <c:pt idx="17">
                  <c:v>0.30079773068428001</c:v>
                </c:pt>
              </c:numCache>
            </c:numRef>
          </c:val>
          <c:smooth val="0"/>
        </c:ser>
        <c:ser>
          <c:idx val="52"/>
          <c:order val="51"/>
          <c:tx>
            <c:strRef>
              <c:f>'V1'!$A$83</c:f>
              <c:strCache>
                <c:ptCount val="1"/>
                <c:pt idx="0">
                  <c:v>ProximalGradientDescent_TRAIN_MEAN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'V1'!$B$83:$V$83</c:f>
            </c:numRef>
          </c:val>
          <c:smooth val="0"/>
        </c:ser>
        <c:ser>
          <c:idx val="53"/>
          <c:order val="52"/>
          <c:tx>
            <c:strRef>
              <c:f>'V1'!$A$84</c:f>
              <c:strCache>
                <c:ptCount val="1"/>
                <c:pt idx="0">
                  <c:v>ProximalGradientDescent_TRAIN_STD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'V1'!$B$84:$V$84</c:f>
            </c:numRef>
          </c:val>
          <c:smooth val="0"/>
        </c:ser>
        <c:ser>
          <c:idx val="54"/>
          <c:order val="53"/>
          <c:tx>
            <c:strRef>
              <c:f>'V1'!$A$85</c:f>
              <c:strCache>
                <c:ptCount val="1"/>
                <c:pt idx="0">
                  <c:v>ProximalGradientDescent_VALIDATE_LOSS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'V1'!$B$85:$V$85</c:f>
            </c:numRef>
          </c:val>
          <c:smooth val="0"/>
        </c:ser>
        <c:ser>
          <c:idx val="55"/>
          <c:order val="54"/>
          <c:tx>
            <c:strRef>
              <c:f>'V1'!$A$86</c:f>
              <c:strCache>
                <c:ptCount val="1"/>
                <c:pt idx="0">
                  <c:v>ProximalGradientDescent_VALIDATE_MEAN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'V1'!$B$86:$V$86</c:f>
            </c:numRef>
          </c:val>
          <c:smooth val="0"/>
        </c:ser>
        <c:ser>
          <c:idx val="56"/>
          <c:order val="55"/>
          <c:tx>
            <c:strRef>
              <c:f>'V1'!$A$87</c:f>
              <c:strCache>
                <c:ptCount val="1"/>
                <c:pt idx="0">
                  <c:v>ProximalGradientDescent_VALIDATE_STD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'V1'!$B$87:$V$87</c:f>
            </c:numRef>
          </c:val>
          <c:smooth val="0"/>
        </c:ser>
        <c:ser>
          <c:idx val="57"/>
          <c:order val="56"/>
          <c:tx>
            <c:strRef>
              <c:f>'V1'!$A$88</c:f>
              <c:strCache>
                <c:ptCount val="1"/>
                <c:pt idx="0">
                  <c:v>ProximalAdagrad_USED_TIME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'V1'!$B$88:$V$88</c:f>
            </c:numRef>
          </c:val>
          <c:smooth val="0"/>
        </c:ser>
        <c:ser>
          <c:idx val="58"/>
          <c:order val="57"/>
          <c:tx>
            <c:strRef>
              <c:f>'V1'!$A$89</c:f>
              <c:strCache>
                <c:ptCount val="1"/>
                <c:pt idx="0">
                  <c:v>ProximalAdagrad_TRAIN_LOSS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'V1'!$B$89:$V$89</c:f>
              <c:numCache>
                <c:formatCode>General</c:formatCode>
                <c:ptCount val="18"/>
                <c:pt idx="0">
                  <c:v>0.24834330379962899</c:v>
                </c:pt>
                <c:pt idx="1">
                  <c:v>0.23598533868789601</c:v>
                </c:pt>
                <c:pt idx="2">
                  <c:v>0.23033832013607</c:v>
                </c:pt>
                <c:pt idx="3">
                  <c:v>0.22769840061664501</c:v>
                </c:pt>
                <c:pt idx="4">
                  <c:v>0.22639708220958699</c:v>
                </c:pt>
                <c:pt idx="5">
                  <c:v>0.22575420141220001</c:v>
                </c:pt>
                <c:pt idx="6">
                  <c:v>0.22544412314891801</c:v>
                </c:pt>
                <c:pt idx="7">
                  <c:v>0.225301548838615</c:v>
                </c:pt>
                <c:pt idx="8">
                  <c:v>0.225245326757431</c:v>
                </c:pt>
                <c:pt idx="9">
                  <c:v>0.22522699832916199</c:v>
                </c:pt>
                <c:pt idx="10">
                  <c:v>0.22522151470184301</c:v>
                </c:pt>
                <c:pt idx="11">
                  <c:v>0.22521992027759499</c:v>
                </c:pt>
                <c:pt idx="12">
                  <c:v>0.22521948814392001</c:v>
                </c:pt>
                <c:pt idx="13">
                  <c:v>0.22521936893463099</c:v>
                </c:pt>
                <c:pt idx="14">
                  <c:v>0.22521936893463099</c:v>
                </c:pt>
                <c:pt idx="15">
                  <c:v>0.22521936893463099</c:v>
                </c:pt>
                <c:pt idx="16">
                  <c:v>0.22521933913230799</c:v>
                </c:pt>
                <c:pt idx="17">
                  <c:v>0.22521933913230799</c:v>
                </c:pt>
              </c:numCache>
            </c:numRef>
          </c:val>
          <c:smooth val="0"/>
        </c:ser>
        <c:ser>
          <c:idx val="59"/>
          <c:order val="58"/>
          <c:tx>
            <c:strRef>
              <c:f>'V1'!$A$90</c:f>
              <c:strCache>
                <c:ptCount val="1"/>
                <c:pt idx="0">
                  <c:v>ProximalAdagrad_TRAIN_MEAN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'V1'!$B$90:$V$90</c:f>
            </c:numRef>
          </c:val>
          <c:smooth val="0"/>
        </c:ser>
        <c:ser>
          <c:idx val="60"/>
          <c:order val="59"/>
          <c:tx>
            <c:strRef>
              <c:f>'V1'!$A$91</c:f>
              <c:strCache>
                <c:ptCount val="1"/>
                <c:pt idx="0">
                  <c:v>ProximalAdagrad_TRAIN_STD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'V1'!$B$91:$V$91</c:f>
            </c:numRef>
          </c:val>
          <c:smooth val="0"/>
        </c:ser>
        <c:ser>
          <c:idx val="61"/>
          <c:order val="60"/>
          <c:tx>
            <c:strRef>
              <c:f>'V1'!$A$92</c:f>
              <c:strCache>
                <c:ptCount val="1"/>
                <c:pt idx="0">
                  <c:v>ProximalAdagrad_VALIDATE_LOSS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'V1'!$B$92:$V$92</c:f>
            </c:numRef>
          </c:val>
          <c:smooth val="0"/>
        </c:ser>
        <c:ser>
          <c:idx val="62"/>
          <c:order val="61"/>
          <c:tx>
            <c:strRef>
              <c:f>'V1'!$A$93</c:f>
              <c:strCache>
                <c:ptCount val="1"/>
                <c:pt idx="0">
                  <c:v>ProximalAdagrad_VALIDATE_MEAN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'V1'!$B$93:$V$93</c:f>
            </c:numRef>
          </c:val>
          <c:smooth val="0"/>
        </c:ser>
        <c:ser>
          <c:idx val="63"/>
          <c:order val="62"/>
          <c:tx>
            <c:strRef>
              <c:f>'V1'!$A$94</c:f>
              <c:strCache>
                <c:ptCount val="1"/>
                <c:pt idx="0">
                  <c:v>ProximalAdagrad_VALIDATE_STD</c:v>
                </c:pt>
              </c:strCache>
            </c:strRef>
          </c:tx>
          <c:cat>
            <c:numRef>
              <c:f>'V1'!$B$31:$V$31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'V1'!$B$94:$V$94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47808"/>
        <c:axId val="139915776"/>
      </c:lineChart>
      <c:catAx>
        <c:axId val="1682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915776"/>
        <c:crosses val="autoZero"/>
        <c:auto val="1"/>
        <c:lblAlgn val="ctr"/>
        <c:lblOffset val="100"/>
        <c:noMultiLvlLbl val="0"/>
      </c:catAx>
      <c:valAx>
        <c:axId val="1399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'V2'!$A$32</c:f>
              <c:strCache>
                <c:ptCount val="1"/>
                <c:pt idx="0">
                  <c:v>GradientDescent_USED_TIME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'V2'!$B$32:$V$32</c:f>
            </c:numRef>
          </c:val>
          <c:smooth val="0"/>
        </c:ser>
        <c:ser>
          <c:idx val="2"/>
          <c:order val="1"/>
          <c:tx>
            <c:strRef>
              <c:f>'V2'!$A$33</c:f>
              <c:strCache>
                <c:ptCount val="1"/>
                <c:pt idx="0">
                  <c:v>GradientDescent_TRAIN_LOSS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'V2'!$B$33:$V$33</c:f>
              <c:numCache>
                <c:formatCode>General</c:formatCode>
                <c:ptCount val="21"/>
                <c:pt idx="0">
                  <c:v>3.5252437591552699</c:v>
                </c:pt>
                <c:pt idx="1">
                  <c:v>2.2985560894012398</c:v>
                </c:pt>
                <c:pt idx="2">
                  <c:v>1.91401171684265</c:v>
                </c:pt>
                <c:pt idx="3">
                  <c:v>1.6567358970642001</c:v>
                </c:pt>
                <c:pt idx="4">
                  <c:v>1.49858999252319</c:v>
                </c:pt>
                <c:pt idx="5">
                  <c:v>1.3896540403366</c:v>
                </c:pt>
                <c:pt idx="6">
                  <c:v>1.29201006889343</c:v>
                </c:pt>
                <c:pt idx="7">
                  <c:v>1.2040051221847501</c:v>
                </c:pt>
                <c:pt idx="8">
                  <c:v>1.12026023864746</c:v>
                </c:pt>
                <c:pt idx="9">
                  <c:v>1.0411636829376201</c:v>
                </c:pt>
                <c:pt idx="10">
                  <c:v>0.96861195564269997</c:v>
                </c:pt>
                <c:pt idx="11">
                  <c:v>0.90033936500549305</c:v>
                </c:pt>
                <c:pt idx="12">
                  <c:v>0.84034353494644098</c:v>
                </c:pt>
                <c:pt idx="13">
                  <c:v>0.78456127643585205</c:v>
                </c:pt>
                <c:pt idx="14">
                  <c:v>0.73587495088577204</c:v>
                </c:pt>
                <c:pt idx="15">
                  <c:v>0.69383841753005904</c:v>
                </c:pt>
                <c:pt idx="16">
                  <c:v>0.65875554084777799</c:v>
                </c:pt>
                <c:pt idx="17">
                  <c:v>0.62948358058929399</c:v>
                </c:pt>
                <c:pt idx="18">
                  <c:v>0.60777682065963701</c:v>
                </c:pt>
                <c:pt idx="19">
                  <c:v>0.59522169828414895</c:v>
                </c:pt>
                <c:pt idx="20">
                  <c:v>0.58697110414505005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'V2'!$A$34</c:f>
              <c:strCache>
                <c:ptCount val="1"/>
                <c:pt idx="0">
                  <c:v>GradientDescent_TRAIN_MEAN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'V2'!$B$34:$V$34</c:f>
            </c:numRef>
          </c:val>
          <c:smooth val="0"/>
        </c:ser>
        <c:ser>
          <c:idx val="4"/>
          <c:order val="3"/>
          <c:tx>
            <c:strRef>
              <c:f>'V2'!$A$35</c:f>
              <c:strCache>
                <c:ptCount val="1"/>
                <c:pt idx="0">
                  <c:v>GradientDescent_TRAIN_STD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'V2'!$B$35:$V$35</c:f>
            </c:numRef>
          </c:val>
          <c:smooth val="0"/>
        </c:ser>
        <c:ser>
          <c:idx val="5"/>
          <c:order val="4"/>
          <c:tx>
            <c:strRef>
              <c:f>'V2'!$A$36</c:f>
              <c:strCache>
                <c:ptCount val="1"/>
                <c:pt idx="0">
                  <c:v>GradientDescent_VALIDATE_LOSS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'V2'!$B$36:$V$36</c:f>
            </c:numRef>
          </c:val>
          <c:smooth val="0"/>
        </c:ser>
        <c:ser>
          <c:idx val="6"/>
          <c:order val="5"/>
          <c:tx>
            <c:strRef>
              <c:f>'V2'!$A$37</c:f>
              <c:strCache>
                <c:ptCount val="1"/>
                <c:pt idx="0">
                  <c:v>GradientDescent_VALIDATE_MEAN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'V2'!$B$37:$V$37</c:f>
            </c:numRef>
          </c:val>
          <c:smooth val="0"/>
        </c:ser>
        <c:ser>
          <c:idx val="7"/>
          <c:order val="6"/>
          <c:tx>
            <c:strRef>
              <c:f>'V2'!$A$38</c:f>
              <c:strCache>
                <c:ptCount val="1"/>
                <c:pt idx="0">
                  <c:v>GradientDescent_VALIDATE_STD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'V2'!$B$38:$V$38</c:f>
            </c:numRef>
          </c:val>
          <c:smooth val="0"/>
        </c:ser>
        <c:ser>
          <c:idx val="8"/>
          <c:order val="7"/>
          <c:tx>
            <c:strRef>
              <c:f>'V2'!$A$39</c:f>
              <c:strCache>
                <c:ptCount val="1"/>
                <c:pt idx="0">
                  <c:v>Adadelta_USED_TIME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'V2'!$B$39:$V$39</c:f>
            </c:numRef>
          </c:val>
          <c:smooth val="0"/>
        </c:ser>
        <c:ser>
          <c:idx val="9"/>
          <c:order val="8"/>
          <c:tx>
            <c:strRef>
              <c:f>'V2'!$A$40</c:f>
              <c:strCache>
                <c:ptCount val="1"/>
                <c:pt idx="0">
                  <c:v>Adadelta_TRAIN_LOSS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'V2'!$B$40:$V$40</c:f>
              <c:numCache>
                <c:formatCode>General</c:formatCode>
                <c:ptCount val="21"/>
                <c:pt idx="0">
                  <c:v>14.2431621551513</c:v>
                </c:pt>
                <c:pt idx="1">
                  <c:v>14.2274475097656</c:v>
                </c:pt>
                <c:pt idx="2">
                  <c:v>14.211123466491699</c:v>
                </c:pt>
                <c:pt idx="3">
                  <c:v>14.1937999725341</c:v>
                </c:pt>
                <c:pt idx="4">
                  <c:v>14.1754961013793</c:v>
                </c:pt>
                <c:pt idx="5">
                  <c:v>14.1564626693725</c:v>
                </c:pt>
                <c:pt idx="6">
                  <c:v>14.1371555328369</c:v>
                </c:pt>
                <c:pt idx="7">
                  <c:v>14.1173858642578</c:v>
                </c:pt>
                <c:pt idx="8">
                  <c:v>14.0970087051391</c:v>
                </c:pt>
                <c:pt idx="9">
                  <c:v>14.075579643249499</c:v>
                </c:pt>
                <c:pt idx="10">
                  <c:v>14.053503036499</c:v>
                </c:pt>
                <c:pt idx="11">
                  <c:v>14.030774116516101</c:v>
                </c:pt>
                <c:pt idx="12">
                  <c:v>14.0077905654907</c:v>
                </c:pt>
                <c:pt idx="13">
                  <c:v>13.9845781326293</c:v>
                </c:pt>
                <c:pt idx="14">
                  <c:v>13.9607744216918</c:v>
                </c:pt>
                <c:pt idx="15">
                  <c:v>13.936545372009199</c:v>
                </c:pt>
                <c:pt idx="16">
                  <c:v>13.9112148284912</c:v>
                </c:pt>
                <c:pt idx="17">
                  <c:v>13.8854961395263</c:v>
                </c:pt>
                <c:pt idx="18">
                  <c:v>13.8592433929443</c:v>
                </c:pt>
                <c:pt idx="19">
                  <c:v>13.8327102661132</c:v>
                </c:pt>
                <c:pt idx="20">
                  <c:v>13.806056022644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'V2'!$A$41</c:f>
              <c:strCache>
                <c:ptCount val="1"/>
                <c:pt idx="0">
                  <c:v>Adadelta_TRAIN_MEAN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'V2'!$B$41:$V$41</c:f>
            </c:numRef>
          </c:val>
          <c:smooth val="0"/>
        </c:ser>
        <c:ser>
          <c:idx val="11"/>
          <c:order val="10"/>
          <c:tx>
            <c:strRef>
              <c:f>'V2'!$A$42</c:f>
              <c:strCache>
                <c:ptCount val="1"/>
                <c:pt idx="0">
                  <c:v>Adadelta_TRAIN_STD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'V2'!$B$42:$V$42</c:f>
            </c:numRef>
          </c:val>
          <c:smooth val="0"/>
        </c:ser>
        <c:ser>
          <c:idx val="12"/>
          <c:order val="11"/>
          <c:tx>
            <c:strRef>
              <c:f>'V2'!$A$43</c:f>
              <c:strCache>
                <c:ptCount val="1"/>
                <c:pt idx="0">
                  <c:v>Adadelta_VALIDATE_LOSS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'V2'!$B$43:$V$43</c:f>
            </c:numRef>
          </c:val>
          <c:smooth val="0"/>
        </c:ser>
        <c:ser>
          <c:idx val="13"/>
          <c:order val="12"/>
          <c:tx>
            <c:strRef>
              <c:f>'V2'!$A$44</c:f>
              <c:strCache>
                <c:ptCount val="1"/>
                <c:pt idx="0">
                  <c:v>Adadelta_VALIDATE_MEAN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'V2'!$B$44:$V$44</c:f>
            </c:numRef>
          </c:val>
          <c:smooth val="0"/>
        </c:ser>
        <c:ser>
          <c:idx val="14"/>
          <c:order val="13"/>
          <c:tx>
            <c:strRef>
              <c:f>'V2'!$A$45</c:f>
              <c:strCache>
                <c:ptCount val="1"/>
                <c:pt idx="0">
                  <c:v>Adadelta_VALIDATE_STD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'V2'!$B$45:$V$45</c:f>
            </c:numRef>
          </c:val>
          <c:smooth val="0"/>
        </c:ser>
        <c:ser>
          <c:idx val="15"/>
          <c:order val="14"/>
          <c:tx>
            <c:strRef>
              <c:f>'V2'!$A$46</c:f>
              <c:strCache>
                <c:ptCount val="1"/>
                <c:pt idx="0">
                  <c:v>Adagrad_USED_TIME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'V2'!$B$46:$V$46</c:f>
            </c:numRef>
          </c:val>
          <c:smooth val="0"/>
        </c:ser>
        <c:ser>
          <c:idx val="16"/>
          <c:order val="15"/>
          <c:tx>
            <c:strRef>
              <c:f>'V2'!$A$47</c:f>
              <c:strCache>
                <c:ptCount val="1"/>
                <c:pt idx="0">
                  <c:v>Adagrad_TRAIN_LOSS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'V2'!$B$47:$V$47</c:f>
              <c:numCache>
                <c:formatCode>General</c:formatCode>
                <c:ptCount val="21"/>
                <c:pt idx="0">
                  <c:v>17.241901397705</c:v>
                </c:pt>
                <c:pt idx="1">
                  <c:v>12.822795867919901</c:v>
                </c:pt>
                <c:pt idx="2">
                  <c:v>10.2345628738403</c:v>
                </c:pt>
                <c:pt idx="3">
                  <c:v>8.1511144638061506</c:v>
                </c:pt>
                <c:pt idx="4">
                  <c:v>6.3572740554809499</c:v>
                </c:pt>
                <c:pt idx="5">
                  <c:v>4.7497577667236301</c:v>
                </c:pt>
                <c:pt idx="6">
                  <c:v>3.3563165664672798</c:v>
                </c:pt>
                <c:pt idx="7">
                  <c:v>2.4511954784393302</c:v>
                </c:pt>
                <c:pt idx="8">
                  <c:v>1.77482557296752</c:v>
                </c:pt>
                <c:pt idx="9">
                  <c:v>1.2701606750488199</c:v>
                </c:pt>
                <c:pt idx="10">
                  <c:v>1.0030758380889799</c:v>
                </c:pt>
                <c:pt idx="11">
                  <c:v>0.83132207393646196</c:v>
                </c:pt>
                <c:pt idx="12">
                  <c:v>0.72279191017150801</c:v>
                </c:pt>
                <c:pt idx="13">
                  <c:v>0.68278956413268999</c:v>
                </c:pt>
                <c:pt idx="14">
                  <c:v>0.66321045160293501</c:v>
                </c:pt>
                <c:pt idx="15">
                  <c:v>0.65336090326309204</c:v>
                </c:pt>
                <c:pt idx="16">
                  <c:v>0.64720940589904696</c:v>
                </c:pt>
                <c:pt idx="17">
                  <c:v>0.64272564649581898</c:v>
                </c:pt>
                <c:pt idx="18">
                  <c:v>0.63923949003219604</c:v>
                </c:pt>
                <c:pt idx="19">
                  <c:v>0.63611137866973799</c:v>
                </c:pt>
                <c:pt idx="20">
                  <c:v>0.633101105690002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'V2'!$A$48</c:f>
              <c:strCache>
                <c:ptCount val="1"/>
                <c:pt idx="0">
                  <c:v>Adagrad_TRAIN_MEAN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'V2'!$B$48:$V$48</c:f>
            </c:numRef>
          </c:val>
          <c:smooth val="0"/>
        </c:ser>
        <c:ser>
          <c:idx val="18"/>
          <c:order val="17"/>
          <c:tx>
            <c:strRef>
              <c:f>'V2'!$A$49</c:f>
              <c:strCache>
                <c:ptCount val="1"/>
                <c:pt idx="0">
                  <c:v>Adagrad_TRAIN_STD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'V2'!$B$49:$V$49</c:f>
            </c:numRef>
          </c:val>
          <c:smooth val="0"/>
        </c:ser>
        <c:ser>
          <c:idx val="19"/>
          <c:order val="18"/>
          <c:tx>
            <c:strRef>
              <c:f>'V2'!$A$50</c:f>
              <c:strCache>
                <c:ptCount val="1"/>
                <c:pt idx="0">
                  <c:v>Adagrad_VALIDATE_LOSS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'V2'!$B$50:$V$50</c:f>
            </c:numRef>
          </c:val>
          <c:smooth val="0"/>
        </c:ser>
        <c:ser>
          <c:idx val="20"/>
          <c:order val="19"/>
          <c:tx>
            <c:strRef>
              <c:f>'V2'!$A$51</c:f>
              <c:strCache>
                <c:ptCount val="1"/>
                <c:pt idx="0">
                  <c:v>Adagrad_VALIDATE_MEAN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'V2'!$B$51:$V$51</c:f>
            </c:numRef>
          </c:val>
          <c:smooth val="0"/>
        </c:ser>
        <c:ser>
          <c:idx val="21"/>
          <c:order val="20"/>
          <c:tx>
            <c:strRef>
              <c:f>'V2'!$A$52</c:f>
              <c:strCache>
                <c:ptCount val="1"/>
                <c:pt idx="0">
                  <c:v>Adagrad_VALIDATE_STD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'V2'!$B$52:$V$52</c:f>
            </c:numRef>
          </c:val>
          <c:smooth val="0"/>
        </c:ser>
        <c:ser>
          <c:idx val="22"/>
          <c:order val="21"/>
          <c:tx>
            <c:strRef>
              <c:f>'V2'!$A$53</c:f>
              <c:strCache>
                <c:ptCount val="1"/>
                <c:pt idx="0">
                  <c:v>AdagradDA_USED_TIME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'V2'!$B$53:$V$53</c:f>
            </c:numRef>
          </c:val>
          <c:smooth val="0"/>
        </c:ser>
        <c:ser>
          <c:idx val="23"/>
          <c:order val="22"/>
          <c:tx>
            <c:strRef>
              <c:f>'V2'!$A$54</c:f>
              <c:strCache>
                <c:ptCount val="1"/>
                <c:pt idx="0">
                  <c:v>AdagradDA_TRAIN_LOSS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'V2'!$B$54:$V$54</c:f>
              <c:numCache>
                <c:formatCode>General</c:formatCode>
                <c:ptCount val="21"/>
                <c:pt idx="0">
                  <c:v>1.0000033378601001</c:v>
                </c:pt>
                <c:pt idx="1">
                  <c:v>0.99999070167541504</c:v>
                </c:pt>
                <c:pt idx="2">
                  <c:v>0.99997431039810103</c:v>
                </c:pt>
                <c:pt idx="3">
                  <c:v>0.99995899200439398</c:v>
                </c:pt>
                <c:pt idx="4">
                  <c:v>0.99994349479675204</c:v>
                </c:pt>
                <c:pt idx="5">
                  <c:v>0.99992829561233498</c:v>
                </c:pt>
                <c:pt idx="6">
                  <c:v>0.99991250038146895</c:v>
                </c:pt>
                <c:pt idx="7">
                  <c:v>0.99989664554595903</c:v>
                </c:pt>
                <c:pt idx="8">
                  <c:v>0.99987959861755304</c:v>
                </c:pt>
                <c:pt idx="9">
                  <c:v>0.99986279010772705</c:v>
                </c:pt>
                <c:pt idx="10">
                  <c:v>0.99984508752822798</c:v>
                </c:pt>
                <c:pt idx="11">
                  <c:v>0.99982649087905795</c:v>
                </c:pt>
                <c:pt idx="12">
                  <c:v>0.99980741739273005</c:v>
                </c:pt>
                <c:pt idx="13">
                  <c:v>0.99978703260421697</c:v>
                </c:pt>
                <c:pt idx="14">
                  <c:v>0.99976581335067705</c:v>
                </c:pt>
                <c:pt idx="15">
                  <c:v>0.99974304437637296</c:v>
                </c:pt>
                <c:pt idx="16">
                  <c:v>0.99971884489059404</c:v>
                </c:pt>
                <c:pt idx="17">
                  <c:v>0.99969297647476196</c:v>
                </c:pt>
                <c:pt idx="18">
                  <c:v>0.99966520071029596</c:v>
                </c:pt>
                <c:pt idx="19">
                  <c:v>0.99963551759719804</c:v>
                </c:pt>
                <c:pt idx="20">
                  <c:v>0.99960356950759799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'V2'!$A$55</c:f>
              <c:strCache>
                <c:ptCount val="1"/>
                <c:pt idx="0">
                  <c:v>AdagradDA_TRAIN_MEAN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'V2'!$B$55:$V$55</c:f>
            </c:numRef>
          </c:val>
          <c:smooth val="0"/>
        </c:ser>
        <c:ser>
          <c:idx val="25"/>
          <c:order val="24"/>
          <c:tx>
            <c:strRef>
              <c:f>'V2'!$A$56</c:f>
              <c:strCache>
                <c:ptCount val="1"/>
                <c:pt idx="0">
                  <c:v>AdagradDA_TRAIN_STD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'V2'!$B$56:$V$56</c:f>
            </c:numRef>
          </c:val>
          <c:smooth val="0"/>
        </c:ser>
        <c:ser>
          <c:idx val="26"/>
          <c:order val="25"/>
          <c:tx>
            <c:strRef>
              <c:f>'V2'!$A$57</c:f>
              <c:strCache>
                <c:ptCount val="1"/>
                <c:pt idx="0">
                  <c:v>AdagradDA_VALIDATE_LOSS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'V2'!$B$57:$V$57</c:f>
            </c:numRef>
          </c:val>
          <c:smooth val="0"/>
        </c:ser>
        <c:ser>
          <c:idx val="27"/>
          <c:order val="26"/>
          <c:tx>
            <c:strRef>
              <c:f>'V2'!$A$58</c:f>
              <c:strCache>
                <c:ptCount val="1"/>
                <c:pt idx="0">
                  <c:v>AdagradDA_VALIDATE_MEAN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'V2'!$B$58:$V$58</c:f>
            </c:numRef>
          </c:val>
          <c:smooth val="0"/>
        </c:ser>
        <c:ser>
          <c:idx val="28"/>
          <c:order val="27"/>
          <c:tx>
            <c:strRef>
              <c:f>'V2'!$A$59</c:f>
              <c:strCache>
                <c:ptCount val="1"/>
                <c:pt idx="0">
                  <c:v>AdagradDA_VALIDATE_STD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'V2'!$B$59:$V$59</c:f>
            </c:numRef>
          </c:val>
          <c:smooth val="0"/>
        </c:ser>
        <c:ser>
          <c:idx val="29"/>
          <c:order val="28"/>
          <c:tx>
            <c:strRef>
              <c:f>'V2'!$A$60</c:f>
              <c:strCache>
                <c:ptCount val="1"/>
                <c:pt idx="0">
                  <c:v>Momentum_USED_TIME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'V2'!$B$60:$V$60</c:f>
            </c:numRef>
          </c:val>
          <c:smooth val="0"/>
        </c:ser>
        <c:ser>
          <c:idx val="30"/>
          <c:order val="29"/>
          <c:tx>
            <c:strRef>
              <c:f>'V2'!$A$61</c:f>
              <c:strCache>
                <c:ptCount val="1"/>
                <c:pt idx="0">
                  <c:v>Momentum_TRAIN_LOSS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'V2'!$B$61:$V$61</c:f>
              <c:numCache>
                <c:formatCode>General</c:formatCode>
                <c:ptCount val="21"/>
                <c:pt idx="0">
                  <c:v>12.784806251525801</c:v>
                </c:pt>
                <c:pt idx="1">
                  <c:v>2.3648567199707</c:v>
                </c:pt>
                <c:pt idx="2">
                  <c:v>1.0139188766479399</c:v>
                </c:pt>
                <c:pt idx="3">
                  <c:v>0.84011530876159601</c:v>
                </c:pt>
                <c:pt idx="4">
                  <c:v>0.67091178894042902</c:v>
                </c:pt>
                <c:pt idx="5">
                  <c:v>0.518446505069732</c:v>
                </c:pt>
                <c:pt idx="6">
                  <c:v>0.51107478141784601</c:v>
                </c:pt>
                <c:pt idx="7">
                  <c:v>0.50882881879806496</c:v>
                </c:pt>
                <c:pt idx="8">
                  <c:v>0.50666302442550604</c:v>
                </c:pt>
                <c:pt idx="9">
                  <c:v>0.50453114509582497</c:v>
                </c:pt>
                <c:pt idx="10">
                  <c:v>0.50240373611450195</c:v>
                </c:pt>
                <c:pt idx="11">
                  <c:v>0.50030702352523804</c:v>
                </c:pt>
                <c:pt idx="12">
                  <c:v>0.49826225638389499</c:v>
                </c:pt>
                <c:pt idx="13">
                  <c:v>0.49629023671150202</c:v>
                </c:pt>
                <c:pt idx="14">
                  <c:v>0.49432992935180597</c:v>
                </c:pt>
                <c:pt idx="15">
                  <c:v>0.49239060282707198</c:v>
                </c:pt>
                <c:pt idx="16">
                  <c:v>0.49045982956886203</c:v>
                </c:pt>
                <c:pt idx="17">
                  <c:v>0.48853120207786499</c:v>
                </c:pt>
                <c:pt idx="18">
                  <c:v>0.48659861087799</c:v>
                </c:pt>
                <c:pt idx="19">
                  <c:v>0.48467066884040799</c:v>
                </c:pt>
                <c:pt idx="20">
                  <c:v>0.48274612426757801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'V2'!$A$62</c:f>
              <c:strCache>
                <c:ptCount val="1"/>
                <c:pt idx="0">
                  <c:v>Momentum_TRAIN_MEAN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'V2'!$B$62:$V$62</c:f>
            </c:numRef>
          </c:val>
          <c:smooth val="0"/>
        </c:ser>
        <c:ser>
          <c:idx val="32"/>
          <c:order val="31"/>
          <c:tx>
            <c:strRef>
              <c:f>'V2'!$A$63</c:f>
              <c:strCache>
                <c:ptCount val="1"/>
                <c:pt idx="0">
                  <c:v>Momentum_TRAIN_STD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'V2'!$B$63:$V$63</c:f>
            </c:numRef>
          </c:val>
          <c:smooth val="0"/>
        </c:ser>
        <c:ser>
          <c:idx val="33"/>
          <c:order val="32"/>
          <c:tx>
            <c:strRef>
              <c:f>'V2'!$A$64</c:f>
              <c:strCache>
                <c:ptCount val="1"/>
                <c:pt idx="0">
                  <c:v>Momentum_VALIDATE_LOSS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'V2'!$B$64:$V$64</c:f>
            </c:numRef>
          </c:val>
          <c:smooth val="0"/>
        </c:ser>
        <c:ser>
          <c:idx val="34"/>
          <c:order val="33"/>
          <c:tx>
            <c:strRef>
              <c:f>'V2'!$A$65</c:f>
              <c:strCache>
                <c:ptCount val="1"/>
                <c:pt idx="0">
                  <c:v>Momentum_VALIDATE_MEAN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'V2'!$B$65:$V$65</c:f>
            </c:numRef>
          </c:val>
          <c:smooth val="0"/>
        </c:ser>
        <c:ser>
          <c:idx val="35"/>
          <c:order val="34"/>
          <c:tx>
            <c:strRef>
              <c:f>'V2'!$A$66</c:f>
              <c:strCache>
                <c:ptCount val="1"/>
                <c:pt idx="0">
                  <c:v>Momentum_VALIDATE_STD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'V2'!$B$66:$V$66</c:f>
            </c:numRef>
          </c:val>
          <c:smooth val="0"/>
        </c:ser>
        <c:ser>
          <c:idx val="36"/>
          <c:order val="35"/>
          <c:tx>
            <c:strRef>
              <c:f>'V2'!$A$67</c:f>
              <c:strCache>
                <c:ptCount val="1"/>
                <c:pt idx="0">
                  <c:v>Adam_USED_TIME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'V2'!$B$67:$V$67</c:f>
            </c:numRef>
          </c:val>
          <c:smooth val="0"/>
        </c:ser>
        <c:ser>
          <c:idx val="37"/>
          <c:order val="36"/>
          <c:tx>
            <c:strRef>
              <c:f>'V2'!$A$68</c:f>
              <c:strCache>
                <c:ptCount val="1"/>
                <c:pt idx="0">
                  <c:v>Adam_TRAIN_LOSS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'V2'!$B$68:$V$68</c:f>
              <c:numCache>
                <c:formatCode>General</c:formatCode>
                <c:ptCount val="21"/>
                <c:pt idx="0">
                  <c:v>11.0032587051391</c:v>
                </c:pt>
                <c:pt idx="1">
                  <c:v>0.60299372673034601</c:v>
                </c:pt>
                <c:pt idx="2">
                  <c:v>0.29569765925407399</c:v>
                </c:pt>
                <c:pt idx="3">
                  <c:v>0.18420235812663999</c:v>
                </c:pt>
                <c:pt idx="4">
                  <c:v>0.13425570726394601</c:v>
                </c:pt>
                <c:pt idx="5">
                  <c:v>0.108386002480983</c:v>
                </c:pt>
                <c:pt idx="6">
                  <c:v>9.7604110836982699E-2</c:v>
                </c:pt>
                <c:pt idx="7">
                  <c:v>9.0447574853897095E-2</c:v>
                </c:pt>
                <c:pt idx="8">
                  <c:v>8.2419149577617604E-2</c:v>
                </c:pt>
                <c:pt idx="9">
                  <c:v>8.1136718392372104E-2</c:v>
                </c:pt>
                <c:pt idx="10">
                  <c:v>7.7295236289501107E-2</c:v>
                </c:pt>
                <c:pt idx="11">
                  <c:v>7.5293853878974901E-2</c:v>
                </c:pt>
                <c:pt idx="12">
                  <c:v>7.2476685047149603E-2</c:v>
                </c:pt>
                <c:pt idx="13">
                  <c:v>7.3254972696304294E-2</c:v>
                </c:pt>
                <c:pt idx="14">
                  <c:v>6.9982804358005496E-2</c:v>
                </c:pt>
                <c:pt idx="15">
                  <c:v>6.8285770714282906E-2</c:v>
                </c:pt>
                <c:pt idx="16">
                  <c:v>6.9708727300167E-2</c:v>
                </c:pt>
                <c:pt idx="17">
                  <c:v>7.4242681264877305E-2</c:v>
                </c:pt>
                <c:pt idx="18">
                  <c:v>6.7150950431823703E-2</c:v>
                </c:pt>
                <c:pt idx="19">
                  <c:v>7.6585434377193395E-2</c:v>
                </c:pt>
                <c:pt idx="20">
                  <c:v>7.4586853384971605E-2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'V2'!$A$69</c:f>
              <c:strCache>
                <c:ptCount val="1"/>
                <c:pt idx="0">
                  <c:v>Adam_TRAIN_MEAN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'V2'!$B$69:$V$69</c:f>
            </c:numRef>
          </c:val>
          <c:smooth val="0"/>
        </c:ser>
        <c:ser>
          <c:idx val="39"/>
          <c:order val="38"/>
          <c:tx>
            <c:strRef>
              <c:f>'V2'!$A$70</c:f>
              <c:strCache>
                <c:ptCount val="1"/>
                <c:pt idx="0">
                  <c:v>Adam_TRAIN_STD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'V2'!$B$70:$V$70</c:f>
            </c:numRef>
          </c:val>
          <c:smooth val="0"/>
        </c:ser>
        <c:ser>
          <c:idx val="40"/>
          <c:order val="39"/>
          <c:tx>
            <c:strRef>
              <c:f>'V2'!$A$71</c:f>
              <c:strCache>
                <c:ptCount val="1"/>
                <c:pt idx="0">
                  <c:v>Adam_VALIDATE_LOSS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'V2'!$B$71:$V$71</c:f>
            </c:numRef>
          </c:val>
          <c:smooth val="0"/>
        </c:ser>
        <c:ser>
          <c:idx val="41"/>
          <c:order val="40"/>
          <c:tx>
            <c:strRef>
              <c:f>'V2'!$A$72</c:f>
              <c:strCache>
                <c:ptCount val="1"/>
                <c:pt idx="0">
                  <c:v>Adam_VALIDATE_MEAN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'V2'!$B$72:$V$72</c:f>
            </c:numRef>
          </c:val>
          <c:smooth val="0"/>
        </c:ser>
        <c:ser>
          <c:idx val="42"/>
          <c:order val="41"/>
          <c:tx>
            <c:strRef>
              <c:f>'V2'!$A$73</c:f>
              <c:strCache>
                <c:ptCount val="1"/>
                <c:pt idx="0">
                  <c:v>Adam_VALIDATE_STD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'V2'!$B$73:$V$73</c:f>
            </c:numRef>
          </c:val>
          <c:smooth val="0"/>
        </c:ser>
        <c:ser>
          <c:idx val="43"/>
          <c:order val="42"/>
          <c:tx>
            <c:strRef>
              <c:f>'V2'!$A$74</c:f>
              <c:strCache>
                <c:ptCount val="1"/>
                <c:pt idx="0">
                  <c:v>Ftrl_USED_TIME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'V2'!$B$74:$V$74</c:f>
            </c:numRef>
          </c:val>
          <c:smooth val="0"/>
        </c:ser>
        <c:ser>
          <c:idx val="44"/>
          <c:order val="43"/>
          <c:tx>
            <c:strRef>
              <c:f>'V2'!$A$75</c:f>
              <c:strCache>
                <c:ptCount val="1"/>
                <c:pt idx="0">
                  <c:v>Ftrl_TRAIN_LOSS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'V2'!$B$75:$V$75</c:f>
              <c:numCache>
                <c:formatCode>General</c:formatCode>
                <c:ptCount val="21"/>
                <c:pt idx="0">
                  <c:v>0.81120288372039795</c:v>
                </c:pt>
                <c:pt idx="1">
                  <c:v>0.63613492250442505</c:v>
                </c:pt>
                <c:pt idx="2">
                  <c:v>0.60006028413772505</c:v>
                </c:pt>
                <c:pt idx="3">
                  <c:v>0.58260506391525202</c:v>
                </c:pt>
                <c:pt idx="4">
                  <c:v>0.57054162025451605</c:v>
                </c:pt>
                <c:pt idx="5">
                  <c:v>0.56011670827865601</c:v>
                </c:pt>
                <c:pt idx="6">
                  <c:v>0.55042290687561002</c:v>
                </c:pt>
                <c:pt idx="7">
                  <c:v>0.54117602109909002</c:v>
                </c:pt>
                <c:pt idx="8">
                  <c:v>0.53246545791625899</c:v>
                </c:pt>
                <c:pt idx="9">
                  <c:v>0.52419668436050404</c:v>
                </c:pt>
                <c:pt idx="10">
                  <c:v>0.51627469062805098</c:v>
                </c:pt>
                <c:pt idx="11">
                  <c:v>0.50852185487747104</c:v>
                </c:pt>
                <c:pt idx="12">
                  <c:v>0.50087010860443104</c:v>
                </c:pt>
                <c:pt idx="13">
                  <c:v>0.49327108263969399</c:v>
                </c:pt>
                <c:pt idx="14">
                  <c:v>0.48576194047927801</c:v>
                </c:pt>
                <c:pt idx="15">
                  <c:v>0.47830936312675398</c:v>
                </c:pt>
                <c:pt idx="16">
                  <c:v>0.47099149227142301</c:v>
                </c:pt>
                <c:pt idx="17">
                  <c:v>0.463771551847457</c:v>
                </c:pt>
                <c:pt idx="18">
                  <c:v>0.45665699243545499</c:v>
                </c:pt>
                <c:pt idx="19">
                  <c:v>0.44963291287422102</c:v>
                </c:pt>
                <c:pt idx="20">
                  <c:v>0.44270649552345198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'V2'!$A$76</c:f>
              <c:strCache>
                <c:ptCount val="1"/>
                <c:pt idx="0">
                  <c:v>Ftrl_TRAIN_MEAN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'V2'!$B$76:$V$76</c:f>
            </c:numRef>
          </c:val>
          <c:smooth val="0"/>
        </c:ser>
        <c:ser>
          <c:idx val="46"/>
          <c:order val="45"/>
          <c:tx>
            <c:strRef>
              <c:f>'V2'!$A$77</c:f>
              <c:strCache>
                <c:ptCount val="1"/>
                <c:pt idx="0">
                  <c:v>Ftrl_TRAIN_STD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'V2'!$B$77:$V$77</c:f>
            </c:numRef>
          </c:val>
          <c:smooth val="0"/>
        </c:ser>
        <c:ser>
          <c:idx val="47"/>
          <c:order val="46"/>
          <c:tx>
            <c:strRef>
              <c:f>'V2'!$A$78</c:f>
              <c:strCache>
                <c:ptCount val="1"/>
                <c:pt idx="0">
                  <c:v>Ftrl_VALIDATE_LOSS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'V2'!$B$78:$V$78</c:f>
            </c:numRef>
          </c:val>
          <c:smooth val="0"/>
        </c:ser>
        <c:ser>
          <c:idx val="48"/>
          <c:order val="47"/>
          <c:tx>
            <c:strRef>
              <c:f>'V2'!$A$79</c:f>
              <c:strCache>
                <c:ptCount val="1"/>
                <c:pt idx="0">
                  <c:v>Ftrl_VALIDATE_MEAN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'V2'!$B$79:$V$79</c:f>
            </c:numRef>
          </c:val>
          <c:smooth val="0"/>
        </c:ser>
        <c:ser>
          <c:idx val="49"/>
          <c:order val="48"/>
          <c:tx>
            <c:strRef>
              <c:f>'V2'!$A$80</c:f>
              <c:strCache>
                <c:ptCount val="1"/>
                <c:pt idx="0">
                  <c:v>Ftrl_VALIDATE_STD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'V2'!$B$80:$V$80</c:f>
            </c:numRef>
          </c:val>
          <c:smooth val="0"/>
        </c:ser>
        <c:ser>
          <c:idx val="50"/>
          <c:order val="49"/>
          <c:tx>
            <c:strRef>
              <c:f>'V2'!$A$81</c:f>
              <c:strCache>
                <c:ptCount val="1"/>
                <c:pt idx="0">
                  <c:v>ProximalGradientDescent_USED_TIME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'V2'!$B$81:$V$81</c:f>
            </c:numRef>
          </c:val>
          <c:smooth val="0"/>
        </c:ser>
        <c:ser>
          <c:idx val="51"/>
          <c:order val="50"/>
          <c:tx>
            <c:strRef>
              <c:f>'V2'!$A$82</c:f>
              <c:strCache>
                <c:ptCount val="1"/>
                <c:pt idx="0">
                  <c:v>ProximalGradientDescent_TRAIN_LOSS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'V2'!$B$82:$V$82</c:f>
              <c:numCache>
                <c:formatCode>General</c:formatCode>
                <c:ptCount val="21"/>
                <c:pt idx="0">
                  <c:v>6.2571587562561</c:v>
                </c:pt>
                <c:pt idx="1">
                  <c:v>5.6134557723998997</c:v>
                </c:pt>
                <c:pt idx="2">
                  <c:v>4.9889111518859801</c:v>
                </c:pt>
                <c:pt idx="3">
                  <c:v>4.3694877624511701</c:v>
                </c:pt>
                <c:pt idx="4">
                  <c:v>3.75553274154663</c:v>
                </c:pt>
                <c:pt idx="5">
                  <c:v>3.1483387947082502</c:v>
                </c:pt>
                <c:pt idx="6">
                  <c:v>2.5543806552886901</c:v>
                </c:pt>
                <c:pt idx="7">
                  <c:v>1.9771310091018599</c:v>
                </c:pt>
                <c:pt idx="8">
                  <c:v>1.4516521692276001</c:v>
                </c:pt>
                <c:pt idx="9">
                  <c:v>1.0736997127532899</c:v>
                </c:pt>
                <c:pt idx="10">
                  <c:v>0.93077176809310902</c:v>
                </c:pt>
                <c:pt idx="11">
                  <c:v>0.82863807678222601</c:v>
                </c:pt>
                <c:pt idx="12">
                  <c:v>0.73146992921829201</c:v>
                </c:pt>
                <c:pt idx="13">
                  <c:v>0.63685166835784901</c:v>
                </c:pt>
                <c:pt idx="14">
                  <c:v>0.54357647895812899</c:v>
                </c:pt>
                <c:pt idx="15">
                  <c:v>0.45119503140449502</c:v>
                </c:pt>
                <c:pt idx="16">
                  <c:v>0.40393814444541898</c:v>
                </c:pt>
                <c:pt idx="17">
                  <c:v>0.40326562523841802</c:v>
                </c:pt>
                <c:pt idx="18">
                  <c:v>0.40268042683601302</c:v>
                </c:pt>
                <c:pt idx="19">
                  <c:v>0.40211147069931003</c:v>
                </c:pt>
                <c:pt idx="20">
                  <c:v>0.40155965089797901</c:v>
                </c:pt>
              </c:numCache>
            </c:numRef>
          </c:val>
          <c:smooth val="0"/>
        </c:ser>
        <c:ser>
          <c:idx val="52"/>
          <c:order val="51"/>
          <c:tx>
            <c:strRef>
              <c:f>'V2'!$A$83</c:f>
              <c:strCache>
                <c:ptCount val="1"/>
                <c:pt idx="0">
                  <c:v>ProximalGradientDescent_TRAIN_MEAN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'V2'!$B$83:$V$83</c:f>
            </c:numRef>
          </c:val>
          <c:smooth val="0"/>
        </c:ser>
        <c:ser>
          <c:idx val="53"/>
          <c:order val="52"/>
          <c:tx>
            <c:strRef>
              <c:f>'V2'!$A$84</c:f>
              <c:strCache>
                <c:ptCount val="1"/>
                <c:pt idx="0">
                  <c:v>ProximalGradientDescent_TRAIN_STD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'V2'!$B$84:$V$84</c:f>
            </c:numRef>
          </c:val>
          <c:smooth val="0"/>
        </c:ser>
        <c:ser>
          <c:idx val="54"/>
          <c:order val="53"/>
          <c:tx>
            <c:strRef>
              <c:f>'V2'!$A$85</c:f>
              <c:strCache>
                <c:ptCount val="1"/>
                <c:pt idx="0">
                  <c:v>ProximalGradientDescent_VALIDATE_LOSS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'V2'!$B$85:$V$85</c:f>
            </c:numRef>
          </c:val>
          <c:smooth val="0"/>
        </c:ser>
        <c:ser>
          <c:idx val="55"/>
          <c:order val="54"/>
          <c:tx>
            <c:strRef>
              <c:f>'V2'!$A$86</c:f>
              <c:strCache>
                <c:ptCount val="1"/>
                <c:pt idx="0">
                  <c:v>ProximalGradientDescent_VALIDATE_MEAN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'V2'!$B$86:$V$86</c:f>
            </c:numRef>
          </c:val>
          <c:smooth val="0"/>
        </c:ser>
        <c:ser>
          <c:idx val="56"/>
          <c:order val="55"/>
          <c:tx>
            <c:strRef>
              <c:f>'V2'!$A$87</c:f>
              <c:strCache>
                <c:ptCount val="1"/>
                <c:pt idx="0">
                  <c:v>ProximalGradientDescent_VALIDATE_STD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'V2'!$B$87:$V$87</c:f>
            </c:numRef>
          </c:val>
          <c:smooth val="0"/>
        </c:ser>
        <c:ser>
          <c:idx val="57"/>
          <c:order val="56"/>
          <c:tx>
            <c:strRef>
              <c:f>'V2'!$A$88</c:f>
              <c:strCache>
                <c:ptCount val="1"/>
                <c:pt idx="0">
                  <c:v>ProximalAdagrad_USED_TIME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'V2'!$B$88:$V$88</c:f>
            </c:numRef>
          </c:val>
          <c:smooth val="0"/>
        </c:ser>
        <c:ser>
          <c:idx val="58"/>
          <c:order val="57"/>
          <c:tx>
            <c:strRef>
              <c:f>'V2'!$A$89</c:f>
              <c:strCache>
                <c:ptCount val="1"/>
                <c:pt idx="0">
                  <c:v>ProximalAdagrad_TRAIN_LOSS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'V2'!$B$89:$V$89</c:f>
              <c:numCache>
                <c:formatCode>General</c:formatCode>
                <c:ptCount val="21"/>
                <c:pt idx="0">
                  <c:v>3.3528592586517298</c:v>
                </c:pt>
                <c:pt idx="1">
                  <c:v>1.18267786502838</c:v>
                </c:pt>
                <c:pt idx="2">
                  <c:v>0.74005424976348799</c:v>
                </c:pt>
                <c:pt idx="3">
                  <c:v>0.54214066267013505</c:v>
                </c:pt>
                <c:pt idx="4">
                  <c:v>0.47676804661750699</c:v>
                </c:pt>
                <c:pt idx="5">
                  <c:v>0.45096591114997803</c:v>
                </c:pt>
                <c:pt idx="6">
                  <c:v>0.44115892052650402</c:v>
                </c:pt>
                <c:pt idx="7">
                  <c:v>0.43639260530471802</c:v>
                </c:pt>
                <c:pt idx="8">
                  <c:v>0.43385282158851601</c:v>
                </c:pt>
                <c:pt idx="9">
                  <c:v>0.432156652212142</c:v>
                </c:pt>
                <c:pt idx="10">
                  <c:v>0.43082731962203902</c:v>
                </c:pt>
                <c:pt idx="11">
                  <c:v>0.42969587445259</c:v>
                </c:pt>
                <c:pt idx="12">
                  <c:v>0.42858082056045499</c:v>
                </c:pt>
                <c:pt idx="13">
                  <c:v>0.42749109864234902</c:v>
                </c:pt>
                <c:pt idx="14">
                  <c:v>0.42645567655563299</c:v>
                </c:pt>
                <c:pt idx="15">
                  <c:v>0.42542919516563399</c:v>
                </c:pt>
                <c:pt idx="16">
                  <c:v>0.42441228032112099</c:v>
                </c:pt>
                <c:pt idx="17">
                  <c:v>0.42342054843902499</c:v>
                </c:pt>
                <c:pt idx="18">
                  <c:v>0.42243525385856601</c:v>
                </c:pt>
                <c:pt idx="19">
                  <c:v>0.42146334052085799</c:v>
                </c:pt>
                <c:pt idx="20">
                  <c:v>0.42047119140625</c:v>
                </c:pt>
              </c:numCache>
            </c:numRef>
          </c:val>
          <c:smooth val="0"/>
        </c:ser>
        <c:ser>
          <c:idx val="59"/>
          <c:order val="58"/>
          <c:tx>
            <c:strRef>
              <c:f>'V2'!$A$90</c:f>
              <c:strCache>
                <c:ptCount val="1"/>
                <c:pt idx="0">
                  <c:v>ProximalAdagrad_TRAIN_MEAN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'V2'!$B$90:$V$90</c:f>
            </c:numRef>
          </c:val>
          <c:smooth val="0"/>
        </c:ser>
        <c:ser>
          <c:idx val="60"/>
          <c:order val="59"/>
          <c:tx>
            <c:strRef>
              <c:f>'V2'!$A$91</c:f>
              <c:strCache>
                <c:ptCount val="1"/>
                <c:pt idx="0">
                  <c:v>ProximalAdagrad_TRAIN_STD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'V2'!$B$91:$V$91</c:f>
            </c:numRef>
          </c:val>
          <c:smooth val="0"/>
        </c:ser>
        <c:ser>
          <c:idx val="61"/>
          <c:order val="60"/>
          <c:tx>
            <c:strRef>
              <c:f>'V2'!$A$92</c:f>
              <c:strCache>
                <c:ptCount val="1"/>
                <c:pt idx="0">
                  <c:v>ProximalAdagrad_VALIDATE_LOSS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'V2'!$B$92:$V$92</c:f>
            </c:numRef>
          </c:val>
          <c:smooth val="0"/>
        </c:ser>
        <c:ser>
          <c:idx val="62"/>
          <c:order val="61"/>
          <c:tx>
            <c:strRef>
              <c:f>'V2'!$A$93</c:f>
              <c:strCache>
                <c:ptCount val="1"/>
                <c:pt idx="0">
                  <c:v>ProximalAdagrad_VALIDATE_MEAN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'V2'!$B$93:$V$93</c:f>
            </c:numRef>
          </c:val>
          <c:smooth val="0"/>
        </c:ser>
        <c:ser>
          <c:idx val="63"/>
          <c:order val="62"/>
          <c:tx>
            <c:strRef>
              <c:f>'V2'!$A$94</c:f>
              <c:strCache>
                <c:ptCount val="1"/>
                <c:pt idx="0">
                  <c:v>ProximalAdagrad_VALIDATE_STD</c:v>
                </c:pt>
              </c:strCache>
            </c:strRef>
          </c:tx>
          <c:cat>
            <c:numRef>
              <c:f>'V2'!$B$31:$V$31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'V2'!$B$94:$V$94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71136"/>
        <c:axId val="139918656"/>
      </c:lineChart>
      <c:catAx>
        <c:axId val="1741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918656"/>
        <c:crosses val="autoZero"/>
        <c:auto val="1"/>
        <c:lblAlgn val="ctr"/>
        <c:lblOffset val="100"/>
        <c:noMultiLvlLbl val="0"/>
      </c:catAx>
      <c:valAx>
        <c:axId val="1399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'V3'!$A$32</c:f>
              <c:strCache>
                <c:ptCount val="1"/>
                <c:pt idx="0">
                  <c:v>GradientDescent_USED_TIME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'V3'!$B$32:$V$32</c:f>
            </c:numRef>
          </c:val>
          <c:smooth val="0"/>
        </c:ser>
        <c:ser>
          <c:idx val="2"/>
          <c:order val="1"/>
          <c:tx>
            <c:strRef>
              <c:f>'V3'!$A$33</c:f>
              <c:strCache>
                <c:ptCount val="1"/>
                <c:pt idx="0">
                  <c:v>GradientDescent_TRAIN_LOSS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'V3'!$B$33:$V$33</c:f>
              <c:numCache>
                <c:formatCode>General</c:formatCode>
                <c:ptCount val="18"/>
                <c:pt idx="0">
                  <c:v>2.2316308021545401</c:v>
                </c:pt>
                <c:pt idx="1">
                  <c:v>2.11312580108642</c:v>
                </c:pt>
                <c:pt idx="2">
                  <c:v>2.0106189250946001</c:v>
                </c:pt>
                <c:pt idx="3">
                  <c:v>1.9140311479568399</c:v>
                </c:pt>
                <c:pt idx="4">
                  <c:v>1.821533203125</c:v>
                </c:pt>
                <c:pt idx="5">
                  <c:v>1.73118448257446</c:v>
                </c:pt>
                <c:pt idx="6">
                  <c:v>1.64190053939819</c:v>
                </c:pt>
                <c:pt idx="7">
                  <c:v>1.55318939685821</c:v>
                </c:pt>
                <c:pt idx="8">
                  <c:v>1.46485006809234</c:v>
                </c:pt>
                <c:pt idx="9">
                  <c:v>1.37669837474823</c:v>
                </c:pt>
                <c:pt idx="10">
                  <c:v>1.2886043787002499</c:v>
                </c:pt>
                <c:pt idx="11">
                  <c:v>1.2005752325057899</c:v>
                </c:pt>
                <c:pt idx="12">
                  <c:v>1.1125903129577599</c:v>
                </c:pt>
                <c:pt idx="13">
                  <c:v>1.0246295928955</c:v>
                </c:pt>
                <c:pt idx="14">
                  <c:v>0.936695575714111</c:v>
                </c:pt>
                <c:pt idx="15">
                  <c:v>0.84879720211028997</c:v>
                </c:pt>
                <c:pt idx="16">
                  <c:v>0.76093780994415205</c:v>
                </c:pt>
                <c:pt idx="17">
                  <c:v>0.67309272289276101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'V3'!$A$34</c:f>
              <c:strCache>
                <c:ptCount val="1"/>
                <c:pt idx="0">
                  <c:v>GradientDescent_TRAIN_MEAN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'V3'!$B$34:$V$34</c:f>
            </c:numRef>
          </c:val>
          <c:smooth val="0"/>
        </c:ser>
        <c:ser>
          <c:idx val="4"/>
          <c:order val="3"/>
          <c:tx>
            <c:strRef>
              <c:f>'V3'!$A$35</c:f>
              <c:strCache>
                <c:ptCount val="1"/>
                <c:pt idx="0">
                  <c:v>GradientDescent_TRAIN_STD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'V3'!$B$35:$V$35</c:f>
            </c:numRef>
          </c:val>
          <c:smooth val="0"/>
        </c:ser>
        <c:ser>
          <c:idx val="5"/>
          <c:order val="4"/>
          <c:tx>
            <c:strRef>
              <c:f>'V3'!$A$36</c:f>
              <c:strCache>
                <c:ptCount val="1"/>
                <c:pt idx="0">
                  <c:v>GradientDescent_VALIDATE_LOSS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'V3'!$B$36:$V$36</c:f>
            </c:numRef>
          </c:val>
          <c:smooth val="0"/>
        </c:ser>
        <c:ser>
          <c:idx val="6"/>
          <c:order val="5"/>
          <c:tx>
            <c:strRef>
              <c:f>'V3'!$A$37</c:f>
              <c:strCache>
                <c:ptCount val="1"/>
                <c:pt idx="0">
                  <c:v>GradientDescent_VALIDATE_MEAN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'V3'!$B$37:$V$37</c:f>
            </c:numRef>
          </c:val>
          <c:smooth val="0"/>
        </c:ser>
        <c:ser>
          <c:idx val="7"/>
          <c:order val="6"/>
          <c:tx>
            <c:strRef>
              <c:f>'V3'!$A$38</c:f>
              <c:strCache>
                <c:ptCount val="1"/>
                <c:pt idx="0">
                  <c:v>GradientDescent_VALIDATE_STD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'V3'!$B$38:$V$38</c:f>
            </c:numRef>
          </c:val>
          <c:smooth val="0"/>
        </c:ser>
        <c:ser>
          <c:idx val="8"/>
          <c:order val="7"/>
          <c:tx>
            <c:strRef>
              <c:f>'V3'!$A$39</c:f>
              <c:strCache>
                <c:ptCount val="1"/>
                <c:pt idx="0">
                  <c:v>Adadelta_USED_TIME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'V3'!$B$39:$V$39</c:f>
            </c:numRef>
          </c:val>
          <c:smooth val="0"/>
        </c:ser>
        <c:ser>
          <c:idx val="9"/>
          <c:order val="8"/>
          <c:tx>
            <c:strRef>
              <c:f>'V3'!$A$40</c:f>
              <c:strCache>
                <c:ptCount val="1"/>
                <c:pt idx="0">
                  <c:v>Adadelta_TRAIN_LOSS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'V3'!$B$40:$V$40</c:f>
              <c:numCache>
                <c:formatCode>General</c:formatCode>
                <c:ptCount val="18"/>
                <c:pt idx="0">
                  <c:v>10.328260421752899</c:v>
                </c:pt>
                <c:pt idx="1">
                  <c:v>10.299413681030201</c:v>
                </c:pt>
                <c:pt idx="2">
                  <c:v>10.266898155212401</c:v>
                </c:pt>
                <c:pt idx="3">
                  <c:v>10.231137275695801</c:v>
                </c:pt>
                <c:pt idx="4">
                  <c:v>10.192420005798301</c:v>
                </c:pt>
                <c:pt idx="5">
                  <c:v>10.150986671447701</c:v>
                </c:pt>
                <c:pt idx="6">
                  <c:v>10.1071224212646</c:v>
                </c:pt>
                <c:pt idx="7">
                  <c:v>10.060767173766999</c:v>
                </c:pt>
                <c:pt idx="8">
                  <c:v>10.012067794799799</c:v>
                </c:pt>
                <c:pt idx="9">
                  <c:v>9.9614191055297798</c:v>
                </c:pt>
                <c:pt idx="10">
                  <c:v>9.9085102081298793</c:v>
                </c:pt>
                <c:pt idx="11">
                  <c:v>9.8537492752075195</c:v>
                </c:pt>
                <c:pt idx="12">
                  <c:v>9.7970457077026296</c:v>
                </c:pt>
                <c:pt idx="13">
                  <c:v>9.7385339736938406</c:v>
                </c:pt>
                <c:pt idx="14">
                  <c:v>9.6783533096313406</c:v>
                </c:pt>
                <c:pt idx="15">
                  <c:v>9.61634922027587</c:v>
                </c:pt>
                <c:pt idx="16">
                  <c:v>9.5528306961059499</c:v>
                </c:pt>
                <c:pt idx="17">
                  <c:v>9.4876422882080007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'V3'!$A$41</c:f>
              <c:strCache>
                <c:ptCount val="1"/>
                <c:pt idx="0">
                  <c:v>Adadelta_TRAIN_MEAN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'V3'!$B$41:$V$41</c:f>
            </c:numRef>
          </c:val>
          <c:smooth val="0"/>
        </c:ser>
        <c:ser>
          <c:idx val="11"/>
          <c:order val="10"/>
          <c:tx>
            <c:strRef>
              <c:f>'V3'!$A$42</c:f>
              <c:strCache>
                <c:ptCount val="1"/>
                <c:pt idx="0">
                  <c:v>Adadelta_TRAIN_STD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'V3'!$B$42:$V$42</c:f>
            </c:numRef>
          </c:val>
          <c:smooth val="0"/>
        </c:ser>
        <c:ser>
          <c:idx val="12"/>
          <c:order val="11"/>
          <c:tx>
            <c:strRef>
              <c:f>'V3'!$A$43</c:f>
              <c:strCache>
                <c:ptCount val="1"/>
                <c:pt idx="0">
                  <c:v>Adadelta_VALIDATE_LOSS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'V3'!$B$43:$V$43</c:f>
            </c:numRef>
          </c:val>
          <c:smooth val="0"/>
        </c:ser>
        <c:ser>
          <c:idx val="13"/>
          <c:order val="12"/>
          <c:tx>
            <c:strRef>
              <c:f>'V3'!$A$44</c:f>
              <c:strCache>
                <c:ptCount val="1"/>
                <c:pt idx="0">
                  <c:v>Adadelta_VALIDATE_MEAN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'V3'!$B$44:$V$44</c:f>
            </c:numRef>
          </c:val>
          <c:smooth val="0"/>
        </c:ser>
        <c:ser>
          <c:idx val="14"/>
          <c:order val="13"/>
          <c:tx>
            <c:strRef>
              <c:f>'V3'!$A$45</c:f>
              <c:strCache>
                <c:ptCount val="1"/>
                <c:pt idx="0">
                  <c:v>Adadelta_VALIDATE_STD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'V3'!$B$45:$V$45</c:f>
            </c:numRef>
          </c:val>
          <c:smooth val="0"/>
        </c:ser>
        <c:ser>
          <c:idx val="15"/>
          <c:order val="14"/>
          <c:tx>
            <c:strRef>
              <c:f>'V3'!$A$46</c:f>
              <c:strCache>
                <c:ptCount val="1"/>
                <c:pt idx="0">
                  <c:v>Adagrad_USED_TIME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'V3'!$B$46:$V$46</c:f>
            </c:numRef>
          </c:val>
          <c:smooth val="0"/>
        </c:ser>
        <c:ser>
          <c:idx val="16"/>
          <c:order val="15"/>
          <c:tx>
            <c:strRef>
              <c:f>'V3'!$A$47</c:f>
              <c:strCache>
                <c:ptCount val="1"/>
                <c:pt idx="0">
                  <c:v>Adagrad_TRAIN_LOSS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'V3'!$B$47:$V$47</c:f>
              <c:numCache>
                <c:formatCode>General</c:formatCode>
                <c:ptCount val="18"/>
                <c:pt idx="0">
                  <c:v>3.90680575370788</c:v>
                </c:pt>
                <c:pt idx="1">
                  <c:v>3.49390196800231</c:v>
                </c:pt>
                <c:pt idx="2">
                  <c:v>3.1291692256927401</c:v>
                </c:pt>
                <c:pt idx="3">
                  <c:v>2.80008840560913</c:v>
                </c:pt>
                <c:pt idx="4">
                  <c:v>2.4986214637756299</c:v>
                </c:pt>
                <c:pt idx="5">
                  <c:v>2.2206277847289999</c:v>
                </c:pt>
                <c:pt idx="6">
                  <c:v>1.9625065326690601</c:v>
                </c:pt>
                <c:pt idx="7">
                  <c:v>1.7209056615829399</c:v>
                </c:pt>
                <c:pt idx="8">
                  <c:v>1.49667680263519</c:v>
                </c:pt>
                <c:pt idx="9">
                  <c:v>1.29445111751556</c:v>
                </c:pt>
                <c:pt idx="10">
                  <c:v>1.11034560203552</c:v>
                </c:pt>
                <c:pt idx="11">
                  <c:v>0.95052313804626398</c:v>
                </c:pt>
                <c:pt idx="12">
                  <c:v>0.81333172321319502</c:v>
                </c:pt>
                <c:pt idx="13">
                  <c:v>0.69761049747466997</c:v>
                </c:pt>
                <c:pt idx="14">
                  <c:v>0.60638833045959395</c:v>
                </c:pt>
                <c:pt idx="15">
                  <c:v>0.53883206844329801</c:v>
                </c:pt>
                <c:pt idx="16">
                  <c:v>0.50639170408248901</c:v>
                </c:pt>
                <c:pt idx="17">
                  <c:v>0.49404519796371399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'V3'!$A$48</c:f>
              <c:strCache>
                <c:ptCount val="1"/>
                <c:pt idx="0">
                  <c:v>Adagrad_TRAIN_MEAN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'V3'!$B$48:$V$48</c:f>
            </c:numRef>
          </c:val>
          <c:smooth val="0"/>
        </c:ser>
        <c:ser>
          <c:idx val="18"/>
          <c:order val="17"/>
          <c:tx>
            <c:strRef>
              <c:f>'V3'!$A$49</c:f>
              <c:strCache>
                <c:ptCount val="1"/>
                <c:pt idx="0">
                  <c:v>Adagrad_TRAIN_STD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'V3'!$B$49:$V$49</c:f>
            </c:numRef>
          </c:val>
          <c:smooth val="0"/>
        </c:ser>
        <c:ser>
          <c:idx val="19"/>
          <c:order val="18"/>
          <c:tx>
            <c:strRef>
              <c:f>'V3'!$A$50</c:f>
              <c:strCache>
                <c:ptCount val="1"/>
                <c:pt idx="0">
                  <c:v>Adagrad_VALIDATE_LOSS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'V3'!$B$50:$V$50</c:f>
            </c:numRef>
          </c:val>
          <c:smooth val="0"/>
        </c:ser>
        <c:ser>
          <c:idx val="20"/>
          <c:order val="19"/>
          <c:tx>
            <c:strRef>
              <c:f>'V3'!$A$51</c:f>
              <c:strCache>
                <c:ptCount val="1"/>
                <c:pt idx="0">
                  <c:v>Adagrad_VALIDATE_MEAN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'V3'!$B$51:$V$51</c:f>
            </c:numRef>
          </c:val>
          <c:smooth val="0"/>
        </c:ser>
        <c:ser>
          <c:idx val="21"/>
          <c:order val="20"/>
          <c:tx>
            <c:strRef>
              <c:f>'V3'!$A$52</c:f>
              <c:strCache>
                <c:ptCount val="1"/>
                <c:pt idx="0">
                  <c:v>Adagrad_VALIDATE_STD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'V3'!$B$52:$V$52</c:f>
            </c:numRef>
          </c:val>
          <c:smooth val="0"/>
        </c:ser>
        <c:ser>
          <c:idx val="22"/>
          <c:order val="21"/>
          <c:tx>
            <c:strRef>
              <c:f>'V3'!$A$53</c:f>
              <c:strCache>
                <c:ptCount val="1"/>
                <c:pt idx="0">
                  <c:v>AdagradDA_USED_TIME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'V3'!$B$53:$V$53</c:f>
            </c:numRef>
          </c:val>
          <c:smooth val="0"/>
        </c:ser>
        <c:ser>
          <c:idx val="23"/>
          <c:order val="22"/>
          <c:tx>
            <c:strRef>
              <c:f>'V3'!$A$54</c:f>
              <c:strCache>
                <c:ptCount val="1"/>
                <c:pt idx="0">
                  <c:v>AdagradDA_TRAIN_LOSS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'V3'!$B$54:$V$54</c:f>
              <c:numCache>
                <c:formatCode>General</c:formatCode>
                <c:ptCount val="18"/>
                <c:pt idx="0">
                  <c:v>0.99996161460876398</c:v>
                </c:pt>
                <c:pt idx="1">
                  <c:v>0.99994605779647805</c:v>
                </c:pt>
                <c:pt idx="2">
                  <c:v>0.999930560588836</c:v>
                </c:pt>
                <c:pt idx="3">
                  <c:v>0.99991506338119496</c:v>
                </c:pt>
                <c:pt idx="4">
                  <c:v>0.99989897012710505</c:v>
                </c:pt>
                <c:pt idx="5">
                  <c:v>0.99988228082656805</c:v>
                </c:pt>
                <c:pt idx="6">
                  <c:v>0.99986535310745195</c:v>
                </c:pt>
                <c:pt idx="7">
                  <c:v>0.999847531318664</c:v>
                </c:pt>
                <c:pt idx="8">
                  <c:v>0.99982929229736295</c:v>
                </c:pt>
                <c:pt idx="9">
                  <c:v>0.99981021881103505</c:v>
                </c:pt>
                <c:pt idx="10">
                  <c:v>0.99978977441787698</c:v>
                </c:pt>
                <c:pt idx="11">
                  <c:v>0.99976885318756104</c:v>
                </c:pt>
                <c:pt idx="12">
                  <c:v>0.99974626302719105</c:v>
                </c:pt>
                <c:pt idx="13">
                  <c:v>0.99972254037857</c:v>
                </c:pt>
                <c:pt idx="14">
                  <c:v>0.99969696998596103</c:v>
                </c:pt>
                <c:pt idx="15">
                  <c:v>0.999669849872589</c:v>
                </c:pt>
                <c:pt idx="16">
                  <c:v>0.99964046478271396</c:v>
                </c:pt>
                <c:pt idx="17">
                  <c:v>0.99960935115814198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'V3'!$A$55</c:f>
              <c:strCache>
                <c:ptCount val="1"/>
                <c:pt idx="0">
                  <c:v>AdagradDA_TRAIN_MEAN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'V3'!$B$55:$V$55</c:f>
            </c:numRef>
          </c:val>
          <c:smooth val="0"/>
        </c:ser>
        <c:ser>
          <c:idx val="25"/>
          <c:order val="24"/>
          <c:tx>
            <c:strRef>
              <c:f>'V3'!$A$56</c:f>
              <c:strCache>
                <c:ptCount val="1"/>
                <c:pt idx="0">
                  <c:v>AdagradDA_TRAIN_STD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'V3'!$B$56:$V$56</c:f>
            </c:numRef>
          </c:val>
          <c:smooth val="0"/>
        </c:ser>
        <c:ser>
          <c:idx val="26"/>
          <c:order val="25"/>
          <c:tx>
            <c:strRef>
              <c:f>'V3'!$A$57</c:f>
              <c:strCache>
                <c:ptCount val="1"/>
                <c:pt idx="0">
                  <c:v>AdagradDA_VALIDATE_LOSS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'V3'!$B$57:$V$57</c:f>
            </c:numRef>
          </c:val>
          <c:smooth val="0"/>
        </c:ser>
        <c:ser>
          <c:idx val="27"/>
          <c:order val="26"/>
          <c:tx>
            <c:strRef>
              <c:f>'V3'!$A$58</c:f>
              <c:strCache>
                <c:ptCount val="1"/>
                <c:pt idx="0">
                  <c:v>AdagradDA_VALIDATE_MEAN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'V3'!$B$58:$V$58</c:f>
            </c:numRef>
          </c:val>
          <c:smooth val="0"/>
        </c:ser>
        <c:ser>
          <c:idx val="28"/>
          <c:order val="27"/>
          <c:tx>
            <c:strRef>
              <c:f>'V3'!$A$59</c:f>
              <c:strCache>
                <c:ptCount val="1"/>
                <c:pt idx="0">
                  <c:v>AdagradDA_VALIDATE_STD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'V3'!$B$59:$V$59</c:f>
            </c:numRef>
          </c:val>
          <c:smooth val="0"/>
        </c:ser>
        <c:ser>
          <c:idx val="29"/>
          <c:order val="28"/>
          <c:tx>
            <c:strRef>
              <c:f>'V3'!$A$60</c:f>
              <c:strCache>
                <c:ptCount val="1"/>
                <c:pt idx="0">
                  <c:v>Momentum_USED_TIME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'V3'!$B$60:$V$60</c:f>
            </c:numRef>
          </c:val>
          <c:smooth val="0"/>
        </c:ser>
        <c:ser>
          <c:idx val="30"/>
          <c:order val="29"/>
          <c:tx>
            <c:strRef>
              <c:f>'V3'!$A$61</c:f>
              <c:strCache>
                <c:ptCount val="1"/>
                <c:pt idx="0">
                  <c:v>Momentum_TRAIN_LOSS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'V3'!$B$61:$V$61</c:f>
              <c:numCache>
                <c:formatCode>General</c:formatCode>
                <c:ptCount val="18"/>
                <c:pt idx="0">
                  <c:v>1.05792832374572</c:v>
                </c:pt>
                <c:pt idx="1">
                  <c:v>0.91720813512802102</c:v>
                </c:pt>
                <c:pt idx="2">
                  <c:v>0.81124079227447499</c:v>
                </c:pt>
                <c:pt idx="3">
                  <c:v>0.73693704605102495</c:v>
                </c:pt>
                <c:pt idx="4">
                  <c:v>0.68658590316772405</c:v>
                </c:pt>
                <c:pt idx="5">
                  <c:v>0.65568178892135598</c:v>
                </c:pt>
                <c:pt idx="6">
                  <c:v>0.63959348201751698</c:v>
                </c:pt>
                <c:pt idx="7">
                  <c:v>0.63001126050949097</c:v>
                </c:pt>
                <c:pt idx="8">
                  <c:v>0.622736275196075</c:v>
                </c:pt>
                <c:pt idx="9">
                  <c:v>0.61678975820541304</c:v>
                </c:pt>
                <c:pt idx="10">
                  <c:v>0.61141902208328203</c:v>
                </c:pt>
                <c:pt idx="11">
                  <c:v>0.60616695880889804</c:v>
                </c:pt>
                <c:pt idx="12">
                  <c:v>0.60094618797302202</c:v>
                </c:pt>
                <c:pt idx="13">
                  <c:v>0.59579664468765203</c:v>
                </c:pt>
                <c:pt idx="14">
                  <c:v>0.59070479869842496</c:v>
                </c:pt>
                <c:pt idx="15">
                  <c:v>0.58567744493484497</c:v>
                </c:pt>
                <c:pt idx="16">
                  <c:v>0.58071702718734697</c:v>
                </c:pt>
                <c:pt idx="17">
                  <c:v>0.57584673166275002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'V3'!$A$62</c:f>
              <c:strCache>
                <c:ptCount val="1"/>
                <c:pt idx="0">
                  <c:v>Momentum_TRAIN_MEAN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'V3'!$B$62:$V$62</c:f>
            </c:numRef>
          </c:val>
          <c:smooth val="0"/>
        </c:ser>
        <c:ser>
          <c:idx val="32"/>
          <c:order val="31"/>
          <c:tx>
            <c:strRef>
              <c:f>'V3'!$A$63</c:f>
              <c:strCache>
                <c:ptCount val="1"/>
                <c:pt idx="0">
                  <c:v>Momentum_TRAIN_STD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'V3'!$B$63:$V$63</c:f>
            </c:numRef>
          </c:val>
          <c:smooth val="0"/>
        </c:ser>
        <c:ser>
          <c:idx val="33"/>
          <c:order val="32"/>
          <c:tx>
            <c:strRef>
              <c:f>'V3'!$A$64</c:f>
              <c:strCache>
                <c:ptCount val="1"/>
                <c:pt idx="0">
                  <c:v>Momentum_VALIDATE_LOSS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'V3'!$B$64:$V$64</c:f>
            </c:numRef>
          </c:val>
          <c:smooth val="0"/>
        </c:ser>
        <c:ser>
          <c:idx val="34"/>
          <c:order val="33"/>
          <c:tx>
            <c:strRef>
              <c:f>'V3'!$A$65</c:f>
              <c:strCache>
                <c:ptCount val="1"/>
                <c:pt idx="0">
                  <c:v>Momentum_VALIDATE_MEAN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'V3'!$B$65:$V$65</c:f>
            </c:numRef>
          </c:val>
          <c:smooth val="0"/>
        </c:ser>
        <c:ser>
          <c:idx val="35"/>
          <c:order val="34"/>
          <c:tx>
            <c:strRef>
              <c:f>'V3'!$A$66</c:f>
              <c:strCache>
                <c:ptCount val="1"/>
                <c:pt idx="0">
                  <c:v>Momentum_VALIDATE_STD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'V3'!$B$66:$V$66</c:f>
            </c:numRef>
          </c:val>
          <c:smooth val="0"/>
        </c:ser>
        <c:ser>
          <c:idx val="36"/>
          <c:order val="35"/>
          <c:tx>
            <c:strRef>
              <c:f>'V3'!$A$67</c:f>
              <c:strCache>
                <c:ptCount val="1"/>
                <c:pt idx="0">
                  <c:v>Adam_USED_TIME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'V3'!$B$67:$V$67</c:f>
            </c:numRef>
          </c:val>
          <c:smooth val="0"/>
        </c:ser>
        <c:ser>
          <c:idx val="37"/>
          <c:order val="36"/>
          <c:tx>
            <c:strRef>
              <c:f>'V3'!$A$68</c:f>
              <c:strCache>
                <c:ptCount val="1"/>
                <c:pt idx="0">
                  <c:v>Adam_TRAIN_LOSS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'V3'!$B$68:$V$68</c:f>
              <c:numCache>
                <c:formatCode>General</c:formatCode>
                <c:ptCount val="18"/>
                <c:pt idx="0">
                  <c:v>0.31693494319915699</c:v>
                </c:pt>
                <c:pt idx="1">
                  <c:v>0.202502936124801</c:v>
                </c:pt>
                <c:pt idx="2">
                  <c:v>0.13957381248474099</c:v>
                </c:pt>
                <c:pt idx="3">
                  <c:v>0.10938144475221601</c:v>
                </c:pt>
                <c:pt idx="4">
                  <c:v>9.2802777886390603E-2</c:v>
                </c:pt>
                <c:pt idx="5">
                  <c:v>8.0003716051578494E-2</c:v>
                </c:pt>
                <c:pt idx="6">
                  <c:v>8.0933324992656694E-2</c:v>
                </c:pt>
                <c:pt idx="7">
                  <c:v>7.4487753212451893E-2</c:v>
                </c:pt>
                <c:pt idx="8">
                  <c:v>0.121071889996528</c:v>
                </c:pt>
                <c:pt idx="9">
                  <c:v>7.0615835487842504E-2</c:v>
                </c:pt>
                <c:pt idx="10">
                  <c:v>6.8539381027221596E-2</c:v>
                </c:pt>
                <c:pt idx="11">
                  <c:v>6.8733915686607305E-2</c:v>
                </c:pt>
                <c:pt idx="12">
                  <c:v>6.6360004246234894E-2</c:v>
                </c:pt>
                <c:pt idx="13">
                  <c:v>6.9251954555511405E-2</c:v>
                </c:pt>
                <c:pt idx="14">
                  <c:v>6.8296156823635101E-2</c:v>
                </c:pt>
                <c:pt idx="15">
                  <c:v>6.69545978307724E-2</c:v>
                </c:pt>
                <c:pt idx="16">
                  <c:v>8.4423102438449804E-2</c:v>
                </c:pt>
                <c:pt idx="17">
                  <c:v>6.8251900374889304E-2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'V3'!$A$69</c:f>
              <c:strCache>
                <c:ptCount val="1"/>
                <c:pt idx="0">
                  <c:v>Adam_TRAIN_MEAN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'V3'!$B$69:$V$69</c:f>
            </c:numRef>
          </c:val>
          <c:smooth val="0"/>
        </c:ser>
        <c:ser>
          <c:idx val="39"/>
          <c:order val="38"/>
          <c:tx>
            <c:strRef>
              <c:f>'V3'!$A$70</c:f>
              <c:strCache>
                <c:ptCount val="1"/>
                <c:pt idx="0">
                  <c:v>Adam_TRAIN_STD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'V3'!$B$70:$V$70</c:f>
            </c:numRef>
          </c:val>
          <c:smooth val="0"/>
        </c:ser>
        <c:ser>
          <c:idx val="40"/>
          <c:order val="39"/>
          <c:tx>
            <c:strRef>
              <c:f>'V3'!$A$71</c:f>
              <c:strCache>
                <c:ptCount val="1"/>
                <c:pt idx="0">
                  <c:v>Adam_VALIDATE_LOSS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'V3'!$B$71:$V$71</c:f>
            </c:numRef>
          </c:val>
          <c:smooth val="0"/>
        </c:ser>
        <c:ser>
          <c:idx val="41"/>
          <c:order val="40"/>
          <c:tx>
            <c:strRef>
              <c:f>'V3'!$A$72</c:f>
              <c:strCache>
                <c:ptCount val="1"/>
                <c:pt idx="0">
                  <c:v>Adam_VALIDATE_MEAN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'V3'!$B$72:$V$72</c:f>
            </c:numRef>
          </c:val>
          <c:smooth val="0"/>
        </c:ser>
        <c:ser>
          <c:idx val="42"/>
          <c:order val="41"/>
          <c:tx>
            <c:strRef>
              <c:f>'V3'!$A$73</c:f>
              <c:strCache>
                <c:ptCount val="1"/>
                <c:pt idx="0">
                  <c:v>Adam_VALIDATE_STD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'V3'!$B$73:$V$73</c:f>
            </c:numRef>
          </c:val>
          <c:smooth val="0"/>
        </c:ser>
        <c:ser>
          <c:idx val="43"/>
          <c:order val="42"/>
          <c:tx>
            <c:strRef>
              <c:f>'V3'!$A$74</c:f>
              <c:strCache>
                <c:ptCount val="1"/>
                <c:pt idx="0">
                  <c:v>Ftrl_USED_TIME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'V3'!$B$74:$V$74</c:f>
            </c:numRef>
          </c:val>
          <c:smooth val="0"/>
        </c:ser>
        <c:ser>
          <c:idx val="44"/>
          <c:order val="43"/>
          <c:tx>
            <c:strRef>
              <c:f>'V3'!$A$75</c:f>
              <c:strCache>
                <c:ptCount val="1"/>
                <c:pt idx="0">
                  <c:v>Ftrl_TRAIN_LOSS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'V3'!$B$75:$V$75</c:f>
              <c:numCache>
                <c:formatCode>General</c:formatCode>
                <c:ptCount val="18"/>
                <c:pt idx="0">
                  <c:v>0.66138434410095204</c:v>
                </c:pt>
                <c:pt idx="1">
                  <c:v>0.61534130573272705</c:v>
                </c:pt>
                <c:pt idx="2">
                  <c:v>0.58797705173492398</c:v>
                </c:pt>
                <c:pt idx="3">
                  <c:v>0.57112908363342196</c:v>
                </c:pt>
                <c:pt idx="4">
                  <c:v>0.559845089912414</c:v>
                </c:pt>
                <c:pt idx="5">
                  <c:v>0.55176526308059604</c:v>
                </c:pt>
                <c:pt idx="6">
                  <c:v>0.54515337944030695</c:v>
                </c:pt>
                <c:pt idx="7">
                  <c:v>0.53945755958557096</c:v>
                </c:pt>
                <c:pt idx="8">
                  <c:v>0.53398984670639005</c:v>
                </c:pt>
                <c:pt idx="9">
                  <c:v>0.528830766677856</c:v>
                </c:pt>
                <c:pt idx="10">
                  <c:v>0.52385032176971402</c:v>
                </c:pt>
                <c:pt idx="11">
                  <c:v>0.51903867721557595</c:v>
                </c:pt>
                <c:pt idx="12">
                  <c:v>0.514457046985626</c:v>
                </c:pt>
                <c:pt idx="13">
                  <c:v>0.51012599468231201</c:v>
                </c:pt>
                <c:pt idx="14">
                  <c:v>0.50589597225189198</c:v>
                </c:pt>
                <c:pt idx="15">
                  <c:v>0.50170940160751298</c:v>
                </c:pt>
                <c:pt idx="16">
                  <c:v>0.49753543734550398</c:v>
                </c:pt>
                <c:pt idx="17">
                  <c:v>0.49338543415069502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'V3'!$A$76</c:f>
              <c:strCache>
                <c:ptCount val="1"/>
                <c:pt idx="0">
                  <c:v>Ftrl_TRAIN_MEAN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'V3'!$B$76:$V$76</c:f>
            </c:numRef>
          </c:val>
          <c:smooth val="0"/>
        </c:ser>
        <c:ser>
          <c:idx val="46"/>
          <c:order val="45"/>
          <c:tx>
            <c:strRef>
              <c:f>'V3'!$A$77</c:f>
              <c:strCache>
                <c:ptCount val="1"/>
                <c:pt idx="0">
                  <c:v>Ftrl_TRAIN_STD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'V3'!$B$77:$V$77</c:f>
            </c:numRef>
          </c:val>
          <c:smooth val="0"/>
        </c:ser>
        <c:ser>
          <c:idx val="47"/>
          <c:order val="46"/>
          <c:tx>
            <c:strRef>
              <c:f>'V3'!$A$78</c:f>
              <c:strCache>
                <c:ptCount val="1"/>
                <c:pt idx="0">
                  <c:v>Ftrl_VALIDATE_LOSS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'V3'!$B$78:$V$78</c:f>
            </c:numRef>
          </c:val>
          <c:smooth val="0"/>
        </c:ser>
        <c:ser>
          <c:idx val="48"/>
          <c:order val="47"/>
          <c:tx>
            <c:strRef>
              <c:f>'V3'!$A$79</c:f>
              <c:strCache>
                <c:ptCount val="1"/>
                <c:pt idx="0">
                  <c:v>Ftrl_VALIDATE_MEAN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'V3'!$B$79:$V$79</c:f>
            </c:numRef>
          </c:val>
          <c:smooth val="0"/>
        </c:ser>
        <c:ser>
          <c:idx val="49"/>
          <c:order val="48"/>
          <c:tx>
            <c:strRef>
              <c:f>'V3'!$A$80</c:f>
              <c:strCache>
                <c:ptCount val="1"/>
                <c:pt idx="0">
                  <c:v>Ftrl_VALIDATE_STD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'V3'!$B$80:$V$80</c:f>
            </c:numRef>
          </c:val>
          <c:smooth val="0"/>
        </c:ser>
        <c:ser>
          <c:idx val="50"/>
          <c:order val="49"/>
          <c:tx>
            <c:strRef>
              <c:f>'V3'!$A$81</c:f>
              <c:strCache>
                <c:ptCount val="1"/>
                <c:pt idx="0">
                  <c:v>ProximalGradientDescent_USED_TIME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'V3'!$B$81:$V$81</c:f>
            </c:numRef>
          </c:val>
          <c:smooth val="0"/>
        </c:ser>
        <c:ser>
          <c:idx val="51"/>
          <c:order val="50"/>
          <c:tx>
            <c:strRef>
              <c:f>'V3'!$A$82</c:f>
              <c:strCache>
                <c:ptCount val="1"/>
                <c:pt idx="0">
                  <c:v>ProximalGradientDescent_TRAIN_LOSS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'V3'!$B$82:$V$82</c:f>
              <c:numCache>
                <c:formatCode>General</c:formatCode>
                <c:ptCount val="18"/>
                <c:pt idx="0">
                  <c:v>0.961303830146789</c:v>
                </c:pt>
                <c:pt idx="1">
                  <c:v>0.76939630508422796</c:v>
                </c:pt>
                <c:pt idx="2">
                  <c:v>0.66190260648727395</c:v>
                </c:pt>
                <c:pt idx="3">
                  <c:v>0.59813588857650701</c:v>
                </c:pt>
                <c:pt idx="4">
                  <c:v>0.54901760816574097</c:v>
                </c:pt>
                <c:pt idx="5">
                  <c:v>0.511757671833038</c:v>
                </c:pt>
                <c:pt idx="6">
                  <c:v>0.48644313216209401</c:v>
                </c:pt>
                <c:pt idx="7">
                  <c:v>0.47205859422683699</c:v>
                </c:pt>
                <c:pt idx="8">
                  <c:v>0.46342760324478099</c:v>
                </c:pt>
                <c:pt idx="9">
                  <c:v>0.45777451992034901</c:v>
                </c:pt>
                <c:pt idx="10">
                  <c:v>0.45404160022735501</c:v>
                </c:pt>
                <c:pt idx="11">
                  <c:v>0.45105105638504001</c:v>
                </c:pt>
                <c:pt idx="12">
                  <c:v>0.44873845577239901</c:v>
                </c:pt>
                <c:pt idx="13">
                  <c:v>0.44701629877090399</c:v>
                </c:pt>
                <c:pt idx="14">
                  <c:v>0.44543099403381298</c:v>
                </c:pt>
                <c:pt idx="15">
                  <c:v>0.44399979710578902</c:v>
                </c:pt>
                <c:pt idx="16">
                  <c:v>0.44270265102386402</c:v>
                </c:pt>
                <c:pt idx="17">
                  <c:v>0.44145682454109098</c:v>
                </c:pt>
              </c:numCache>
            </c:numRef>
          </c:val>
          <c:smooth val="0"/>
        </c:ser>
        <c:ser>
          <c:idx val="52"/>
          <c:order val="51"/>
          <c:tx>
            <c:strRef>
              <c:f>'V3'!$A$83</c:f>
              <c:strCache>
                <c:ptCount val="1"/>
                <c:pt idx="0">
                  <c:v>ProximalGradientDescent_TRAIN_MEAN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'V3'!$B$83:$V$83</c:f>
            </c:numRef>
          </c:val>
          <c:smooth val="0"/>
        </c:ser>
        <c:ser>
          <c:idx val="53"/>
          <c:order val="52"/>
          <c:tx>
            <c:strRef>
              <c:f>'V3'!$A$84</c:f>
              <c:strCache>
                <c:ptCount val="1"/>
                <c:pt idx="0">
                  <c:v>ProximalGradientDescent_TRAIN_STD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'V3'!$B$84:$V$84</c:f>
            </c:numRef>
          </c:val>
          <c:smooth val="0"/>
        </c:ser>
        <c:ser>
          <c:idx val="54"/>
          <c:order val="53"/>
          <c:tx>
            <c:strRef>
              <c:f>'V3'!$A$85</c:f>
              <c:strCache>
                <c:ptCount val="1"/>
                <c:pt idx="0">
                  <c:v>ProximalGradientDescent_VALIDATE_LOSS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'V3'!$B$85:$V$85</c:f>
            </c:numRef>
          </c:val>
          <c:smooth val="0"/>
        </c:ser>
        <c:ser>
          <c:idx val="55"/>
          <c:order val="54"/>
          <c:tx>
            <c:strRef>
              <c:f>'V3'!$A$86</c:f>
              <c:strCache>
                <c:ptCount val="1"/>
                <c:pt idx="0">
                  <c:v>ProximalGradientDescent_VALIDATE_MEAN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'V3'!$B$86:$V$86</c:f>
            </c:numRef>
          </c:val>
          <c:smooth val="0"/>
        </c:ser>
        <c:ser>
          <c:idx val="56"/>
          <c:order val="55"/>
          <c:tx>
            <c:strRef>
              <c:f>'V3'!$A$87</c:f>
              <c:strCache>
                <c:ptCount val="1"/>
                <c:pt idx="0">
                  <c:v>ProximalGradientDescent_VALIDATE_STD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'V3'!$B$87:$V$87</c:f>
            </c:numRef>
          </c:val>
          <c:smooth val="0"/>
        </c:ser>
        <c:ser>
          <c:idx val="57"/>
          <c:order val="56"/>
          <c:tx>
            <c:strRef>
              <c:f>'V3'!$A$88</c:f>
              <c:strCache>
                <c:ptCount val="1"/>
                <c:pt idx="0">
                  <c:v>ProximalAdagrad_USED_TIME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'V3'!$B$88:$V$88</c:f>
            </c:numRef>
          </c:val>
          <c:smooth val="0"/>
        </c:ser>
        <c:ser>
          <c:idx val="58"/>
          <c:order val="57"/>
          <c:tx>
            <c:strRef>
              <c:f>'V3'!$A$89</c:f>
              <c:strCache>
                <c:ptCount val="1"/>
                <c:pt idx="0">
                  <c:v>ProximalAdagrad_TRAIN_LOSS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'V3'!$B$89:$V$89</c:f>
              <c:numCache>
                <c:formatCode>General</c:formatCode>
                <c:ptCount val="18"/>
                <c:pt idx="0">
                  <c:v>8.8339748382568306</c:v>
                </c:pt>
                <c:pt idx="1">
                  <c:v>7.8133225440979004</c:v>
                </c:pt>
                <c:pt idx="2">
                  <c:v>6.98681640625</c:v>
                </c:pt>
                <c:pt idx="3">
                  <c:v>6.2633519172668404</c:v>
                </c:pt>
                <c:pt idx="4">
                  <c:v>5.6099896430969203</c:v>
                </c:pt>
                <c:pt idx="5">
                  <c:v>5.0101966857910103</c:v>
                </c:pt>
                <c:pt idx="6">
                  <c:v>4.4702696800231898</c:v>
                </c:pt>
                <c:pt idx="7">
                  <c:v>3.9837112426757799</c:v>
                </c:pt>
                <c:pt idx="8">
                  <c:v>3.55019807815551</c:v>
                </c:pt>
                <c:pt idx="9">
                  <c:v>3.1680409908294598</c:v>
                </c:pt>
                <c:pt idx="10">
                  <c:v>2.8337945938110298</c:v>
                </c:pt>
                <c:pt idx="11">
                  <c:v>2.5349488258361799</c:v>
                </c:pt>
                <c:pt idx="12">
                  <c:v>2.2816271781921298</c:v>
                </c:pt>
                <c:pt idx="13">
                  <c:v>2.05739426612854</c:v>
                </c:pt>
                <c:pt idx="14">
                  <c:v>1.86149358749389</c:v>
                </c:pt>
                <c:pt idx="15">
                  <c:v>1.6900941133499101</c:v>
                </c:pt>
                <c:pt idx="16">
                  <c:v>1.5392551422119101</c:v>
                </c:pt>
                <c:pt idx="17">
                  <c:v>1.4059596061706501</c:v>
                </c:pt>
              </c:numCache>
            </c:numRef>
          </c:val>
          <c:smooth val="0"/>
        </c:ser>
        <c:ser>
          <c:idx val="59"/>
          <c:order val="58"/>
          <c:tx>
            <c:strRef>
              <c:f>'V3'!$A$90</c:f>
              <c:strCache>
                <c:ptCount val="1"/>
                <c:pt idx="0">
                  <c:v>ProximalAdagrad_TRAIN_MEAN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'V3'!$B$90:$V$90</c:f>
            </c:numRef>
          </c:val>
          <c:smooth val="0"/>
        </c:ser>
        <c:ser>
          <c:idx val="60"/>
          <c:order val="59"/>
          <c:tx>
            <c:strRef>
              <c:f>'V3'!$A$91</c:f>
              <c:strCache>
                <c:ptCount val="1"/>
                <c:pt idx="0">
                  <c:v>ProximalAdagrad_TRAIN_STD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'V3'!$B$91:$V$91</c:f>
            </c:numRef>
          </c:val>
          <c:smooth val="0"/>
        </c:ser>
        <c:ser>
          <c:idx val="61"/>
          <c:order val="60"/>
          <c:tx>
            <c:strRef>
              <c:f>'V3'!$A$92</c:f>
              <c:strCache>
                <c:ptCount val="1"/>
                <c:pt idx="0">
                  <c:v>ProximalAdagrad_VALIDATE_LOSS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'V3'!$B$92:$V$92</c:f>
            </c:numRef>
          </c:val>
          <c:smooth val="0"/>
        </c:ser>
        <c:ser>
          <c:idx val="62"/>
          <c:order val="61"/>
          <c:tx>
            <c:strRef>
              <c:f>'V3'!$A$93</c:f>
              <c:strCache>
                <c:ptCount val="1"/>
                <c:pt idx="0">
                  <c:v>ProximalAdagrad_VALIDATE_MEAN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'V3'!$B$93:$V$93</c:f>
            </c:numRef>
          </c:val>
          <c:smooth val="0"/>
        </c:ser>
        <c:ser>
          <c:idx val="63"/>
          <c:order val="62"/>
          <c:tx>
            <c:strRef>
              <c:f>'V3'!$A$94</c:f>
              <c:strCache>
                <c:ptCount val="1"/>
                <c:pt idx="0">
                  <c:v>ProximalAdagrad_VALIDATE_STD</c:v>
                </c:pt>
              </c:strCache>
            </c:strRef>
          </c:tx>
          <c:cat>
            <c:numRef>
              <c:f>'V3'!$B$31:$V$31</c:f>
              <c:numCache>
                <c:formatCode>General</c:formatCode>
                <c:ptCount val="1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</c:numCache>
            </c:numRef>
          </c:cat>
          <c:val>
            <c:numRef>
              <c:f>'V3'!$B$94:$V$94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51264"/>
        <c:axId val="139916352"/>
      </c:lineChart>
      <c:catAx>
        <c:axId val="1318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916352"/>
        <c:crosses val="autoZero"/>
        <c:auto val="1"/>
        <c:lblAlgn val="ctr"/>
        <c:lblOffset val="100"/>
        <c:noMultiLvlLbl val="0"/>
      </c:catAx>
      <c:valAx>
        <c:axId val="1399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5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V3_!$A$32</c:f>
              <c:strCache>
                <c:ptCount val="1"/>
                <c:pt idx="0">
                  <c:v>GradientDescent_USED_TIME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V3_!$B$32:$V$32</c:f>
            </c:numRef>
          </c:val>
          <c:smooth val="0"/>
        </c:ser>
        <c:ser>
          <c:idx val="2"/>
          <c:order val="1"/>
          <c:tx>
            <c:strRef>
              <c:f>V3_!$A$33</c:f>
              <c:strCache>
                <c:ptCount val="1"/>
                <c:pt idx="0">
                  <c:v>GradientDescent_TRAIN_LOSS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V3_!$B$33:$V$33</c:f>
              <c:numCache>
                <c:formatCode>General</c:formatCode>
                <c:ptCount val="21"/>
                <c:pt idx="0">
                  <c:v>6.7084503173828098</c:v>
                </c:pt>
                <c:pt idx="1">
                  <c:v>0.58440661430358798</c:v>
                </c:pt>
                <c:pt idx="2">
                  <c:v>0.55896657705306996</c:v>
                </c:pt>
                <c:pt idx="3">
                  <c:v>0.536210417747497</c:v>
                </c:pt>
                <c:pt idx="4">
                  <c:v>0.51597762107849099</c:v>
                </c:pt>
                <c:pt idx="5">
                  <c:v>0.49826171994209201</c:v>
                </c:pt>
                <c:pt idx="6">
                  <c:v>0.48295277357101402</c:v>
                </c:pt>
                <c:pt idx="7">
                  <c:v>0.46990433335304199</c:v>
                </c:pt>
                <c:pt idx="8">
                  <c:v>0.45964699983596802</c:v>
                </c:pt>
                <c:pt idx="9">
                  <c:v>0.45081850886344899</c:v>
                </c:pt>
                <c:pt idx="10">
                  <c:v>0.44255128502845698</c:v>
                </c:pt>
                <c:pt idx="11">
                  <c:v>0.435043275356292</c:v>
                </c:pt>
                <c:pt idx="12">
                  <c:v>0.428035348653793</c:v>
                </c:pt>
                <c:pt idx="13">
                  <c:v>0.42168515920638999</c:v>
                </c:pt>
                <c:pt idx="14">
                  <c:v>0.41634458303451499</c:v>
                </c:pt>
                <c:pt idx="15">
                  <c:v>0.41146394610404902</c:v>
                </c:pt>
                <c:pt idx="16">
                  <c:v>0.407100409269332</c:v>
                </c:pt>
                <c:pt idx="17">
                  <c:v>0.40322905778884799</c:v>
                </c:pt>
                <c:pt idx="18">
                  <c:v>0.399647057056427</c:v>
                </c:pt>
                <c:pt idx="19">
                  <c:v>0.39632707834243702</c:v>
                </c:pt>
                <c:pt idx="20">
                  <c:v>0.39323130249977101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V3_!$A$34</c:f>
              <c:strCache>
                <c:ptCount val="1"/>
                <c:pt idx="0">
                  <c:v>GradientDescent_TRAIN_MEAN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V3_!$B$34:$V$34</c:f>
            </c:numRef>
          </c:val>
          <c:smooth val="0"/>
        </c:ser>
        <c:ser>
          <c:idx val="4"/>
          <c:order val="3"/>
          <c:tx>
            <c:strRef>
              <c:f>V3_!$A$35</c:f>
              <c:strCache>
                <c:ptCount val="1"/>
                <c:pt idx="0">
                  <c:v>GradientDescent_TRAIN_STD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V3_!$B$35:$V$35</c:f>
            </c:numRef>
          </c:val>
          <c:smooth val="0"/>
        </c:ser>
        <c:ser>
          <c:idx val="5"/>
          <c:order val="4"/>
          <c:tx>
            <c:strRef>
              <c:f>V3_!$A$36</c:f>
              <c:strCache>
                <c:ptCount val="1"/>
                <c:pt idx="0">
                  <c:v>GradientDescent_VALIDATE_LOSS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V3_!$B$36:$V$36</c:f>
            </c:numRef>
          </c:val>
          <c:smooth val="0"/>
        </c:ser>
        <c:ser>
          <c:idx val="6"/>
          <c:order val="5"/>
          <c:tx>
            <c:strRef>
              <c:f>V3_!$A$37</c:f>
              <c:strCache>
                <c:ptCount val="1"/>
                <c:pt idx="0">
                  <c:v>GradientDescent_VALIDATE_MEAN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V3_!$B$37:$V$37</c:f>
            </c:numRef>
          </c:val>
          <c:smooth val="0"/>
        </c:ser>
        <c:ser>
          <c:idx val="7"/>
          <c:order val="6"/>
          <c:tx>
            <c:strRef>
              <c:f>V3_!$A$38</c:f>
              <c:strCache>
                <c:ptCount val="1"/>
                <c:pt idx="0">
                  <c:v>GradientDescent_VALIDATE_STD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V3_!$B$38:$V$38</c:f>
            </c:numRef>
          </c:val>
          <c:smooth val="0"/>
        </c:ser>
        <c:ser>
          <c:idx val="8"/>
          <c:order val="7"/>
          <c:tx>
            <c:strRef>
              <c:f>V3_!$A$39</c:f>
              <c:strCache>
                <c:ptCount val="1"/>
                <c:pt idx="0">
                  <c:v>Adadelta_USED_TIME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V3_!$B$39:$V$39</c:f>
            </c:numRef>
          </c:val>
          <c:smooth val="0"/>
        </c:ser>
        <c:ser>
          <c:idx val="9"/>
          <c:order val="8"/>
          <c:tx>
            <c:strRef>
              <c:f>V3_!$A$40</c:f>
              <c:strCache>
                <c:ptCount val="1"/>
                <c:pt idx="0">
                  <c:v>Adadelta_TRAIN_LOSS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V3_!$B$40:$V$40</c:f>
              <c:numCache>
                <c:formatCode>General</c:formatCode>
                <c:ptCount val="21"/>
                <c:pt idx="0">
                  <c:v>6.7913031578063903</c:v>
                </c:pt>
                <c:pt idx="1">
                  <c:v>6.54213190078735</c:v>
                </c:pt>
                <c:pt idx="2">
                  <c:v>6.1136631965637198</c:v>
                </c:pt>
                <c:pt idx="3">
                  <c:v>5.5886206626892001</c:v>
                </c:pt>
                <c:pt idx="4">
                  <c:v>5.0168862342834402</c:v>
                </c:pt>
                <c:pt idx="5">
                  <c:v>4.4235062599182102</c:v>
                </c:pt>
                <c:pt idx="6">
                  <c:v>3.86771416664123</c:v>
                </c:pt>
                <c:pt idx="7">
                  <c:v>3.4352438449859601</c:v>
                </c:pt>
                <c:pt idx="8">
                  <c:v>3.0788874626159601</c:v>
                </c:pt>
                <c:pt idx="9">
                  <c:v>2.76424932479858</c:v>
                </c:pt>
                <c:pt idx="10">
                  <c:v>2.4595775604247998</c:v>
                </c:pt>
                <c:pt idx="11">
                  <c:v>2.1509912014007502</c:v>
                </c:pt>
                <c:pt idx="12">
                  <c:v>1.8364390134811399</c:v>
                </c:pt>
                <c:pt idx="13">
                  <c:v>1.52359855175018</c:v>
                </c:pt>
                <c:pt idx="14">
                  <c:v>1.21820151805877</c:v>
                </c:pt>
                <c:pt idx="15">
                  <c:v>0.94855320453643799</c:v>
                </c:pt>
                <c:pt idx="16">
                  <c:v>0.74848866462707497</c:v>
                </c:pt>
                <c:pt idx="17">
                  <c:v>0.63857090473175004</c:v>
                </c:pt>
                <c:pt idx="18">
                  <c:v>0.59821552038192705</c:v>
                </c:pt>
                <c:pt idx="19">
                  <c:v>0.57880091667175204</c:v>
                </c:pt>
                <c:pt idx="20">
                  <c:v>0.56444883346557595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V3_!$A$41</c:f>
              <c:strCache>
                <c:ptCount val="1"/>
                <c:pt idx="0">
                  <c:v>Adadelta_TRAIN_MEAN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V3_!$B$41:$V$41</c:f>
            </c:numRef>
          </c:val>
          <c:smooth val="0"/>
        </c:ser>
        <c:ser>
          <c:idx val="11"/>
          <c:order val="10"/>
          <c:tx>
            <c:strRef>
              <c:f>V3_!$A$42</c:f>
              <c:strCache>
                <c:ptCount val="1"/>
                <c:pt idx="0">
                  <c:v>Adadelta_TRAIN_STD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V3_!$B$42:$V$42</c:f>
            </c:numRef>
          </c:val>
          <c:smooth val="0"/>
        </c:ser>
        <c:ser>
          <c:idx val="12"/>
          <c:order val="11"/>
          <c:tx>
            <c:strRef>
              <c:f>V3_!$A$43</c:f>
              <c:strCache>
                <c:ptCount val="1"/>
                <c:pt idx="0">
                  <c:v>Adadelta_VALIDATE_LOSS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V3_!$B$43:$V$43</c:f>
            </c:numRef>
          </c:val>
          <c:smooth val="0"/>
        </c:ser>
        <c:ser>
          <c:idx val="13"/>
          <c:order val="12"/>
          <c:tx>
            <c:strRef>
              <c:f>V3_!$A$44</c:f>
              <c:strCache>
                <c:ptCount val="1"/>
                <c:pt idx="0">
                  <c:v>Adadelta_VALIDATE_MEAN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V3_!$B$44:$V$44</c:f>
            </c:numRef>
          </c:val>
          <c:smooth val="0"/>
        </c:ser>
        <c:ser>
          <c:idx val="14"/>
          <c:order val="13"/>
          <c:tx>
            <c:strRef>
              <c:f>V3_!$A$45</c:f>
              <c:strCache>
                <c:ptCount val="1"/>
                <c:pt idx="0">
                  <c:v>Adadelta_VALIDATE_STD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V3_!$B$45:$V$45</c:f>
            </c:numRef>
          </c:val>
          <c:smooth val="0"/>
        </c:ser>
        <c:ser>
          <c:idx val="15"/>
          <c:order val="14"/>
          <c:tx>
            <c:strRef>
              <c:f>V3_!$A$46</c:f>
              <c:strCache>
                <c:ptCount val="1"/>
                <c:pt idx="0">
                  <c:v>Adagrad_USED_TIME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V3_!$B$46:$V$46</c:f>
            </c:numRef>
          </c:val>
          <c:smooth val="0"/>
        </c:ser>
        <c:ser>
          <c:idx val="16"/>
          <c:order val="15"/>
          <c:tx>
            <c:strRef>
              <c:f>V3_!$A$47</c:f>
              <c:strCache>
                <c:ptCount val="1"/>
                <c:pt idx="0">
                  <c:v>Adagrad_TRAIN_LOSS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V3_!$B$47:$V$47</c:f>
              <c:numCache>
                <c:formatCode>General</c:formatCode>
                <c:ptCount val="21"/>
                <c:pt idx="0">
                  <c:v>4.2242860794067303</c:v>
                </c:pt>
                <c:pt idx="1">
                  <c:v>1.20882225036621</c:v>
                </c:pt>
                <c:pt idx="2">
                  <c:v>0.707616627216339</c:v>
                </c:pt>
                <c:pt idx="3">
                  <c:v>0.66657918691635099</c:v>
                </c:pt>
                <c:pt idx="4">
                  <c:v>0.63364726305007901</c:v>
                </c:pt>
                <c:pt idx="5">
                  <c:v>0.60605335235595703</c:v>
                </c:pt>
                <c:pt idx="6">
                  <c:v>0.58319401741027799</c:v>
                </c:pt>
                <c:pt idx="7">
                  <c:v>0.56293451786041204</c:v>
                </c:pt>
                <c:pt idx="8">
                  <c:v>0.54381179809570301</c:v>
                </c:pt>
                <c:pt idx="9">
                  <c:v>0.52728390693664495</c:v>
                </c:pt>
                <c:pt idx="10">
                  <c:v>0.51322168111801103</c:v>
                </c:pt>
                <c:pt idx="11">
                  <c:v>0.50022339820861805</c:v>
                </c:pt>
                <c:pt idx="12">
                  <c:v>0.48825004696846003</c:v>
                </c:pt>
                <c:pt idx="13">
                  <c:v>0.47709417343139598</c:v>
                </c:pt>
                <c:pt idx="14">
                  <c:v>0.466993749141693</c:v>
                </c:pt>
                <c:pt idx="15">
                  <c:v>0.45739901065826399</c:v>
                </c:pt>
                <c:pt idx="16">
                  <c:v>0.44820749759674</c:v>
                </c:pt>
                <c:pt idx="17">
                  <c:v>0.43958473205566401</c:v>
                </c:pt>
                <c:pt idx="18">
                  <c:v>0.431630939245224</c:v>
                </c:pt>
                <c:pt idx="19">
                  <c:v>0.423937708139419</c:v>
                </c:pt>
                <c:pt idx="20">
                  <c:v>0.41649633646011303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V3_!$A$48</c:f>
              <c:strCache>
                <c:ptCount val="1"/>
                <c:pt idx="0">
                  <c:v>Adagrad_TRAIN_MEAN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V3_!$B$48:$V$48</c:f>
            </c:numRef>
          </c:val>
          <c:smooth val="0"/>
        </c:ser>
        <c:ser>
          <c:idx val="18"/>
          <c:order val="17"/>
          <c:tx>
            <c:strRef>
              <c:f>V3_!$A$49</c:f>
              <c:strCache>
                <c:ptCount val="1"/>
                <c:pt idx="0">
                  <c:v>Adagrad_TRAIN_STD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V3_!$B$49:$V$49</c:f>
            </c:numRef>
          </c:val>
          <c:smooth val="0"/>
        </c:ser>
        <c:ser>
          <c:idx val="19"/>
          <c:order val="18"/>
          <c:tx>
            <c:strRef>
              <c:f>V3_!$A$50</c:f>
              <c:strCache>
                <c:ptCount val="1"/>
                <c:pt idx="0">
                  <c:v>Adagrad_VALIDATE_LOSS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V3_!$B$50:$V$50</c:f>
            </c:numRef>
          </c:val>
          <c:smooth val="0"/>
        </c:ser>
        <c:ser>
          <c:idx val="20"/>
          <c:order val="19"/>
          <c:tx>
            <c:strRef>
              <c:f>V3_!$A$51</c:f>
              <c:strCache>
                <c:ptCount val="1"/>
                <c:pt idx="0">
                  <c:v>Adagrad_VALIDATE_MEAN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V3_!$B$51:$V$51</c:f>
            </c:numRef>
          </c:val>
          <c:smooth val="0"/>
        </c:ser>
        <c:ser>
          <c:idx val="21"/>
          <c:order val="20"/>
          <c:tx>
            <c:strRef>
              <c:f>V3_!$A$52</c:f>
              <c:strCache>
                <c:ptCount val="1"/>
                <c:pt idx="0">
                  <c:v>Adagrad_VALIDATE_STD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V3_!$B$52:$V$52</c:f>
            </c:numRef>
          </c:val>
          <c:smooth val="0"/>
        </c:ser>
        <c:ser>
          <c:idx val="22"/>
          <c:order val="21"/>
          <c:tx>
            <c:strRef>
              <c:f>V3_!$A$53</c:f>
              <c:strCache>
                <c:ptCount val="1"/>
                <c:pt idx="0">
                  <c:v>AdagradDA_USED_TIME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V3_!$B$53:$V$53</c:f>
            </c:numRef>
          </c:val>
          <c:smooth val="0"/>
        </c:ser>
        <c:ser>
          <c:idx val="23"/>
          <c:order val="22"/>
          <c:tx>
            <c:strRef>
              <c:f>V3_!$A$54</c:f>
              <c:strCache>
                <c:ptCount val="1"/>
                <c:pt idx="0">
                  <c:v>AdagradDA_TRAIN_LOSS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V3_!$B$54:$V$54</c:f>
              <c:numCache>
                <c:formatCode>General</c:formatCode>
                <c:ptCount val="21"/>
                <c:pt idx="0">
                  <c:v>1.0000034570693901</c:v>
                </c:pt>
                <c:pt idx="1">
                  <c:v>0.99984079599380404</c:v>
                </c:pt>
                <c:pt idx="2">
                  <c:v>0.99958980083465498</c:v>
                </c:pt>
                <c:pt idx="3">
                  <c:v>0.99905097484588601</c:v>
                </c:pt>
                <c:pt idx="4">
                  <c:v>0.99772328138351396</c:v>
                </c:pt>
                <c:pt idx="5">
                  <c:v>0.99431163072586004</c:v>
                </c:pt>
                <c:pt idx="6">
                  <c:v>0.98563307523727395</c:v>
                </c:pt>
                <c:pt idx="7">
                  <c:v>0.965013086795806</c:v>
                </c:pt>
                <c:pt idx="8">
                  <c:v>0.92266416549682595</c:v>
                </c:pt>
                <c:pt idx="9">
                  <c:v>0.85255473852157504</c:v>
                </c:pt>
                <c:pt idx="10">
                  <c:v>0.762750923633575</c:v>
                </c:pt>
                <c:pt idx="11">
                  <c:v>0.67944508790969804</c:v>
                </c:pt>
                <c:pt idx="12">
                  <c:v>0.62026810646057096</c:v>
                </c:pt>
                <c:pt idx="13">
                  <c:v>0.58953142166137695</c:v>
                </c:pt>
                <c:pt idx="14">
                  <c:v>0.57221204042434604</c:v>
                </c:pt>
                <c:pt idx="15">
                  <c:v>0.56088894605636597</c:v>
                </c:pt>
                <c:pt idx="16">
                  <c:v>0.55162703990936202</c:v>
                </c:pt>
                <c:pt idx="17">
                  <c:v>0.54267334938049305</c:v>
                </c:pt>
                <c:pt idx="18">
                  <c:v>0.533760666847229</c:v>
                </c:pt>
                <c:pt idx="19">
                  <c:v>0.52507317066192605</c:v>
                </c:pt>
                <c:pt idx="20">
                  <c:v>0.51639890670776301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V3_!$A$55</c:f>
              <c:strCache>
                <c:ptCount val="1"/>
                <c:pt idx="0">
                  <c:v>AdagradDA_TRAIN_MEAN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V3_!$B$55:$V$55</c:f>
            </c:numRef>
          </c:val>
          <c:smooth val="0"/>
        </c:ser>
        <c:ser>
          <c:idx val="25"/>
          <c:order val="24"/>
          <c:tx>
            <c:strRef>
              <c:f>V3_!$A$56</c:f>
              <c:strCache>
                <c:ptCount val="1"/>
                <c:pt idx="0">
                  <c:v>AdagradDA_TRAIN_STD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V3_!$B$56:$V$56</c:f>
            </c:numRef>
          </c:val>
          <c:smooth val="0"/>
        </c:ser>
        <c:ser>
          <c:idx val="26"/>
          <c:order val="25"/>
          <c:tx>
            <c:strRef>
              <c:f>V3_!$A$57</c:f>
              <c:strCache>
                <c:ptCount val="1"/>
                <c:pt idx="0">
                  <c:v>AdagradDA_VALIDATE_LOSS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V3_!$B$57:$V$57</c:f>
            </c:numRef>
          </c:val>
          <c:smooth val="0"/>
        </c:ser>
        <c:ser>
          <c:idx val="27"/>
          <c:order val="26"/>
          <c:tx>
            <c:strRef>
              <c:f>V3_!$A$58</c:f>
              <c:strCache>
                <c:ptCount val="1"/>
                <c:pt idx="0">
                  <c:v>AdagradDA_VALIDATE_MEAN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V3_!$B$58:$V$58</c:f>
            </c:numRef>
          </c:val>
          <c:smooth val="0"/>
        </c:ser>
        <c:ser>
          <c:idx val="28"/>
          <c:order val="27"/>
          <c:tx>
            <c:strRef>
              <c:f>V3_!$A$59</c:f>
              <c:strCache>
                <c:ptCount val="1"/>
                <c:pt idx="0">
                  <c:v>AdagradDA_VALIDATE_STD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V3_!$B$59:$V$59</c:f>
            </c:numRef>
          </c:val>
          <c:smooth val="0"/>
        </c:ser>
        <c:ser>
          <c:idx val="29"/>
          <c:order val="28"/>
          <c:tx>
            <c:strRef>
              <c:f>V3_!$A$60</c:f>
              <c:strCache>
                <c:ptCount val="1"/>
                <c:pt idx="0">
                  <c:v>Momentum_USED_TIME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V3_!$B$60:$V$60</c:f>
            </c:numRef>
          </c:val>
          <c:smooth val="0"/>
        </c:ser>
        <c:ser>
          <c:idx val="30"/>
          <c:order val="29"/>
          <c:tx>
            <c:strRef>
              <c:f>V3_!$A$61</c:f>
              <c:strCache>
                <c:ptCount val="1"/>
                <c:pt idx="0">
                  <c:v>Momentum_TRAIN_LOSS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V3_!$B$61:$V$61</c:f>
              <c:numCache>
                <c:formatCode>General</c:formatCode>
                <c:ptCount val="21"/>
                <c:pt idx="0">
                  <c:v>1.9945855140686</c:v>
                </c:pt>
                <c:pt idx="1">
                  <c:v>0.44244399666786099</c:v>
                </c:pt>
                <c:pt idx="2">
                  <c:v>0.43231415748596103</c:v>
                </c:pt>
                <c:pt idx="3">
                  <c:v>0.42460289597511203</c:v>
                </c:pt>
                <c:pt idx="4">
                  <c:v>0.41776505112647999</c:v>
                </c:pt>
                <c:pt idx="5">
                  <c:v>0.41162341833114602</c:v>
                </c:pt>
                <c:pt idx="6">
                  <c:v>0.40603768825531</c:v>
                </c:pt>
                <c:pt idx="7">
                  <c:v>0.40075707435607899</c:v>
                </c:pt>
                <c:pt idx="8">
                  <c:v>0.39555391669273299</c:v>
                </c:pt>
                <c:pt idx="9">
                  <c:v>0.39052188396453802</c:v>
                </c:pt>
                <c:pt idx="10">
                  <c:v>0.38561949133872903</c:v>
                </c:pt>
                <c:pt idx="11">
                  <c:v>0.38089284300804099</c:v>
                </c:pt>
                <c:pt idx="12">
                  <c:v>0.37630149722099299</c:v>
                </c:pt>
                <c:pt idx="13">
                  <c:v>0.371826142072677</c:v>
                </c:pt>
                <c:pt idx="14">
                  <c:v>0.367492794990539</c:v>
                </c:pt>
                <c:pt idx="15">
                  <c:v>0.36323082447052002</c:v>
                </c:pt>
                <c:pt idx="16">
                  <c:v>0.35907214879989602</c:v>
                </c:pt>
                <c:pt idx="17">
                  <c:v>0.35513985157012901</c:v>
                </c:pt>
                <c:pt idx="18">
                  <c:v>0.35136467218398998</c:v>
                </c:pt>
                <c:pt idx="19">
                  <c:v>0.347696512937545</c:v>
                </c:pt>
                <c:pt idx="20">
                  <c:v>0.34414425492286599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V3_!$A$62</c:f>
              <c:strCache>
                <c:ptCount val="1"/>
                <c:pt idx="0">
                  <c:v>Momentum_TRAIN_MEAN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V3_!$B$62:$V$62</c:f>
            </c:numRef>
          </c:val>
          <c:smooth val="0"/>
        </c:ser>
        <c:ser>
          <c:idx val="32"/>
          <c:order val="31"/>
          <c:tx>
            <c:strRef>
              <c:f>V3_!$A$63</c:f>
              <c:strCache>
                <c:ptCount val="1"/>
                <c:pt idx="0">
                  <c:v>Momentum_TRAIN_STD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V3_!$B$63:$V$63</c:f>
            </c:numRef>
          </c:val>
          <c:smooth val="0"/>
        </c:ser>
        <c:ser>
          <c:idx val="33"/>
          <c:order val="32"/>
          <c:tx>
            <c:strRef>
              <c:f>V3_!$A$64</c:f>
              <c:strCache>
                <c:ptCount val="1"/>
                <c:pt idx="0">
                  <c:v>Momentum_VALIDATE_LOSS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V3_!$B$64:$V$64</c:f>
            </c:numRef>
          </c:val>
          <c:smooth val="0"/>
        </c:ser>
        <c:ser>
          <c:idx val="34"/>
          <c:order val="33"/>
          <c:tx>
            <c:strRef>
              <c:f>V3_!$A$65</c:f>
              <c:strCache>
                <c:ptCount val="1"/>
                <c:pt idx="0">
                  <c:v>Momentum_VALIDATE_MEAN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V3_!$B$65:$V$65</c:f>
            </c:numRef>
          </c:val>
          <c:smooth val="0"/>
        </c:ser>
        <c:ser>
          <c:idx val="35"/>
          <c:order val="34"/>
          <c:tx>
            <c:strRef>
              <c:f>V3_!$A$66</c:f>
              <c:strCache>
                <c:ptCount val="1"/>
                <c:pt idx="0">
                  <c:v>Momentum_VALIDATE_STD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V3_!$B$66:$V$66</c:f>
            </c:numRef>
          </c:val>
          <c:smooth val="0"/>
        </c:ser>
        <c:ser>
          <c:idx val="36"/>
          <c:order val="35"/>
          <c:tx>
            <c:strRef>
              <c:f>V3_!$A$67</c:f>
              <c:strCache>
                <c:ptCount val="1"/>
                <c:pt idx="0">
                  <c:v>Adam_USED_TIME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V3_!$B$67:$V$67</c:f>
            </c:numRef>
          </c:val>
          <c:smooth val="0"/>
        </c:ser>
        <c:ser>
          <c:idx val="37"/>
          <c:order val="36"/>
          <c:tx>
            <c:strRef>
              <c:f>V3_!$A$68</c:f>
              <c:strCache>
                <c:ptCount val="1"/>
                <c:pt idx="0">
                  <c:v>Adam_TRAIN_LOSS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V3_!$B$68:$V$68</c:f>
              <c:numCache>
                <c:formatCode>General</c:formatCode>
                <c:ptCount val="21"/>
                <c:pt idx="0">
                  <c:v>7.3580179214477504</c:v>
                </c:pt>
                <c:pt idx="1">
                  <c:v>7.7276036143302904E-2</c:v>
                </c:pt>
                <c:pt idx="2">
                  <c:v>6.6437557339668205E-2</c:v>
                </c:pt>
                <c:pt idx="3">
                  <c:v>6.7065097391605294E-2</c:v>
                </c:pt>
                <c:pt idx="4">
                  <c:v>6.7523568868637002E-2</c:v>
                </c:pt>
                <c:pt idx="5">
                  <c:v>7.0757672190666199E-2</c:v>
                </c:pt>
                <c:pt idx="6">
                  <c:v>7.0615589618682806E-2</c:v>
                </c:pt>
                <c:pt idx="7">
                  <c:v>6.9389067590236594E-2</c:v>
                </c:pt>
                <c:pt idx="8">
                  <c:v>6.9079853594303103E-2</c:v>
                </c:pt>
                <c:pt idx="9">
                  <c:v>6.8218842148780795E-2</c:v>
                </c:pt>
                <c:pt idx="10">
                  <c:v>7.2191253304481506E-2</c:v>
                </c:pt>
                <c:pt idx="11">
                  <c:v>6.837048381567E-2</c:v>
                </c:pt>
                <c:pt idx="12">
                  <c:v>6.7078389227390206E-2</c:v>
                </c:pt>
                <c:pt idx="13">
                  <c:v>6.6511571407318101E-2</c:v>
                </c:pt>
                <c:pt idx="14">
                  <c:v>6.3284002244472504E-2</c:v>
                </c:pt>
                <c:pt idx="15">
                  <c:v>7.2959914803504902E-2</c:v>
                </c:pt>
                <c:pt idx="16">
                  <c:v>7.0369951426982796E-2</c:v>
                </c:pt>
                <c:pt idx="17">
                  <c:v>6.8458504974842002E-2</c:v>
                </c:pt>
                <c:pt idx="18">
                  <c:v>6.9399766623973805E-2</c:v>
                </c:pt>
                <c:pt idx="19">
                  <c:v>7.4085831642150796E-2</c:v>
                </c:pt>
                <c:pt idx="20">
                  <c:v>6.8771935999393394E-2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V3_!$A$69</c:f>
              <c:strCache>
                <c:ptCount val="1"/>
                <c:pt idx="0">
                  <c:v>Adam_TRAIN_MEAN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V3_!$B$69:$V$69</c:f>
            </c:numRef>
          </c:val>
          <c:smooth val="0"/>
        </c:ser>
        <c:ser>
          <c:idx val="39"/>
          <c:order val="38"/>
          <c:tx>
            <c:strRef>
              <c:f>V3_!$A$70</c:f>
              <c:strCache>
                <c:ptCount val="1"/>
                <c:pt idx="0">
                  <c:v>Adam_TRAIN_STD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V3_!$B$70:$V$70</c:f>
            </c:numRef>
          </c:val>
          <c:smooth val="0"/>
        </c:ser>
        <c:ser>
          <c:idx val="40"/>
          <c:order val="39"/>
          <c:tx>
            <c:strRef>
              <c:f>V3_!$A$71</c:f>
              <c:strCache>
                <c:ptCount val="1"/>
                <c:pt idx="0">
                  <c:v>Adam_VALIDATE_LOSS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V3_!$B$71:$V$71</c:f>
            </c:numRef>
          </c:val>
          <c:smooth val="0"/>
        </c:ser>
        <c:ser>
          <c:idx val="41"/>
          <c:order val="40"/>
          <c:tx>
            <c:strRef>
              <c:f>V3_!$A$72</c:f>
              <c:strCache>
                <c:ptCount val="1"/>
                <c:pt idx="0">
                  <c:v>Adam_VALIDATE_MEAN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V3_!$B$72:$V$72</c:f>
            </c:numRef>
          </c:val>
          <c:smooth val="0"/>
        </c:ser>
        <c:ser>
          <c:idx val="42"/>
          <c:order val="41"/>
          <c:tx>
            <c:strRef>
              <c:f>V3_!$A$73</c:f>
              <c:strCache>
                <c:ptCount val="1"/>
                <c:pt idx="0">
                  <c:v>Adam_VALIDATE_STD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V3_!$B$73:$V$73</c:f>
            </c:numRef>
          </c:val>
          <c:smooth val="0"/>
        </c:ser>
        <c:ser>
          <c:idx val="43"/>
          <c:order val="42"/>
          <c:tx>
            <c:strRef>
              <c:f>V3_!$A$74</c:f>
              <c:strCache>
                <c:ptCount val="1"/>
                <c:pt idx="0">
                  <c:v>Ftrl_USED_TIME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V3_!$B$74:$V$74</c:f>
            </c:numRef>
          </c:val>
          <c:smooth val="0"/>
        </c:ser>
        <c:ser>
          <c:idx val="44"/>
          <c:order val="43"/>
          <c:tx>
            <c:strRef>
              <c:f>V3_!$A$75</c:f>
              <c:strCache>
                <c:ptCount val="1"/>
                <c:pt idx="0">
                  <c:v>Ftrl_TRAIN_LOSS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V3_!$B$75:$V$75</c:f>
              <c:numCache>
                <c:formatCode>General</c:formatCode>
                <c:ptCount val="21"/>
                <c:pt idx="0">
                  <c:v>0.71659892797470004</c:v>
                </c:pt>
                <c:pt idx="1">
                  <c:v>0.50311994552612305</c:v>
                </c:pt>
                <c:pt idx="2">
                  <c:v>0.39424318075179998</c:v>
                </c:pt>
                <c:pt idx="3">
                  <c:v>0.31307098269462502</c:v>
                </c:pt>
                <c:pt idx="4">
                  <c:v>0.26152768731117199</c:v>
                </c:pt>
                <c:pt idx="5">
                  <c:v>0.23091718554496701</c:v>
                </c:pt>
                <c:pt idx="6">
                  <c:v>0.217033997178077</c:v>
                </c:pt>
                <c:pt idx="7">
                  <c:v>0.21088983118533999</c:v>
                </c:pt>
                <c:pt idx="8">
                  <c:v>0.20658755302429199</c:v>
                </c:pt>
                <c:pt idx="9">
                  <c:v>0.20317630469799</c:v>
                </c:pt>
                <c:pt idx="10">
                  <c:v>0.20006603002548201</c:v>
                </c:pt>
                <c:pt idx="11">
                  <c:v>0.19706089794635701</c:v>
                </c:pt>
                <c:pt idx="12">
                  <c:v>0.19408470392227101</c:v>
                </c:pt>
                <c:pt idx="13">
                  <c:v>0.19113980233669201</c:v>
                </c:pt>
                <c:pt idx="14">
                  <c:v>0.18823426961898801</c:v>
                </c:pt>
                <c:pt idx="15">
                  <c:v>0.185463547706604</c:v>
                </c:pt>
                <c:pt idx="16">
                  <c:v>0.182710781693458</c:v>
                </c:pt>
                <c:pt idx="17">
                  <c:v>0.17997156083583801</c:v>
                </c:pt>
                <c:pt idx="18">
                  <c:v>0.17724941670894601</c:v>
                </c:pt>
                <c:pt idx="19">
                  <c:v>0.17454408109187999</c:v>
                </c:pt>
                <c:pt idx="20">
                  <c:v>0.17194272577762601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V3_!$A$76</c:f>
              <c:strCache>
                <c:ptCount val="1"/>
                <c:pt idx="0">
                  <c:v>Ftrl_TRAIN_MEAN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V3_!$B$76:$V$76</c:f>
            </c:numRef>
          </c:val>
          <c:smooth val="0"/>
        </c:ser>
        <c:ser>
          <c:idx val="46"/>
          <c:order val="45"/>
          <c:tx>
            <c:strRef>
              <c:f>V3_!$A$77</c:f>
              <c:strCache>
                <c:ptCount val="1"/>
                <c:pt idx="0">
                  <c:v>Ftrl_TRAIN_STD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V3_!$B$77:$V$77</c:f>
            </c:numRef>
          </c:val>
          <c:smooth val="0"/>
        </c:ser>
        <c:ser>
          <c:idx val="47"/>
          <c:order val="46"/>
          <c:tx>
            <c:strRef>
              <c:f>V3_!$A$78</c:f>
              <c:strCache>
                <c:ptCount val="1"/>
                <c:pt idx="0">
                  <c:v>Ftrl_VALIDATE_LOSS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V3_!$B$78:$V$78</c:f>
            </c:numRef>
          </c:val>
          <c:smooth val="0"/>
        </c:ser>
        <c:ser>
          <c:idx val="48"/>
          <c:order val="47"/>
          <c:tx>
            <c:strRef>
              <c:f>V3_!$A$79</c:f>
              <c:strCache>
                <c:ptCount val="1"/>
                <c:pt idx="0">
                  <c:v>Ftrl_VALIDATE_MEAN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V3_!$B$79:$V$79</c:f>
            </c:numRef>
          </c:val>
          <c:smooth val="0"/>
        </c:ser>
        <c:ser>
          <c:idx val="49"/>
          <c:order val="48"/>
          <c:tx>
            <c:strRef>
              <c:f>V3_!$A$80</c:f>
              <c:strCache>
                <c:ptCount val="1"/>
                <c:pt idx="0">
                  <c:v>Ftrl_VALIDATE_STD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V3_!$B$80:$V$80</c:f>
            </c:numRef>
          </c:val>
          <c:smooth val="0"/>
        </c:ser>
        <c:ser>
          <c:idx val="50"/>
          <c:order val="49"/>
          <c:tx>
            <c:strRef>
              <c:f>V3_!$A$81</c:f>
              <c:strCache>
                <c:ptCount val="1"/>
                <c:pt idx="0">
                  <c:v>ProximalGradientDescent_USED_TIME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V3_!$B$81:$V$81</c:f>
            </c:numRef>
          </c:val>
          <c:smooth val="0"/>
        </c:ser>
        <c:ser>
          <c:idx val="51"/>
          <c:order val="50"/>
          <c:tx>
            <c:strRef>
              <c:f>V3_!$A$82</c:f>
              <c:strCache>
                <c:ptCount val="1"/>
                <c:pt idx="0">
                  <c:v>ProximalGradientDescent_TRAIN_LOSS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V3_!$B$82:$V$82</c:f>
              <c:numCache>
                <c:formatCode>General</c:formatCode>
                <c:ptCount val="21"/>
                <c:pt idx="0">
                  <c:v>6.2596092224120996</c:v>
                </c:pt>
                <c:pt idx="1">
                  <c:v>0.694765985012054</c:v>
                </c:pt>
                <c:pt idx="2">
                  <c:v>0.53230649232864302</c:v>
                </c:pt>
                <c:pt idx="3">
                  <c:v>0.52299743890762296</c:v>
                </c:pt>
                <c:pt idx="4">
                  <c:v>0.515777707099914</c:v>
                </c:pt>
                <c:pt idx="5">
                  <c:v>0.50931191444396895</c:v>
                </c:pt>
                <c:pt idx="6">
                  <c:v>0.50337320566177302</c:v>
                </c:pt>
                <c:pt idx="7">
                  <c:v>0.49767321348190302</c:v>
                </c:pt>
                <c:pt idx="8">
                  <c:v>0.49219363927841098</c:v>
                </c:pt>
                <c:pt idx="9">
                  <c:v>0.48687425255775402</c:v>
                </c:pt>
                <c:pt idx="10">
                  <c:v>0.482075035572052</c:v>
                </c:pt>
                <c:pt idx="11">
                  <c:v>0.47745835781097401</c:v>
                </c:pt>
                <c:pt idx="12">
                  <c:v>0.47293770313262901</c:v>
                </c:pt>
                <c:pt idx="13">
                  <c:v>0.46856087446212702</c:v>
                </c:pt>
                <c:pt idx="14">
                  <c:v>0.46429520845413202</c:v>
                </c:pt>
                <c:pt idx="15">
                  <c:v>0.46019655466079701</c:v>
                </c:pt>
                <c:pt idx="16">
                  <c:v>0.45620965957641602</c:v>
                </c:pt>
                <c:pt idx="17">
                  <c:v>0.452345311641693</c:v>
                </c:pt>
                <c:pt idx="18">
                  <c:v>0.44864997267723</c:v>
                </c:pt>
                <c:pt idx="19">
                  <c:v>0.44502767920494002</c:v>
                </c:pt>
                <c:pt idx="20">
                  <c:v>0.44151940941810602</c:v>
                </c:pt>
              </c:numCache>
            </c:numRef>
          </c:val>
          <c:smooth val="0"/>
        </c:ser>
        <c:ser>
          <c:idx val="52"/>
          <c:order val="51"/>
          <c:tx>
            <c:strRef>
              <c:f>V3_!$A$83</c:f>
              <c:strCache>
                <c:ptCount val="1"/>
                <c:pt idx="0">
                  <c:v>ProximalGradientDescent_TRAIN_MEAN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V3_!$B$83:$V$83</c:f>
            </c:numRef>
          </c:val>
          <c:smooth val="0"/>
        </c:ser>
        <c:ser>
          <c:idx val="53"/>
          <c:order val="52"/>
          <c:tx>
            <c:strRef>
              <c:f>V3_!$A$84</c:f>
              <c:strCache>
                <c:ptCount val="1"/>
                <c:pt idx="0">
                  <c:v>ProximalGradientDescent_TRAIN_STD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V3_!$B$84:$V$84</c:f>
            </c:numRef>
          </c:val>
          <c:smooth val="0"/>
        </c:ser>
        <c:ser>
          <c:idx val="54"/>
          <c:order val="53"/>
          <c:tx>
            <c:strRef>
              <c:f>V3_!$A$85</c:f>
              <c:strCache>
                <c:ptCount val="1"/>
                <c:pt idx="0">
                  <c:v>ProximalGradientDescent_VALIDATE_LOSS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V3_!$B$85:$V$85</c:f>
            </c:numRef>
          </c:val>
          <c:smooth val="0"/>
        </c:ser>
        <c:ser>
          <c:idx val="55"/>
          <c:order val="54"/>
          <c:tx>
            <c:strRef>
              <c:f>V3_!$A$86</c:f>
              <c:strCache>
                <c:ptCount val="1"/>
                <c:pt idx="0">
                  <c:v>ProximalGradientDescent_VALIDATE_MEAN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V3_!$B$86:$V$86</c:f>
            </c:numRef>
          </c:val>
          <c:smooth val="0"/>
        </c:ser>
        <c:ser>
          <c:idx val="56"/>
          <c:order val="55"/>
          <c:tx>
            <c:strRef>
              <c:f>V3_!$A$87</c:f>
              <c:strCache>
                <c:ptCount val="1"/>
                <c:pt idx="0">
                  <c:v>ProximalGradientDescent_VALIDATE_STD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V3_!$B$87:$V$87</c:f>
            </c:numRef>
          </c:val>
          <c:smooth val="0"/>
        </c:ser>
        <c:ser>
          <c:idx val="57"/>
          <c:order val="56"/>
          <c:tx>
            <c:strRef>
              <c:f>V3_!$A$88</c:f>
              <c:strCache>
                <c:ptCount val="1"/>
                <c:pt idx="0">
                  <c:v>ProximalAdagrad_USED_TIME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V3_!$B$88:$V$88</c:f>
            </c:numRef>
          </c:val>
          <c:smooth val="0"/>
        </c:ser>
        <c:ser>
          <c:idx val="58"/>
          <c:order val="57"/>
          <c:tx>
            <c:strRef>
              <c:f>V3_!$A$89</c:f>
              <c:strCache>
                <c:ptCount val="1"/>
                <c:pt idx="0">
                  <c:v>ProximalAdagrad_TRAIN_LOSS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V3_!$B$89:$V$89</c:f>
              <c:numCache>
                <c:formatCode>General</c:formatCode>
                <c:ptCount val="21"/>
                <c:pt idx="0">
                  <c:v>2.4002523422241202</c:v>
                </c:pt>
                <c:pt idx="1">
                  <c:v>0.49909731745719899</c:v>
                </c:pt>
                <c:pt idx="2">
                  <c:v>0.46887740492820701</c:v>
                </c:pt>
                <c:pt idx="3">
                  <c:v>0.44717919826507502</c:v>
                </c:pt>
                <c:pt idx="4">
                  <c:v>0.43133020401000899</c:v>
                </c:pt>
                <c:pt idx="5">
                  <c:v>0.41980725526809598</c:v>
                </c:pt>
                <c:pt idx="6">
                  <c:v>0.41171836853027299</c:v>
                </c:pt>
                <c:pt idx="7">
                  <c:v>0.40454599261283802</c:v>
                </c:pt>
                <c:pt idx="8">
                  <c:v>0.39831852912902799</c:v>
                </c:pt>
                <c:pt idx="9">
                  <c:v>0.39253816008567799</c:v>
                </c:pt>
                <c:pt idx="10">
                  <c:v>0.38705939054489102</c:v>
                </c:pt>
                <c:pt idx="11">
                  <c:v>0.38192251324653598</c:v>
                </c:pt>
                <c:pt idx="12">
                  <c:v>0.37703377008438099</c:v>
                </c:pt>
                <c:pt idx="13">
                  <c:v>0.37231740355491599</c:v>
                </c:pt>
                <c:pt idx="14">
                  <c:v>0.36781823635101302</c:v>
                </c:pt>
                <c:pt idx="15">
                  <c:v>0.363447725772857</c:v>
                </c:pt>
                <c:pt idx="16">
                  <c:v>0.35919958353042603</c:v>
                </c:pt>
                <c:pt idx="17">
                  <c:v>0.355024755001068</c:v>
                </c:pt>
                <c:pt idx="18">
                  <c:v>0.350914776325225</c:v>
                </c:pt>
                <c:pt idx="19">
                  <c:v>0.34688562154769897</c:v>
                </c:pt>
                <c:pt idx="20">
                  <c:v>0.34298691153526301</c:v>
                </c:pt>
              </c:numCache>
            </c:numRef>
          </c:val>
          <c:smooth val="0"/>
        </c:ser>
        <c:ser>
          <c:idx val="59"/>
          <c:order val="58"/>
          <c:tx>
            <c:strRef>
              <c:f>V3_!$A$90</c:f>
              <c:strCache>
                <c:ptCount val="1"/>
                <c:pt idx="0">
                  <c:v>ProximalAdagrad_TRAIN_MEAN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V3_!$B$90:$V$90</c:f>
            </c:numRef>
          </c:val>
          <c:smooth val="0"/>
        </c:ser>
        <c:ser>
          <c:idx val="60"/>
          <c:order val="59"/>
          <c:tx>
            <c:strRef>
              <c:f>V3_!$A$91</c:f>
              <c:strCache>
                <c:ptCount val="1"/>
                <c:pt idx="0">
                  <c:v>ProximalAdagrad_TRAIN_STD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V3_!$B$91:$V$91</c:f>
            </c:numRef>
          </c:val>
          <c:smooth val="0"/>
        </c:ser>
        <c:ser>
          <c:idx val="61"/>
          <c:order val="60"/>
          <c:tx>
            <c:strRef>
              <c:f>V3_!$A$92</c:f>
              <c:strCache>
                <c:ptCount val="1"/>
                <c:pt idx="0">
                  <c:v>ProximalAdagrad_VALIDATE_LOSS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V3_!$B$92:$V$92</c:f>
            </c:numRef>
          </c:val>
          <c:smooth val="0"/>
        </c:ser>
        <c:ser>
          <c:idx val="62"/>
          <c:order val="61"/>
          <c:tx>
            <c:strRef>
              <c:f>V3_!$A$93</c:f>
              <c:strCache>
                <c:ptCount val="1"/>
                <c:pt idx="0">
                  <c:v>ProximalAdagrad_VALIDATE_MEAN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V3_!$B$93:$V$93</c:f>
            </c:numRef>
          </c:val>
          <c:smooth val="0"/>
        </c:ser>
        <c:ser>
          <c:idx val="63"/>
          <c:order val="62"/>
          <c:tx>
            <c:strRef>
              <c:f>V3_!$A$94</c:f>
              <c:strCache>
                <c:ptCount val="1"/>
                <c:pt idx="0">
                  <c:v>ProximalAdagrad_VALIDATE_STD</c:v>
                </c:pt>
              </c:strCache>
            </c:strRef>
          </c:tx>
          <c:cat>
            <c:numRef>
              <c:f>V3_!$B$31:$V$31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V3_!$B$94:$V$94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32320"/>
        <c:axId val="140884736"/>
      </c:lineChart>
      <c:catAx>
        <c:axId val="1398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84736"/>
        <c:crosses val="autoZero"/>
        <c:auto val="1"/>
        <c:lblAlgn val="ctr"/>
        <c:lblOffset val="100"/>
        <c:noMultiLvlLbl val="0"/>
      </c:catAx>
      <c:valAx>
        <c:axId val="1408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'V4'!$A$32</c:f>
              <c:strCache>
                <c:ptCount val="1"/>
                <c:pt idx="0">
                  <c:v>GradientDescent_USED_TIME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'V4'!$B$32:$V$32</c:f>
            </c:numRef>
          </c:val>
          <c:smooth val="0"/>
        </c:ser>
        <c:ser>
          <c:idx val="2"/>
          <c:order val="1"/>
          <c:tx>
            <c:strRef>
              <c:f>'V4'!$A$33</c:f>
              <c:strCache>
                <c:ptCount val="1"/>
                <c:pt idx="0">
                  <c:v>GradientDescent_TRAIN_LOSS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'V4'!$B$33:$V$33</c:f>
            </c:numRef>
          </c:val>
          <c:smooth val="0"/>
        </c:ser>
        <c:ser>
          <c:idx val="3"/>
          <c:order val="2"/>
          <c:tx>
            <c:strRef>
              <c:f>'V4'!$A$34</c:f>
              <c:strCache>
                <c:ptCount val="1"/>
                <c:pt idx="0">
                  <c:v>GradientDescent_TRAIN_MEAN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'V4'!$B$34:$V$34</c:f>
            </c:numRef>
          </c:val>
          <c:smooth val="0"/>
        </c:ser>
        <c:ser>
          <c:idx val="4"/>
          <c:order val="3"/>
          <c:tx>
            <c:strRef>
              <c:f>'V4'!$A$35</c:f>
              <c:strCache>
                <c:ptCount val="1"/>
                <c:pt idx="0">
                  <c:v>GradientDescent_TRAIN_STD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'V4'!$B$35:$V$35</c:f>
            </c:numRef>
          </c:val>
          <c:smooth val="0"/>
        </c:ser>
        <c:ser>
          <c:idx val="5"/>
          <c:order val="4"/>
          <c:tx>
            <c:strRef>
              <c:f>'V4'!$A$36</c:f>
              <c:strCache>
                <c:ptCount val="1"/>
                <c:pt idx="0">
                  <c:v>GradientDescent_VALIDATE_LOSS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'V4'!$B$36:$V$36</c:f>
            </c:numRef>
          </c:val>
          <c:smooth val="0"/>
        </c:ser>
        <c:ser>
          <c:idx val="6"/>
          <c:order val="5"/>
          <c:tx>
            <c:strRef>
              <c:f>'V4'!$A$37</c:f>
              <c:strCache>
                <c:ptCount val="1"/>
                <c:pt idx="0">
                  <c:v>GradientDescent_VALIDATE_MEAN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'V4'!$B$37:$V$37</c:f>
            </c:numRef>
          </c:val>
          <c:smooth val="0"/>
        </c:ser>
        <c:ser>
          <c:idx val="7"/>
          <c:order val="6"/>
          <c:tx>
            <c:strRef>
              <c:f>'V4'!$A$38</c:f>
              <c:strCache>
                <c:ptCount val="1"/>
                <c:pt idx="0">
                  <c:v>GradientDescent_VALIDATE_STD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'V4'!$B$38:$V$38</c:f>
            </c:numRef>
          </c:val>
          <c:smooth val="0"/>
        </c:ser>
        <c:ser>
          <c:idx val="8"/>
          <c:order val="7"/>
          <c:tx>
            <c:strRef>
              <c:f>'V4'!$A$39</c:f>
              <c:strCache>
                <c:ptCount val="1"/>
                <c:pt idx="0">
                  <c:v>Adadelta_USED_TIME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'V4'!$B$39:$V$39</c:f>
            </c:numRef>
          </c:val>
          <c:smooth val="0"/>
        </c:ser>
        <c:ser>
          <c:idx val="9"/>
          <c:order val="8"/>
          <c:tx>
            <c:strRef>
              <c:f>'V4'!$A$40</c:f>
              <c:strCache>
                <c:ptCount val="1"/>
                <c:pt idx="0">
                  <c:v>Adadelta_TRAIN_LOSS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'V4'!$B$40:$V$40</c:f>
            </c:numRef>
          </c:val>
          <c:smooth val="0"/>
        </c:ser>
        <c:ser>
          <c:idx val="10"/>
          <c:order val="9"/>
          <c:tx>
            <c:strRef>
              <c:f>'V4'!$A$41</c:f>
              <c:strCache>
                <c:ptCount val="1"/>
                <c:pt idx="0">
                  <c:v>Adadelta_TRAIN_MEAN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'V4'!$B$41:$V$41</c:f>
            </c:numRef>
          </c:val>
          <c:smooth val="0"/>
        </c:ser>
        <c:ser>
          <c:idx val="11"/>
          <c:order val="10"/>
          <c:tx>
            <c:strRef>
              <c:f>'V4'!$A$42</c:f>
              <c:strCache>
                <c:ptCount val="1"/>
                <c:pt idx="0">
                  <c:v>Adadelta_TRAIN_STD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'V4'!$B$42:$V$42</c:f>
            </c:numRef>
          </c:val>
          <c:smooth val="0"/>
        </c:ser>
        <c:ser>
          <c:idx val="12"/>
          <c:order val="11"/>
          <c:tx>
            <c:strRef>
              <c:f>'V4'!$A$43</c:f>
              <c:strCache>
                <c:ptCount val="1"/>
                <c:pt idx="0">
                  <c:v>Adadelta_VALIDATE_LOSS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'V4'!$B$43:$V$43</c:f>
            </c:numRef>
          </c:val>
          <c:smooth val="0"/>
        </c:ser>
        <c:ser>
          <c:idx val="13"/>
          <c:order val="12"/>
          <c:tx>
            <c:strRef>
              <c:f>'V4'!$A$44</c:f>
              <c:strCache>
                <c:ptCount val="1"/>
                <c:pt idx="0">
                  <c:v>Adadelta_VALIDATE_MEAN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'V4'!$B$44:$V$44</c:f>
            </c:numRef>
          </c:val>
          <c:smooth val="0"/>
        </c:ser>
        <c:ser>
          <c:idx val="14"/>
          <c:order val="13"/>
          <c:tx>
            <c:strRef>
              <c:f>'V4'!$A$45</c:f>
              <c:strCache>
                <c:ptCount val="1"/>
                <c:pt idx="0">
                  <c:v>Adadelta_VALIDATE_STD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'V4'!$B$45:$V$45</c:f>
            </c:numRef>
          </c:val>
          <c:smooth val="0"/>
        </c:ser>
        <c:ser>
          <c:idx val="15"/>
          <c:order val="14"/>
          <c:tx>
            <c:strRef>
              <c:f>'V4'!$A$46</c:f>
              <c:strCache>
                <c:ptCount val="1"/>
                <c:pt idx="0">
                  <c:v>Adagrad_USED_TIME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'V4'!$B$46:$V$46</c:f>
            </c:numRef>
          </c:val>
          <c:smooth val="0"/>
        </c:ser>
        <c:ser>
          <c:idx val="16"/>
          <c:order val="15"/>
          <c:tx>
            <c:strRef>
              <c:f>'V4'!$A$47</c:f>
              <c:strCache>
                <c:ptCount val="1"/>
                <c:pt idx="0">
                  <c:v>Adagrad_TRAIN_LOSS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'V4'!$B$47:$V$47</c:f>
            </c:numRef>
          </c:val>
          <c:smooth val="0"/>
        </c:ser>
        <c:ser>
          <c:idx val="17"/>
          <c:order val="16"/>
          <c:tx>
            <c:strRef>
              <c:f>'V4'!$A$48</c:f>
              <c:strCache>
                <c:ptCount val="1"/>
                <c:pt idx="0">
                  <c:v>Adagrad_TRAIN_MEAN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'V4'!$B$48:$V$48</c:f>
            </c:numRef>
          </c:val>
          <c:smooth val="0"/>
        </c:ser>
        <c:ser>
          <c:idx val="18"/>
          <c:order val="17"/>
          <c:tx>
            <c:strRef>
              <c:f>'V4'!$A$49</c:f>
              <c:strCache>
                <c:ptCount val="1"/>
                <c:pt idx="0">
                  <c:v>Adagrad_TRAIN_STD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'V4'!$B$49:$V$49</c:f>
            </c:numRef>
          </c:val>
          <c:smooth val="0"/>
        </c:ser>
        <c:ser>
          <c:idx val="19"/>
          <c:order val="18"/>
          <c:tx>
            <c:strRef>
              <c:f>'V4'!$A$50</c:f>
              <c:strCache>
                <c:ptCount val="1"/>
                <c:pt idx="0">
                  <c:v>Adagrad_VALIDATE_LOSS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'V4'!$B$50:$V$50</c:f>
            </c:numRef>
          </c:val>
          <c:smooth val="0"/>
        </c:ser>
        <c:ser>
          <c:idx val="20"/>
          <c:order val="19"/>
          <c:tx>
            <c:strRef>
              <c:f>'V4'!$A$51</c:f>
              <c:strCache>
                <c:ptCount val="1"/>
                <c:pt idx="0">
                  <c:v>Adagrad_VALIDATE_MEAN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'V4'!$B$51:$V$51</c:f>
            </c:numRef>
          </c:val>
          <c:smooth val="0"/>
        </c:ser>
        <c:ser>
          <c:idx val="21"/>
          <c:order val="20"/>
          <c:tx>
            <c:strRef>
              <c:f>'V4'!$A$52</c:f>
              <c:strCache>
                <c:ptCount val="1"/>
                <c:pt idx="0">
                  <c:v>Adagrad_VALIDATE_STD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'V4'!$B$52:$V$52</c:f>
            </c:numRef>
          </c:val>
          <c:smooth val="0"/>
        </c:ser>
        <c:ser>
          <c:idx val="22"/>
          <c:order val="21"/>
          <c:tx>
            <c:strRef>
              <c:f>'V4'!$A$53</c:f>
              <c:strCache>
                <c:ptCount val="1"/>
                <c:pt idx="0">
                  <c:v>AdagradDA_USED_TIME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'V4'!$B$53:$V$53</c:f>
            </c:numRef>
          </c:val>
          <c:smooth val="0"/>
        </c:ser>
        <c:ser>
          <c:idx val="23"/>
          <c:order val="22"/>
          <c:tx>
            <c:strRef>
              <c:f>'V4'!$A$54</c:f>
              <c:strCache>
                <c:ptCount val="1"/>
                <c:pt idx="0">
                  <c:v>AdagradDA_TRAIN_LOSS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'V4'!$B$54:$V$54</c:f>
            </c:numRef>
          </c:val>
          <c:smooth val="0"/>
        </c:ser>
        <c:ser>
          <c:idx val="24"/>
          <c:order val="23"/>
          <c:tx>
            <c:strRef>
              <c:f>'V4'!$A$55</c:f>
              <c:strCache>
                <c:ptCount val="1"/>
                <c:pt idx="0">
                  <c:v>AdagradDA_TRAIN_MEAN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'V4'!$B$55:$V$55</c:f>
            </c:numRef>
          </c:val>
          <c:smooth val="0"/>
        </c:ser>
        <c:ser>
          <c:idx val="25"/>
          <c:order val="24"/>
          <c:tx>
            <c:strRef>
              <c:f>'V4'!$A$56</c:f>
              <c:strCache>
                <c:ptCount val="1"/>
                <c:pt idx="0">
                  <c:v>AdagradDA_TRAIN_STD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'V4'!$B$56:$V$56</c:f>
            </c:numRef>
          </c:val>
          <c:smooth val="0"/>
        </c:ser>
        <c:ser>
          <c:idx val="26"/>
          <c:order val="25"/>
          <c:tx>
            <c:strRef>
              <c:f>'V4'!$A$57</c:f>
              <c:strCache>
                <c:ptCount val="1"/>
                <c:pt idx="0">
                  <c:v>AdagradDA_VALIDATE_LOSS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'V4'!$B$57:$V$57</c:f>
            </c:numRef>
          </c:val>
          <c:smooth val="0"/>
        </c:ser>
        <c:ser>
          <c:idx val="27"/>
          <c:order val="26"/>
          <c:tx>
            <c:strRef>
              <c:f>'V4'!$A$58</c:f>
              <c:strCache>
                <c:ptCount val="1"/>
                <c:pt idx="0">
                  <c:v>AdagradDA_VALIDATE_MEAN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'V4'!$B$58:$V$58</c:f>
            </c:numRef>
          </c:val>
          <c:smooth val="0"/>
        </c:ser>
        <c:ser>
          <c:idx val="28"/>
          <c:order val="27"/>
          <c:tx>
            <c:strRef>
              <c:f>'V4'!$A$59</c:f>
              <c:strCache>
                <c:ptCount val="1"/>
                <c:pt idx="0">
                  <c:v>AdagradDA_VALIDATE_STD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'V4'!$B$59:$V$59</c:f>
            </c:numRef>
          </c:val>
          <c:smooth val="0"/>
        </c:ser>
        <c:ser>
          <c:idx val="29"/>
          <c:order val="28"/>
          <c:tx>
            <c:strRef>
              <c:f>'V4'!$A$60</c:f>
              <c:strCache>
                <c:ptCount val="1"/>
                <c:pt idx="0">
                  <c:v>Momentum_USED_TIME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'V4'!$B$60:$V$60</c:f>
            </c:numRef>
          </c:val>
          <c:smooth val="0"/>
        </c:ser>
        <c:ser>
          <c:idx val="30"/>
          <c:order val="29"/>
          <c:tx>
            <c:strRef>
              <c:f>'V4'!$A$61</c:f>
              <c:strCache>
                <c:ptCount val="1"/>
                <c:pt idx="0">
                  <c:v>Momentum_TRAIN_LOSS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'V4'!$B$61:$V$61</c:f>
            </c:numRef>
          </c:val>
          <c:smooth val="0"/>
        </c:ser>
        <c:ser>
          <c:idx val="31"/>
          <c:order val="30"/>
          <c:tx>
            <c:strRef>
              <c:f>'V4'!$A$62</c:f>
              <c:strCache>
                <c:ptCount val="1"/>
                <c:pt idx="0">
                  <c:v>Momentum_TRAIN_MEAN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'V4'!$B$62:$V$62</c:f>
            </c:numRef>
          </c:val>
          <c:smooth val="0"/>
        </c:ser>
        <c:ser>
          <c:idx val="32"/>
          <c:order val="31"/>
          <c:tx>
            <c:strRef>
              <c:f>'V4'!$A$63</c:f>
              <c:strCache>
                <c:ptCount val="1"/>
                <c:pt idx="0">
                  <c:v>Momentum_TRAIN_STD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'V4'!$B$63:$V$63</c:f>
            </c:numRef>
          </c:val>
          <c:smooth val="0"/>
        </c:ser>
        <c:ser>
          <c:idx val="33"/>
          <c:order val="32"/>
          <c:tx>
            <c:strRef>
              <c:f>'V4'!$A$64</c:f>
              <c:strCache>
                <c:ptCount val="1"/>
                <c:pt idx="0">
                  <c:v>Momentum_VALIDATE_LOSS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'V4'!$B$64:$V$64</c:f>
            </c:numRef>
          </c:val>
          <c:smooth val="0"/>
        </c:ser>
        <c:ser>
          <c:idx val="34"/>
          <c:order val="33"/>
          <c:tx>
            <c:strRef>
              <c:f>'V4'!$A$65</c:f>
              <c:strCache>
                <c:ptCount val="1"/>
                <c:pt idx="0">
                  <c:v>Momentum_VALIDATE_MEAN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'V4'!$B$65:$V$65</c:f>
            </c:numRef>
          </c:val>
          <c:smooth val="0"/>
        </c:ser>
        <c:ser>
          <c:idx val="35"/>
          <c:order val="34"/>
          <c:tx>
            <c:strRef>
              <c:f>'V4'!$A$66</c:f>
              <c:strCache>
                <c:ptCount val="1"/>
                <c:pt idx="0">
                  <c:v>Momentum_VALIDATE_STD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'V4'!$B$66:$V$66</c:f>
            </c:numRef>
          </c:val>
          <c:smooth val="0"/>
        </c:ser>
        <c:ser>
          <c:idx val="36"/>
          <c:order val="35"/>
          <c:tx>
            <c:strRef>
              <c:f>'V4'!$A$67</c:f>
              <c:strCache>
                <c:ptCount val="1"/>
                <c:pt idx="0">
                  <c:v>Adam_USED_TIME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'V4'!$B$67:$V$67</c:f>
            </c:numRef>
          </c:val>
          <c:smooth val="0"/>
        </c:ser>
        <c:ser>
          <c:idx val="37"/>
          <c:order val="36"/>
          <c:tx>
            <c:strRef>
              <c:f>'V4'!$A$68</c:f>
              <c:strCache>
                <c:ptCount val="1"/>
                <c:pt idx="0">
                  <c:v>Adam_TRAIN_LOSS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'V4'!$B$68:$V$68</c:f>
              <c:numCache>
                <c:formatCode>General</c:formatCode>
                <c:ptCount val="18"/>
                <c:pt idx="0">
                  <c:v>8.16514417529106E-2</c:v>
                </c:pt>
                <c:pt idx="1">
                  <c:v>9.0203620493412004E-2</c:v>
                </c:pt>
                <c:pt idx="2">
                  <c:v>8.0627731978893197E-2</c:v>
                </c:pt>
                <c:pt idx="3">
                  <c:v>7.2012342512607505E-2</c:v>
                </c:pt>
                <c:pt idx="4">
                  <c:v>9.8481327295303303E-2</c:v>
                </c:pt>
                <c:pt idx="5">
                  <c:v>7.9331681132316506E-2</c:v>
                </c:pt>
                <c:pt idx="6">
                  <c:v>8.00637006759643E-2</c:v>
                </c:pt>
                <c:pt idx="7">
                  <c:v>8.6907476186752305E-2</c:v>
                </c:pt>
                <c:pt idx="8">
                  <c:v>8.6268939077854101E-2</c:v>
                </c:pt>
                <c:pt idx="9">
                  <c:v>0.15859717130661</c:v>
                </c:pt>
                <c:pt idx="10">
                  <c:v>0.12006780505180301</c:v>
                </c:pt>
                <c:pt idx="11">
                  <c:v>0.10844787210226001</c:v>
                </c:pt>
                <c:pt idx="12">
                  <c:v>9.7132563591003404E-2</c:v>
                </c:pt>
                <c:pt idx="13">
                  <c:v>0.10488087683916</c:v>
                </c:pt>
                <c:pt idx="14">
                  <c:v>8.71616676449775E-2</c:v>
                </c:pt>
                <c:pt idx="15">
                  <c:v>0.134903699159622</c:v>
                </c:pt>
                <c:pt idx="16">
                  <c:v>9.5102936029434204E-2</c:v>
                </c:pt>
                <c:pt idx="17">
                  <c:v>0.114386834204196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'V4'!$A$69</c:f>
              <c:strCache>
                <c:ptCount val="1"/>
                <c:pt idx="0">
                  <c:v>Adam_TRAIN_MEAN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'V4'!$B$69:$V$69</c:f>
              <c:numCache>
                <c:formatCode>General</c:formatCode>
                <c:ptCount val="18"/>
                <c:pt idx="0">
                  <c:v>9.2576169967651296</c:v>
                </c:pt>
                <c:pt idx="1">
                  <c:v>2.6746144294738698</c:v>
                </c:pt>
                <c:pt idx="2">
                  <c:v>4.6476335525512598</c:v>
                </c:pt>
                <c:pt idx="3">
                  <c:v>3.4631197452545099</c:v>
                </c:pt>
                <c:pt idx="4">
                  <c:v>10.954240798950099</c:v>
                </c:pt>
                <c:pt idx="5">
                  <c:v>-0.184703469276428</c:v>
                </c:pt>
                <c:pt idx="6">
                  <c:v>5.6136121749877903</c:v>
                </c:pt>
                <c:pt idx="7">
                  <c:v>-4.7680997848510698</c:v>
                </c:pt>
                <c:pt idx="8">
                  <c:v>6.6085286140441797</c:v>
                </c:pt>
                <c:pt idx="9">
                  <c:v>-18.613237380981399</c:v>
                </c:pt>
                <c:pt idx="10">
                  <c:v>-10.938203811645501</c:v>
                </c:pt>
                <c:pt idx="11">
                  <c:v>-7.7097415924072203</c:v>
                </c:pt>
                <c:pt idx="12">
                  <c:v>6.40618801116943</c:v>
                </c:pt>
                <c:pt idx="13">
                  <c:v>-3.58177614212036</c:v>
                </c:pt>
                <c:pt idx="14">
                  <c:v>9.6263799667358398</c:v>
                </c:pt>
                <c:pt idx="15">
                  <c:v>-9.5175399780273402</c:v>
                </c:pt>
                <c:pt idx="16">
                  <c:v>4.9966130256652797</c:v>
                </c:pt>
                <c:pt idx="17">
                  <c:v>-10.697924613952599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'V4'!$A$70</c:f>
              <c:strCache>
                <c:ptCount val="1"/>
                <c:pt idx="0">
                  <c:v>Adam_TRAIN_STD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'V4'!$B$70:$V$70</c:f>
            </c:numRef>
          </c:val>
          <c:smooth val="0"/>
        </c:ser>
        <c:ser>
          <c:idx val="40"/>
          <c:order val="39"/>
          <c:tx>
            <c:strRef>
              <c:f>'V4'!$A$71</c:f>
              <c:strCache>
                <c:ptCount val="1"/>
                <c:pt idx="0">
                  <c:v>Adam_VALIDATE_LOSS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'V4'!$B$71:$V$71</c:f>
              <c:numCache>
                <c:formatCode>General</c:formatCode>
                <c:ptCount val="18"/>
                <c:pt idx="0">
                  <c:v>0.11912065744399999</c:v>
                </c:pt>
                <c:pt idx="1">
                  <c:v>0.12582653760910001</c:v>
                </c:pt>
                <c:pt idx="2">
                  <c:v>0.120192013680934</c:v>
                </c:pt>
                <c:pt idx="3">
                  <c:v>0.11798701435327499</c:v>
                </c:pt>
                <c:pt idx="4">
                  <c:v>0.12753675878047899</c:v>
                </c:pt>
                <c:pt idx="5">
                  <c:v>0.12547555565834001</c:v>
                </c:pt>
                <c:pt idx="6">
                  <c:v>0.12041687965393</c:v>
                </c:pt>
                <c:pt idx="7">
                  <c:v>0.13355344533920199</c:v>
                </c:pt>
                <c:pt idx="8">
                  <c:v>0.124889433383941</c:v>
                </c:pt>
                <c:pt idx="9">
                  <c:v>0.193034023046493</c:v>
                </c:pt>
                <c:pt idx="10">
                  <c:v>0.15345810353755901</c:v>
                </c:pt>
                <c:pt idx="11">
                  <c:v>0.14593808352947199</c:v>
                </c:pt>
                <c:pt idx="12">
                  <c:v>0.12845176458358701</c:v>
                </c:pt>
                <c:pt idx="13">
                  <c:v>0.14199915528297399</c:v>
                </c:pt>
                <c:pt idx="14">
                  <c:v>0.125206813216209</c:v>
                </c:pt>
                <c:pt idx="15">
                  <c:v>0.16630984842777199</c:v>
                </c:pt>
                <c:pt idx="16">
                  <c:v>0.130208894610404</c:v>
                </c:pt>
                <c:pt idx="17">
                  <c:v>0.154177010059356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'V4'!$A$72</c:f>
              <c:strCache>
                <c:ptCount val="1"/>
                <c:pt idx="0">
                  <c:v>Adam_VALIDATE_MEAN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'V4'!$B$72:$V$72</c:f>
              <c:numCache>
                <c:formatCode>General</c:formatCode>
                <c:ptCount val="18"/>
                <c:pt idx="0">
                  <c:v>5.5710692405700604</c:v>
                </c:pt>
                <c:pt idx="1">
                  <c:v>0.42938584089279103</c:v>
                </c:pt>
                <c:pt idx="2">
                  <c:v>0.69395828247070301</c:v>
                </c:pt>
                <c:pt idx="3">
                  <c:v>-0.19451813399791701</c:v>
                </c:pt>
                <c:pt idx="4">
                  <c:v>5.9474635124206499</c:v>
                </c:pt>
                <c:pt idx="5">
                  <c:v>-3.2744829654693599</c:v>
                </c:pt>
                <c:pt idx="6">
                  <c:v>1.67554903030395</c:v>
                </c:pt>
                <c:pt idx="7">
                  <c:v>-8.5030765533447195</c:v>
                </c:pt>
                <c:pt idx="8">
                  <c:v>3.47880959510803</c:v>
                </c:pt>
                <c:pt idx="9">
                  <c:v>-22.050531387329102</c:v>
                </c:pt>
                <c:pt idx="10">
                  <c:v>-13.481863975524901</c:v>
                </c:pt>
                <c:pt idx="11">
                  <c:v>-10.064160346984799</c:v>
                </c:pt>
                <c:pt idx="12">
                  <c:v>3.9439513683318999</c:v>
                </c:pt>
                <c:pt idx="13">
                  <c:v>-8.4039735794067294</c:v>
                </c:pt>
                <c:pt idx="14">
                  <c:v>5.3829045295715297</c:v>
                </c:pt>
                <c:pt idx="15">
                  <c:v>-14.685446739196699</c:v>
                </c:pt>
                <c:pt idx="16">
                  <c:v>-0.66374725103378296</c:v>
                </c:pt>
                <c:pt idx="17">
                  <c:v>-14.222185134887599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'V4'!$A$73</c:f>
              <c:strCache>
                <c:ptCount val="1"/>
                <c:pt idx="0">
                  <c:v>Adam_VALIDATE_STD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'V4'!$B$73:$V$73</c:f>
            </c:numRef>
          </c:val>
          <c:smooth val="0"/>
        </c:ser>
        <c:ser>
          <c:idx val="43"/>
          <c:order val="42"/>
          <c:tx>
            <c:strRef>
              <c:f>'V4'!$A$74</c:f>
              <c:strCache>
                <c:ptCount val="1"/>
                <c:pt idx="0">
                  <c:v>Ftrl_USED_TIME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'V4'!$B$74:$V$74</c:f>
            </c:numRef>
          </c:val>
          <c:smooth val="0"/>
        </c:ser>
        <c:ser>
          <c:idx val="44"/>
          <c:order val="43"/>
          <c:tx>
            <c:strRef>
              <c:f>'V4'!$A$75</c:f>
              <c:strCache>
                <c:ptCount val="1"/>
                <c:pt idx="0">
                  <c:v>Ftrl_TRAIN_LOSS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'V4'!$B$75:$V$75</c:f>
            </c:numRef>
          </c:val>
          <c:smooth val="0"/>
        </c:ser>
        <c:ser>
          <c:idx val="45"/>
          <c:order val="44"/>
          <c:tx>
            <c:strRef>
              <c:f>'V4'!$A$76</c:f>
              <c:strCache>
                <c:ptCount val="1"/>
                <c:pt idx="0">
                  <c:v>Ftrl_TRAIN_MEAN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'V4'!$B$76:$V$76</c:f>
            </c:numRef>
          </c:val>
          <c:smooth val="0"/>
        </c:ser>
        <c:ser>
          <c:idx val="46"/>
          <c:order val="45"/>
          <c:tx>
            <c:strRef>
              <c:f>'V4'!$A$77</c:f>
              <c:strCache>
                <c:ptCount val="1"/>
                <c:pt idx="0">
                  <c:v>Ftrl_TRAIN_STD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'V4'!$B$77:$V$77</c:f>
            </c:numRef>
          </c:val>
          <c:smooth val="0"/>
        </c:ser>
        <c:ser>
          <c:idx val="47"/>
          <c:order val="46"/>
          <c:tx>
            <c:strRef>
              <c:f>'V4'!$A$78</c:f>
              <c:strCache>
                <c:ptCount val="1"/>
                <c:pt idx="0">
                  <c:v>Ftrl_VALIDATE_LOSS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'V4'!$B$78:$V$78</c:f>
            </c:numRef>
          </c:val>
          <c:smooth val="0"/>
        </c:ser>
        <c:ser>
          <c:idx val="48"/>
          <c:order val="47"/>
          <c:tx>
            <c:strRef>
              <c:f>'V4'!$A$79</c:f>
              <c:strCache>
                <c:ptCount val="1"/>
                <c:pt idx="0">
                  <c:v>Ftrl_VALIDATE_MEAN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'V4'!$B$79:$V$79</c:f>
            </c:numRef>
          </c:val>
          <c:smooth val="0"/>
        </c:ser>
        <c:ser>
          <c:idx val="49"/>
          <c:order val="48"/>
          <c:tx>
            <c:strRef>
              <c:f>'V4'!$A$80</c:f>
              <c:strCache>
                <c:ptCount val="1"/>
                <c:pt idx="0">
                  <c:v>Ftrl_VALIDATE_STD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'V4'!$B$80:$V$80</c:f>
            </c:numRef>
          </c:val>
          <c:smooth val="0"/>
        </c:ser>
        <c:ser>
          <c:idx val="50"/>
          <c:order val="49"/>
          <c:tx>
            <c:strRef>
              <c:f>'V4'!$A$81</c:f>
              <c:strCache>
                <c:ptCount val="1"/>
                <c:pt idx="0">
                  <c:v>ProximalGradientDescent_USED_TIME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'V4'!$B$81:$V$81</c:f>
            </c:numRef>
          </c:val>
          <c:smooth val="0"/>
        </c:ser>
        <c:ser>
          <c:idx val="51"/>
          <c:order val="50"/>
          <c:tx>
            <c:strRef>
              <c:f>'V4'!$A$82</c:f>
              <c:strCache>
                <c:ptCount val="1"/>
                <c:pt idx="0">
                  <c:v>ProximalGradientDescent_TRAIN_LOSS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'V4'!$B$82:$V$82</c:f>
            </c:numRef>
          </c:val>
          <c:smooth val="0"/>
        </c:ser>
        <c:ser>
          <c:idx val="52"/>
          <c:order val="51"/>
          <c:tx>
            <c:strRef>
              <c:f>'V4'!$A$83</c:f>
              <c:strCache>
                <c:ptCount val="1"/>
                <c:pt idx="0">
                  <c:v>ProximalGradientDescent_TRAIN_MEAN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'V4'!$B$83:$V$83</c:f>
            </c:numRef>
          </c:val>
          <c:smooth val="0"/>
        </c:ser>
        <c:ser>
          <c:idx val="53"/>
          <c:order val="52"/>
          <c:tx>
            <c:strRef>
              <c:f>'V4'!$A$84</c:f>
              <c:strCache>
                <c:ptCount val="1"/>
                <c:pt idx="0">
                  <c:v>ProximalGradientDescent_TRAIN_STD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'V4'!$B$84:$V$84</c:f>
            </c:numRef>
          </c:val>
          <c:smooth val="0"/>
        </c:ser>
        <c:ser>
          <c:idx val="54"/>
          <c:order val="53"/>
          <c:tx>
            <c:strRef>
              <c:f>'V4'!$A$85</c:f>
              <c:strCache>
                <c:ptCount val="1"/>
                <c:pt idx="0">
                  <c:v>ProximalGradientDescent_VALIDATE_LOSS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'V4'!$B$85:$V$85</c:f>
            </c:numRef>
          </c:val>
          <c:smooth val="0"/>
        </c:ser>
        <c:ser>
          <c:idx val="55"/>
          <c:order val="54"/>
          <c:tx>
            <c:strRef>
              <c:f>'V4'!$A$86</c:f>
              <c:strCache>
                <c:ptCount val="1"/>
                <c:pt idx="0">
                  <c:v>ProximalGradientDescent_VALIDATE_MEAN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'V4'!$B$86:$V$86</c:f>
            </c:numRef>
          </c:val>
          <c:smooth val="0"/>
        </c:ser>
        <c:ser>
          <c:idx val="56"/>
          <c:order val="55"/>
          <c:tx>
            <c:strRef>
              <c:f>'V4'!$A$87</c:f>
              <c:strCache>
                <c:ptCount val="1"/>
                <c:pt idx="0">
                  <c:v>ProximalGradientDescent_VALIDATE_STD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'V4'!$B$87:$V$87</c:f>
            </c:numRef>
          </c:val>
          <c:smooth val="0"/>
        </c:ser>
        <c:ser>
          <c:idx val="57"/>
          <c:order val="56"/>
          <c:tx>
            <c:strRef>
              <c:f>'V4'!$A$88</c:f>
              <c:strCache>
                <c:ptCount val="1"/>
                <c:pt idx="0">
                  <c:v>ProximalAdagrad_USED_TIME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'V4'!$B$88:$V$88</c:f>
            </c:numRef>
          </c:val>
          <c:smooth val="0"/>
        </c:ser>
        <c:ser>
          <c:idx val="58"/>
          <c:order val="57"/>
          <c:tx>
            <c:strRef>
              <c:f>'V4'!$A$89</c:f>
              <c:strCache>
                <c:ptCount val="1"/>
                <c:pt idx="0">
                  <c:v>ProximalAdagrad_TRAIN_LOSS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'V4'!$B$89:$V$89</c:f>
            </c:numRef>
          </c:val>
          <c:smooth val="0"/>
        </c:ser>
        <c:ser>
          <c:idx val="59"/>
          <c:order val="58"/>
          <c:tx>
            <c:strRef>
              <c:f>'V4'!$A$90</c:f>
              <c:strCache>
                <c:ptCount val="1"/>
                <c:pt idx="0">
                  <c:v>ProximalAdagrad_TRAIN_MEAN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'V4'!$B$90:$V$90</c:f>
            </c:numRef>
          </c:val>
          <c:smooth val="0"/>
        </c:ser>
        <c:ser>
          <c:idx val="60"/>
          <c:order val="59"/>
          <c:tx>
            <c:strRef>
              <c:f>'V4'!$A$91</c:f>
              <c:strCache>
                <c:ptCount val="1"/>
                <c:pt idx="0">
                  <c:v>ProximalAdagrad_TRAIN_STD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'V4'!$B$91:$V$91</c:f>
            </c:numRef>
          </c:val>
          <c:smooth val="0"/>
        </c:ser>
        <c:ser>
          <c:idx val="61"/>
          <c:order val="60"/>
          <c:tx>
            <c:strRef>
              <c:f>'V4'!$A$92</c:f>
              <c:strCache>
                <c:ptCount val="1"/>
                <c:pt idx="0">
                  <c:v>ProximalAdagrad_VALIDATE_LOSS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'V4'!$B$92:$V$92</c:f>
            </c:numRef>
          </c:val>
          <c:smooth val="0"/>
        </c:ser>
        <c:ser>
          <c:idx val="62"/>
          <c:order val="61"/>
          <c:tx>
            <c:strRef>
              <c:f>'V4'!$A$93</c:f>
              <c:strCache>
                <c:ptCount val="1"/>
                <c:pt idx="0">
                  <c:v>ProximalAdagrad_VALIDATE_MEAN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'V4'!$B$93:$V$93</c:f>
            </c:numRef>
          </c:val>
          <c:smooth val="0"/>
        </c:ser>
        <c:ser>
          <c:idx val="63"/>
          <c:order val="62"/>
          <c:tx>
            <c:strRef>
              <c:f>'V4'!$A$94</c:f>
              <c:strCache>
                <c:ptCount val="1"/>
                <c:pt idx="0">
                  <c:v>ProximalAdagrad_VALIDATE_STD</c:v>
                </c:pt>
              </c:strCache>
            </c:strRef>
          </c:tx>
          <c:cat>
            <c:numRef>
              <c:f>'V4'!$B$31:$V$31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'V4'!$B$94:$V$94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30784"/>
        <c:axId val="166213248"/>
      </c:lineChart>
      <c:catAx>
        <c:axId val="1398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213248"/>
        <c:crosses val="autoZero"/>
        <c:auto val="1"/>
        <c:lblAlgn val="ctr"/>
        <c:lblOffset val="100"/>
        <c:noMultiLvlLbl val="0"/>
      </c:catAx>
      <c:valAx>
        <c:axId val="1662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'V5'!$A$36</c:f>
              <c:strCache>
                <c:ptCount val="1"/>
                <c:pt idx="0">
                  <c:v>TRAIN_LOSS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'V5'!$B$36:$V$36</c:f>
              <c:numCache>
                <c:formatCode>General</c:formatCode>
                <c:ptCount val="18"/>
                <c:pt idx="0">
                  <c:v>0.25415068864822299</c:v>
                </c:pt>
                <c:pt idx="1">
                  <c:v>0.37542322278022699</c:v>
                </c:pt>
                <c:pt idx="2">
                  <c:v>0.120408847928047</c:v>
                </c:pt>
                <c:pt idx="3">
                  <c:v>9.65792462229728E-2</c:v>
                </c:pt>
                <c:pt idx="4">
                  <c:v>0.10769360512495001</c:v>
                </c:pt>
                <c:pt idx="5">
                  <c:v>9.5151968300342504E-2</c:v>
                </c:pt>
                <c:pt idx="6">
                  <c:v>0.100506424903869</c:v>
                </c:pt>
                <c:pt idx="7">
                  <c:v>8.5309311747550895E-2</c:v>
                </c:pt>
                <c:pt idx="8">
                  <c:v>7.9099372029304504E-2</c:v>
                </c:pt>
                <c:pt idx="9">
                  <c:v>7.7203117311000796E-2</c:v>
                </c:pt>
                <c:pt idx="10">
                  <c:v>8.4591500461101504E-2</c:v>
                </c:pt>
                <c:pt idx="11">
                  <c:v>7.4387229979038197E-2</c:v>
                </c:pt>
                <c:pt idx="12">
                  <c:v>7.9764783382415702E-2</c:v>
                </c:pt>
                <c:pt idx="13">
                  <c:v>7.7432043850421906E-2</c:v>
                </c:pt>
                <c:pt idx="14">
                  <c:v>8.6787089705467196E-2</c:v>
                </c:pt>
                <c:pt idx="15">
                  <c:v>0.117003247141838</c:v>
                </c:pt>
                <c:pt idx="16">
                  <c:v>8.7101384997367803E-2</c:v>
                </c:pt>
                <c:pt idx="17">
                  <c:v>7.17729851603508E-2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'V5'!$A$37</c:f>
              <c:strCache>
                <c:ptCount val="1"/>
                <c:pt idx="0">
                  <c:v>TRAIN_MEAN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'V5'!$B$37:$V$37</c:f>
              <c:numCache>
                <c:formatCode>General</c:formatCode>
                <c:ptCount val="18"/>
                <c:pt idx="0">
                  <c:v>-24.200569152831999</c:v>
                </c:pt>
                <c:pt idx="1">
                  <c:v>-49.579681396484297</c:v>
                </c:pt>
                <c:pt idx="2">
                  <c:v>7.4404368400573704</c:v>
                </c:pt>
                <c:pt idx="3">
                  <c:v>10.0478410720825</c:v>
                </c:pt>
                <c:pt idx="4">
                  <c:v>15.2835597991943</c:v>
                </c:pt>
                <c:pt idx="5">
                  <c:v>-1.0152276754379199</c:v>
                </c:pt>
                <c:pt idx="6">
                  <c:v>12.957418441772401</c:v>
                </c:pt>
                <c:pt idx="7">
                  <c:v>11.9813184738159</c:v>
                </c:pt>
                <c:pt idx="8">
                  <c:v>7.9192337989807102</c:v>
                </c:pt>
                <c:pt idx="9">
                  <c:v>8.6971330642700195</c:v>
                </c:pt>
                <c:pt idx="10">
                  <c:v>12.3152198791503</c:v>
                </c:pt>
                <c:pt idx="11">
                  <c:v>6.8243937492370597</c:v>
                </c:pt>
                <c:pt idx="12">
                  <c:v>9.6448411941528303</c:v>
                </c:pt>
                <c:pt idx="13">
                  <c:v>10.054002761840801</c:v>
                </c:pt>
                <c:pt idx="14">
                  <c:v>12.8327474594116</c:v>
                </c:pt>
                <c:pt idx="15">
                  <c:v>20.381015777587798</c:v>
                </c:pt>
                <c:pt idx="16">
                  <c:v>-5.9128170013427699</c:v>
                </c:pt>
                <c:pt idx="17">
                  <c:v>6.1414985656738201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'V5'!$A$38</c:f>
              <c:strCache>
                <c:ptCount val="1"/>
                <c:pt idx="0">
                  <c:v>TRAIN_STD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'V5'!$B$38:$V$38</c:f>
              <c:numCache>
                <c:formatCode>General</c:formatCode>
                <c:ptCount val="18"/>
                <c:pt idx="0">
                  <c:v>3127.4677734375</c:v>
                </c:pt>
                <c:pt idx="1">
                  <c:v>3506.74047851562</c:v>
                </c:pt>
                <c:pt idx="2">
                  <c:v>1448.91491699218</c:v>
                </c:pt>
                <c:pt idx="3">
                  <c:v>1213.17443847656</c:v>
                </c:pt>
                <c:pt idx="4">
                  <c:v>1170.13330078125</c:v>
                </c:pt>
                <c:pt idx="5">
                  <c:v>787.04412841796795</c:v>
                </c:pt>
                <c:pt idx="6">
                  <c:v>849.29791259765602</c:v>
                </c:pt>
                <c:pt idx="7">
                  <c:v>831.295166015625</c:v>
                </c:pt>
                <c:pt idx="8">
                  <c:v>675.91192626953102</c:v>
                </c:pt>
                <c:pt idx="9">
                  <c:v>641.79058837890602</c:v>
                </c:pt>
                <c:pt idx="10">
                  <c:v>729.735595703125</c:v>
                </c:pt>
                <c:pt idx="11">
                  <c:v>548.56951904296795</c:v>
                </c:pt>
                <c:pt idx="12">
                  <c:v>580.12591552734295</c:v>
                </c:pt>
                <c:pt idx="13">
                  <c:v>634.3857421875</c:v>
                </c:pt>
                <c:pt idx="14">
                  <c:v>641.78564453125</c:v>
                </c:pt>
                <c:pt idx="15">
                  <c:v>929.31060791015602</c:v>
                </c:pt>
                <c:pt idx="16">
                  <c:v>455.01632690429602</c:v>
                </c:pt>
                <c:pt idx="17">
                  <c:v>471.83114624023398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'V5'!$A$39</c:f>
              <c:strCache>
                <c:ptCount val="1"/>
                <c:pt idx="0">
                  <c:v>VALIDATE_LOSS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'V5'!$B$39:$V$39</c:f>
              <c:numCache>
                <c:formatCode>General</c:formatCode>
                <c:ptCount val="18"/>
                <c:pt idx="0">
                  <c:v>0.26627993583679199</c:v>
                </c:pt>
                <c:pt idx="1">
                  <c:v>0.39529350399971003</c:v>
                </c:pt>
                <c:pt idx="2">
                  <c:v>0.12553523480892101</c:v>
                </c:pt>
                <c:pt idx="3">
                  <c:v>0.109272956848144</c:v>
                </c:pt>
                <c:pt idx="4">
                  <c:v>0.12132042646408001</c:v>
                </c:pt>
                <c:pt idx="5">
                  <c:v>0.117171838879585</c:v>
                </c:pt>
                <c:pt idx="6">
                  <c:v>0.118726998567581</c:v>
                </c:pt>
                <c:pt idx="7">
                  <c:v>0.108132183551788</c:v>
                </c:pt>
                <c:pt idx="8">
                  <c:v>0.107680551707744</c:v>
                </c:pt>
                <c:pt idx="9">
                  <c:v>0.107779711484909</c:v>
                </c:pt>
                <c:pt idx="10">
                  <c:v>0.113130502402782</c:v>
                </c:pt>
                <c:pt idx="11">
                  <c:v>0.109012566506862</c:v>
                </c:pt>
                <c:pt idx="12">
                  <c:v>0.109734646975994</c:v>
                </c:pt>
                <c:pt idx="13">
                  <c:v>0.109422914683818</c:v>
                </c:pt>
                <c:pt idx="14">
                  <c:v>0.114459201693534</c:v>
                </c:pt>
                <c:pt idx="15">
                  <c:v>0.13344249129295299</c:v>
                </c:pt>
                <c:pt idx="16">
                  <c:v>0.127960875630378</c:v>
                </c:pt>
                <c:pt idx="17">
                  <c:v>0.108103215694427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'V5'!$A$40</c:f>
              <c:strCache>
                <c:ptCount val="1"/>
                <c:pt idx="0">
                  <c:v>VALIDATE_MEAN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'V5'!$B$40:$V$40</c:f>
              <c:numCache>
                <c:formatCode>General</c:formatCode>
                <c:ptCount val="18"/>
                <c:pt idx="0">
                  <c:v>-25.698257446288999</c:v>
                </c:pt>
                <c:pt idx="1">
                  <c:v>-52.489330291747997</c:v>
                </c:pt>
                <c:pt idx="2">
                  <c:v>6.1862163543701101</c:v>
                </c:pt>
                <c:pt idx="3">
                  <c:v>8.1045455932617099</c:v>
                </c:pt>
                <c:pt idx="4">
                  <c:v>13.413753509521401</c:v>
                </c:pt>
                <c:pt idx="5">
                  <c:v>-3.3995788097381499</c:v>
                </c:pt>
                <c:pt idx="6">
                  <c:v>10.1658067703247</c:v>
                </c:pt>
                <c:pt idx="7">
                  <c:v>9.3289976119995099</c:v>
                </c:pt>
                <c:pt idx="8">
                  <c:v>5.7254333496093697</c:v>
                </c:pt>
                <c:pt idx="9">
                  <c:v>5.9636454582214302</c:v>
                </c:pt>
                <c:pt idx="10">
                  <c:v>9.7024459838867099</c:v>
                </c:pt>
                <c:pt idx="11">
                  <c:v>4.1335086822509703</c:v>
                </c:pt>
                <c:pt idx="12">
                  <c:v>7.1172013282775799</c:v>
                </c:pt>
                <c:pt idx="13">
                  <c:v>7.4935927391052202</c:v>
                </c:pt>
                <c:pt idx="14">
                  <c:v>10.2244348526</c:v>
                </c:pt>
                <c:pt idx="15">
                  <c:v>17.581077575683501</c:v>
                </c:pt>
                <c:pt idx="16">
                  <c:v>-8.6285095214843697</c:v>
                </c:pt>
                <c:pt idx="17">
                  <c:v>3.52073001861572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'V5'!$A$41</c:f>
              <c:strCache>
                <c:ptCount val="1"/>
                <c:pt idx="0">
                  <c:v>VALIDATE_STD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'V5'!$B$41:$V$41</c:f>
              <c:numCache>
                <c:formatCode>General</c:formatCode>
                <c:ptCount val="18"/>
                <c:pt idx="0">
                  <c:v>2773.80004882812</c:v>
                </c:pt>
                <c:pt idx="1">
                  <c:v>4073.68896484375</c:v>
                </c:pt>
                <c:pt idx="2">
                  <c:v>1247.49768066406</c:v>
                </c:pt>
                <c:pt idx="3">
                  <c:v>1103.0654296875</c:v>
                </c:pt>
                <c:pt idx="4">
                  <c:v>1206.61633300781</c:v>
                </c:pt>
                <c:pt idx="5">
                  <c:v>952.18023681640602</c:v>
                </c:pt>
                <c:pt idx="6">
                  <c:v>1075.92504882812</c:v>
                </c:pt>
                <c:pt idx="7">
                  <c:v>1031.9267578125</c:v>
                </c:pt>
                <c:pt idx="8">
                  <c:v>998.52178955078102</c:v>
                </c:pt>
                <c:pt idx="9">
                  <c:v>985.33740234375</c:v>
                </c:pt>
                <c:pt idx="10">
                  <c:v>1064.8037109375</c:v>
                </c:pt>
                <c:pt idx="11">
                  <c:v>993.87579345703102</c:v>
                </c:pt>
                <c:pt idx="12">
                  <c:v>1029.96252441406</c:v>
                </c:pt>
                <c:pt idx="13">
                  <c:v>1018.7075805664</c:v>
                </c:pt>
                <c:pt idx="14">
                  <c:v>1079.9423828125</c:v>
                </c:pt>
                <c:pt idx="15">
                  <c:v>1283.21337890625</c:v>
                </c:pt>
                <c:pt idx="16">
                  <c:v>1091.095703125</c:v>
                </c:pt>
                <c:pt idx="17">
                  <c:v>1029.51599121093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'V5'!$A$42</c:f>
              <c:strCache>
                <c:ptCount val="1"/>
                <c:pt idx="0">
                  <c:v>LAYER3_TRAIN_LOSS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'V5'!$B$42:$V$42</c:f>
              <c:numCache>
                <c:formatCode>General</c:formatCode>
                <c:ptCount val="18"/>
                <c:pt idx="0">
                  <c:v>0.23899894952774001</c:v>
                </c:pt>
                <c:pt idx="1">
                  <c:v>0.108121305704116</c:v>
                </c:pt>
                <c:pt idx="2">
                  <c:v>9.4371639192104298E-2</c:v>
                </c:pt>
                <c:pt idx="3">
                  <c:v>8.9150942862033802E-2</c:v>
                </c:pt>
                <c:pt idx="4">
                  <c:v>8.4328606724739005E-2</c:v>
                </c:pt>
                <c:pt idx="5">
                  <c:v>0.16561864316463401</c:v>
                </c:pt>
                <c:pt idx="6">
                  <c:v>7.8934296965599005E-2</c:v>
                </c:pt>
                <c:pt idx="7">
                  <c:v>0.107043944299221</c:v>
                </c:pt>
                <c:pt idx="8">
                  <c:v>0.120371632277965</c:v>
                </c:pt>
                <c:pt idx="9">
                  <c:v>0.10837744921445799</c:v>
                </c:pt>
                <c:pt idx="10">
                  <c:v>9.9367834627628299E-2</c:v>
                </c:pt>
                <c:pt idx="11">
                  <c:v>7.8201405704021398E-2</c:v>
                </c:pt>
                <c:pt idx="12">
                  <c:v>7.2693988680839497E-2</c:v>
                </c:pt>
                <c:pt idx="13">
                  <c:v>8.6215570569038294E-2</c:v>
                </c:pt>
                <c:pt idx="14">
                  <c:v>0.17088204622268599</c:v>
                </c:pt>
                <c:pt idx="15">
                  <c:v>8.2259520888328497E-2</c:v>
                </c:pt>
                <c:pt idx="16">
                  <c:v>9.6285350620746599E-2</c:v>
                </c:pt>
                <c:pt idx="17">
                  <c:v>7.2233960032463004E-2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'V5'!$A$43</c:f>
              <c:strCache>
                <c:ptCount val="1"/>
                <c:pt idx="0">
                  <c:v>LAYER3_TRAIN_MEAN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'V5'!$B$43:$V$43</c:f>
              <c:numCache>
                <c:formatCode>General</c:formatCode>
                <c:ptCount val="18"/>
                <c:pt idx="0">
                  <c:v>-20.1896152496337</c:v>
                </c:pt>
                <c:pt idx="1">
                  <c:v>12.472010612487701</c:v>
                </c:pt>
                <c:pt idx="2">
                  <c:v>3.0515427589416499</c:v>
                </c:pt>
                <c:pt idx="3">
                  <c:v>10.510968208312899</c:v>
                </c:pt>
                <c:pt idx="4">
                  <c:v>9.8339481353759695</c:v>
                </c:pt>
                <c:pt idx="5">
                  <c:v>31.4319972991943</c:v>
                </c:pt>
                <c:pt idx="6">
                  <c:v>8.0440759658813406</c:v>
                </c:pt>
                <c:pt idx="7">
                  <c:v>19.071468353271399</c:v>
                </c:pt>
                <c:pt idx="8">
                  <c:v>22.219587326049801</c:v>
                </c:pt>
                <c:pt idx="9">
                  <c:v>-11.8452053070068</c:v>
                </c:pt>
                <c:pt idx="10">
                  <c:v>16.842199325561499</c:v>
                </c:pt>
                <c:pt idx="11">
                  <c:v>9.0764350891113192</c:v>
                </c:pt>
                <c:pt idx="12">
                  <c:v>3.0071761608123699</c:v>
                </c:pt>
                <c:pt idx="13">
                  <c:v>-6.1783766746520996</c:v>
                </c:pt>
                <c:pt idx="14">
                  <c:v>32.247177124023402</c:v>
                </c:pt>
                <c:pt idx="15">
                  <c:v>11.789714813232401</c:v>
                </c:pt>
                <c:pt idx="16">
                  <c:v>15.7462148666381</c:v>
                </c:pt>
                <c:pt idx="17">
                  <c:v>1.25841212272644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'V5'!$A$44</c:f>
              <c:strCache>
                <c:ptCount val="1"/>
                <c:pt idx="0">
                  <c:v>LAYER3_TRAIN_STD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'V5'!$B$44:$V$44</c:f>
              <c:numCache>
                <c:formatCode>General</c:formatCode>
                <c:ptCount val="18"/>
                <c:pt idx="0">
                  <c:v>2487.70263671875</c:v>
                </c:pt>
                <c:pt idx="1">
                  <c:v>1610.39306640625</c:v>
                </c:pt>
                <c:pt idx="2">
                  <c:v>1023.98034667968</c:v>
                </c:pt>
                <c:pt idx="3">
                  <c:v>980.58612060546795</c:v>
                </c:pt>
                <c:pt idx="4">
                  <c:v>881.84625244140602</c:v>
                </c:pt>
                <c:pt idx="5">
                  <c:v>1892.30554199218</c:v>
                </c:pt>
                <c:pt idx="6">
                  <c:v>681.4794921875</c:v>
                </c:pt>
                <c:pt idx="7">
                  <c:v>1034.02160644531</c:v>
                </c:pt>
                <c:pt idx="8">
                  <c:v>1167.20043945312</c:v>
                </c:pt>
                <c:pt idx="9">
                  <c:v>592.00738525390602</c:v>
                </c:pt>
                <c:pt idx="10">
                  <c:v>847.47125244140602</c:v>
                </c:pt>
                <c:pt idx="11">
                  <c:v>564.74334716796795</c:v>
                </c:pt>
                <c:pt idx="12">
                  <c:v>464.94592285156199</c:v>
                </c:pt>
                <c:pt idx="13">
                  <c:v>450.78872680664</c:v>
                </c:pt>
                <c:pt idx="14">
                  <c:v>1736.64685058593</c:v>
                </c:pt>
                <c:pt idx="15">
                  <c:v>632.206298828125</c:v>
                </c:pt>
                <c:pt idx="16">
                  <c:v>733.61004638671795</c:v>
                </c:pt>
                <c:pt idx="17">
                  <c:v>412.38674926757801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'V5'!$A$45</c:f>
              <c:strCache>
                <c:ptCount val="1"/>
                <c:pt idx="0">
                  <c:v>LAYER3_VALIDATE_LOSS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'V5'!$B$45:$V$45</c:f>
              <c:numCache>
                <c:formatCode>General</c:formatCode>
                <c:ptCount val="18"/>
                <c:pt idx="0">
                  <c:v>0.23591795563697801</c:v>
                </c:pt>
                <c:pt idx="1">
                  <c:v>0.121401831507682</c:v>
                </c:pt>
                <c:pt idx="2">
                  <c:v>0.116507723927497</c:v>
                </c:pt>
                <c:pt idx="3">
                  <c:v>0.11029802262783001</c:v>
                </c:pt>
                <c:pt idx="4">
                  <c:v>0.109757207334041</c:v>
                </c:pt>
                <c:pt idx="5">
                  <c:v>0.174564704298973</c:v>
                </c:pt>
                <c:pt idx="6">
                  <c:v>0.111235119402408</c:v>
                </c:pt>
                <c:pt idx="7">
                  <c:v>0.12979668378829901</c:v>
                </c:pt>
                <c:pt idx="8">
                  <c:v>0.139004230499267</c:v>
                </c:pt>
                <c:pt idx="9">
                  <c:v>0.14538770914077701</c:v>
                </c:pt>
                <c:pt idx="10">
                  <c:v>0.12499551475048</c:v>
                </c:pt>
                <c:pt idx="11">
                  <c:v>0.11280842870473801</c:v>
                </c:pt>
                <c:pt idx="12">
                  <c:v>0.11310634016990601</c:v>
                </c:pt>
                <c:pt idx="13">
                  <c:v>0.13055127859115601</c:v>
                </c:pt>
                <c:pt idx="14">
                  <c:v>0.18118931353092099</c:v>
                </c:pt>
                <c:pt idx="15">
                  <c:v>0.11819440871477099</c:v>
                </c:pt>
                <c:pt idx="16">
                  <c:v>0.124541901051998</c:v>
                </c:pt>
                <c:pt idx="17">
                  <c:v>0.117725379765033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'V5'!$A$46</c:f>
              <c:strCache>
                <c:ptCount val="1"/>
                <c:pt idx="0">
                  <c:v>LAYER3_VALIDATE_MEAN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'V5'!$B$46:$V$46</c:f>
              <c:numCache>
                <c:formatCode>General</c:formatCode>
                <c:ptCount val="18"/>
                <c:pt idx="0">
                  <c:v>-22.0212593078613</c:v>
                </c:pt>
                <c:pt idx="1">
                  <c:v>10.6941585540771</c:v>
                </c:pt>
                <c:pt idx="2">
                  <c:v>0.90213882923126198</c:v>
                </c:pt>
                <c:pt idx="3">
                  <c:v>8.50013828277587</c:v>
                </c:pt>
                <c:pt idx="4">
                  <c:v>7.5979924201965297</c:v>
                </c:pt>
                <c:pt idx="5">
                  <c:v>29.289909362792901</c:v>
                </c:pt>
                <c:pt idx="6">
                  <c:v>5.7360248565673801</c:v>
                </c:pt>
                <c:pt idx="7">
                  <c:v>16.8317260742187</c:v>
                </c:pt>
                <c:pt idx="8">
                  <c:v>20.008241653442301</c:v>
                </c:pt>
                <c:pt idx="9">
                  <c:v>-14.2560672760009</c:v>
                </c:pt>
                <c:pt idx="10">
                  <c:v>14.552770614624</c:v>
                </c:pt>
                <c:pt idx="11">
                  <c:v>6.7995915412902797</c:v>
                </c:pt>
                <c:pt idx="12">
                  <c:v>0.53927564620971602</c:v>
                </c:pt>
                <c:pt idx="13">
                  <c:v>-8.7767353057861293</c:v>
                </c:pt>
                <c:pt idx="14">
                  <c:v>29.8554782867431</c:v>
                </c:pt>
                <c:pt idx="15">
                  <c:v>9.1780624389648402</c:v>
                </c:pt>
                <c:pt idx="16">
                  <c:v>13.3011560440063</c:v>
                </c:pt>
                <c:pt idx="17">
                  <c:v>-1.2797334194183301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'V5'!$A$47</c:f>
              <c:strCache>
                <c:ptCount val="1"/>
                <c:pt idx="0">
                  <c:v>LAYER3_VALIDATE_STD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'V5'!$B$47:$V$47</c:f>
              <c:numCache>
                <c:formatCode>General</c:formatCode>
                <c:ptCount val="18"/>
                <c:pt idx="0">
                  <c:v>2054.44458007812</c:v>
                </c:pt>
                <c:pt idx="1">
                  <c:v>1322.55822753906</c:v>
                </c:pt>
                <c:pt idx="2">
                  <c:v>1017.64782714843</c:v>
                </c:pt>
                <c:pt idx="3">
                  <c:v>1059.60388183593</c:v>
                </c:pt>
                <c:pt idx="4">
                  <c:v>1035.08447265625</c:v>
                </c:pt>
                <c:pt idx="5">
                  <c:v>1893.29968261718</c:v>
                </c:pt>
                <c:pt idx="6">
                  <c:v>1007.76702880859</c:v>
                </c:pt>
                <c:pt idx="7">
                  <c:v>1270.42541503906</c:v>
                </c:pt>
                <c:pt idx="8">
                  <c:v>1396.20983886718</c:v>
                </c:pt>
                <c:pt idx="9">
                  <c:v>1218.23083496093</c:v>
                </c:pt>
                <c:pt idx="10">
                  <c:v>1203.86755371093</c:v>
                </c:pt>
                <c:pt idx="11">
                  <c:v>1047.13989257812</c:v>
                </c:pt>
                <c:pt idx="12">
                  <c:v>1006.11596679687</c:v>
                </c:pt>
                <c:pt idx="13">
                  <c:v>1129.72778320312</c:v>
                </c:pt>
                <c:pt idx="14">
                  <c:v>1962.03552246093</c:v>
                </c:pt>
                <c:pt idx="15">
                  <c:v>1122.01501464843</c:v>
                </c:pt>
                <c:pt idx="16">
                  <c:v>1219.82971191406</c:v>
                </c:pt>
                <c:pt idx="17">
                  <c:v>1081.29956054687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53312"/>
        <c:axId val="142395072"/>
      </c:lineChart>
      <c:catAx>
        <c:axId val="1318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395072"/>
        <c:crosses val="autoZero"/>
        <c:auto val="1"/>
        <c:lblAlgn val="ctr"/>
        <c:lblOffset val="100"/>
        <c:noMultiLvlLbl val="0"/>
      </c:catAx>
      <c:valAx>
        <c:axId val="1423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'V5'!$A$36</c:f>
              <c:strCache>
                <c:ptCount val="1"/>
                <c:pt idx="0">
                  <c:v>TRAIN_LOSS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'V5'!$B$36:$V$36</c:f>
              <c:numCache>
                <c:formatCode>General</c:formatCode>
                <c:ptCount val="18"/>
                <c:pt idx="0">
                  <c:v>0.25415068864822299</c:v>
                </c:pt>
                <c:pt idx="1">
                  <c:v>0.37542322278022699</c:v>
                </c:pt>
                <c:pt idx="2">
                  <c:v>0.120408847928047</c:v>
                </c:pt>
                <c:pt idx="3">
                  <c:v>9.65792462229728E-2</c:v>
                </c:pt>
                <c:pt idx="4">
                  <c:v>0.10769360512495001</c:v>
                </c:pt>
                <c:pt idx="5">
                  <c:v>9.5151968300342504E-2</c:v>
                </c:pt>
                <c:pt idx="6">
                  <c:v>0.100506424903869</c:v>
                </c:pt>
                <c:pt idx="7">
                  <c:v>8.5309311747550895E-2</c:v>
                </c:pt>
                <c:pt idx="8">
                  <c:v>7.9099372029304504E-2</c:v>
                </c:pt>
                <c:pt idx="9">
                  <c:v>7.7203117311000796E-2</c:v>
                </c:pt>
                <c:pt idx="10">
                  <c:v>8.4591500461101504E-2</c:v>
                </c:pt>
                <c:pt idx="11">
                  <c:v>7.4387229979038197E-2</c:v>
                </c:pt>
                <c:pt idx="12">
                  <c:v>7.9764783382415702E-2</c:v>
                </c:pt>
                <c:pt idx="13">
                  <c:v>7.7432043850421906E-2</c:v>
                </c:pt>
                <c:pt idx="14">
                  <c:v>8.6787089705467196E-2</c:v>
                </c:pt>
                <c:pt idx="15">
                  <c:v>0.117003247141838</c:v>
                </c:pt>
                <c:pt idx="16">
                  <c:v>8.7101384997367803E-2</c:v>
                </c:pt>
                <c:pt idx="17">
                  <c:v>7.17729851603508E-2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'V5'!$A$39</c:f>
              <c:strCache>
                <c:ptCount val="1"/>
                <c:pt idx="0">
                  <c:v>VALIDATE_LOSS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'V5'!$B$39:$V$39</c:f>
              <c:numCache>
                <c:formatCode>General</c:formatCode>
                <c:ptCount val="18"/>
                <c:pt idx="0">
                  <c:v>0.26627993583679199</c:v>
                </c:pt>
                <c:pt idx="1">
                  <c:v>0.39529350399971003</c:v>
                </c:pt>
                <c:pt idx="2">
                  <c:v>0.12553523480892101</c:v>
                </c:pt>
                <c:pt idx="3">
                  <c:v>0.109272956848144</c:v>
                </c:pt>
                <c:pt idx="4">
                  <c:v>0.12132042646408001</c:v>
                </c:pt>
                <c:pt idx="5">
                  <c:v>0.117171838879585</c:v>
                </c:pt>
                <c:pt idx="6">
                  <c:v>0.118726998567581</c:v>
                </c:pt>
                <c:pt idx="7">
                  <c:v>0.108132183551788</c:v>
                </c:pt>
                <c:pt idx="8">
                  <c:v>0.107680551707744</c:v>
                </c:pt>
                <c:pt idx="9">
                  <c:v>0.107779711484909</c:v>
                </c:pt>
                <c:pt idx="10">
                  <c:v>0.113130502402782</c:v>
                </c:pt>
                <c:pt idx="11">
                  <c:v>0.109012566506862</c:v>
                </c:pt>
                <c:pt idx="12">
                  <c:v>0.109734646975994</c:v>
                </c:pt>
                <c:pt idx="13">
                  <c:v>0.109422914683818</c:v>
                </c:pt>
                <c:pt idx="14">
                  <c:v>0.114459201693534</c:v>
                </c:pt>
                <c:pt idx="15">
                  <c:v>0.13344249129295299</c:v>
                </c:pt>
                <c:pt idx="16">
                  <c:v>0.127960875630378</c:v>
                </c:pt>
                <c:pt idx="17">
                  <c:v>0.108103215694427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'V5'!$A$42</c:f>
              <c:strCache>
                <c:ptCount val="1"/>
                <c:pt idx="0">
                  <c:v>LAYER3_TRAIN_LOSS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'V5'!$B$42:$V$42</c:f>
              <c:numCache>
                <c:formatCode>General</c:formatCode>
                <c:ptCount val="18"/>
                <c:pt idx="0">
                  <c:v>0.23899894952774001</c:v>
                </c:pt>
                <c:pt idx="1">
                  <c:v>0.108121305704116</c:v>
                </c:pt>
                <c:pt idx="2">
                  <c:v>9.4371639192104298E-2</c:v>
                </c:pt>
                <c:pt idx="3">
                  <c:v>8.9150942862033802E-2</c:v>
                </c:pt>
                <c:pt idx="4">
                  <c:v>8.4328606724739005E-2</c:v>
                </c:pt>
                <c:pt idx="5">
                  <c:v>0.16561864316463401</c:v>
                </c:pt>
                <c:pt idx="6">
                  <c:v>7.8934296965599005E-2</c:v>
                </c:pt>
                <c:pt idx="7">
                  <c:v>0.107043944299221</c:v>
                </c:pt>
                <c:pt idx="8">
                  <c:v>0.120371632277965</c:v>
                </c:pt>
                <c:pt idx="9">
                  <c:v>0.10837744921445799</c:v>
                </c:pt>
                <c:pt idx="10">
                  <c:v>9.9367834627628299E-2</c:v>
                </c:pt>
                <c:pt idx="11">
                  <c:v>7.8201405704021398E-2</c:v>
                </c:pt>
                <c:pt idx="12">
                  <c:v>7.2693988680839497E-2</c:v>
                </c:pt>
                <c:pt idx="13">
                  <c:v>8.6215570569038294E-2</c:v>
                </c:pt>
                <c:pt idx="14">
                  <c:v>0.17088204622268599</c:v>
                </c:pt>
                <c:pt idx="15">
                  <c:v>8.2259520888328497E-2</c:v>
                </c:pt>
                <c:pt idx="16">
                  <c:v>9.6285350620746599E-2</c:v>
                </c:pt>
                <c:pt idx="17">
                  <c:v>7.2233960032463004E-2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'V5'!$A$45</c:f>
              <c:strCache>
                <c:ptCount val="1"/>
                <c:pt idx="0">
                  <c:v>LAYER3_VALIDATE_LOSS</c:v>
                </c:pt>
              </c:strCache>
            </c:strRef>
          </c:tx>
          <c:cat>
            <c:numRef>
              <c:f>'V5'!$B$35:$V$35</c:f>
              <c:numCache>
                <c:formatCode>General</c:formatCode>
                <c:ptCount val="18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</c:numCache>
            </c:numRef>
          </c:cat>
          <c:val>
            <c:numRef>
              <c:f>'V5'!$B$45:$V$45</c:f>
              <c:numCache>
                <c:formatCode>General</c:formatCode>
                <c:ptCount val="18"/>
                <c:pt idx="0">
                  <c:v>0.23591795563697801</c:v>
                </c:pt>
                <c:pt idx="1">
                  <c:v>0.121401831507682</c:v>
                </c:pt>
                <c:pt idx="2">
                  <c:v>0.116507723927497</c:v>
                </c:pt>
                <c:pt idx="3">
                  <c:v>0.11029802262783001</c:v>
                </c:pt>
                <c:pt idx="4">
                  <c:v>0.109757207334041</c:v>
                </c:pt>
                <c:pt idx="5">
                  <c:v>0.174564704298973</c:v>
                </c:pt>
                <c:pt idx="6">
                  <c:v>0.111235119402408</c:v>
                </c:pt>
                <c:pt idx="7">
                  <c:v>0.12979668378829901</c:v>
                </c:pt>
                <c:pt idx="8">
                  <c:v>0.139004230499267</c:v>
                </c:pt>
                <c:pt idx="9">
                  <c:v>0.14538770914077701</c:v>
                </c:pt>
                <c:pt idx="10">
                  <c:v>0.12499551475048</c:v>
                </c:pt>
                <c:pt idx="11">
                  <c:v>0.11280842870473801</c:v>
                </c:pt>
                <c:pt idx="12">
                  <c:v>0.11310634016990601</c:v>
                </c:pt>
                <c:pt idx="13">
                  <c:v>0.13055127859115601</c:v>
                </c:pt>
                <c:pt idx="14">
                  <c:v>0.18118931353092099</c:v>
                </c:pt>
                <c:pt idx="15">
                  <c:v>0.11819440871477099</c:v>
                </c:pt>
                <c:pt idx="16">
                  <c:v>0.124541901051998</c:v>
                </c:pt>
                <c:pt idx="17">
                  <c:v>0.117725379765033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53984"/>
        <c:axId val="142397376"/>
      </c:lineChart>
      <c:catAx>
        <c:axId val="1397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397376"/>
        <c:crosses val="autoZero"/>
        <c:auto val="1"/>
        <c:lblAlgn val="ctr"/>
        <c:lblOffset val="100"/>
        <c:noMultiLvlLbl val="0"/>
      </c:catAx>
      <c:valAx>
        <c:axId val="1423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142874</xdr:rowOff>
    </xdr:from>
    <xdr:to>
      <xdr:col>20</xdr:col>
      <xdr:colOff>279400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142874</xdr:rowOff>
    </xdr:from>
    <xdr:to>
      <xdr:col>20</xdr:col>
      <xdr:colOff>279400</xdr:colOff>
      <xdr:row>29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142874</xdr:rowOff>
    </xdr:from>
    <xdr:to>
      <xdr:col>20</xdr:col>
      <xdr:colOff>279400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142874</xdr:rowOff>
    </xdr:from>
    <xdr:to>
      <xdr:col>20</xdr:col>
      <xdr:colOff>279400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104774</xdr:rowOff>
    </xdr:from>
    <xdr:to>
      <xdr:col>17</xdr:col>
      <xdr:colOff>241300</xdr:colOff>
      <xdr:row>28</xdr:row>
      <xdr:rowOff>177800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142874</xdr:rowOff>
    </xdr:from>
    <xdr:to>
      <xdr:col>20</xdr:col>
      <xdr:colOff>279400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301625</xdr:colOff>
      <xdr:row>0</xdr:row>
      <xdr:rowOff>0</xdr:rowOff>
    </xdr:from>
    <xdr:to>
      <xdr:col>20</xdr:col>
      <xdr:colOff>660400</xdr:colOff>
      <xdr:row>17</xdr:row>
      <xdr:rowOff>107950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342901</xdr:colOff>
      <xdr:row>18</xdr:row>
      <xdr:rowOff>0</xdr:rowOff>
    </xdr:from>
    <xdr:to>
      <xdr:col>20</xdr:col>
      <xdr:colOff>527051</xdr:colOff>
      <xdr:row>33</xdr:row>
      <xdr:rowOff>139700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80"/>
  <sheetViews>
    <sheetView tabSelected="1" workbookViewId="0">
      <pane ySplit="1" topLeftCell="A15" activePane="bottomLeft" state="frozen"/>
      <selection pane="bottomLeft" activeCell="B27" sqref="B27"/>
    </sheetView>
  </sheetViews>
  <sheetFormatPr defaultRowHeight="15.5" x14ac:dyDescent="0.35"/>
  <cols>
    <col min="1" max="1" width="14.140625" bestFit="1" customWidth="1"/>
    <col min="2" max="2" width="62.5703125" bestFit="1" customWidth="1"/>
    <col min="4" max="4" width="27.5" bestFit="1" customWidth="1"/>
    <col min="5" max="5" width="22.85546875" customWidth="1"/>
  </cols>
  <sheetData>
    <row r="1" spans="1:4" s="6" customFormat="1" ht="16" x14ac:dyDescent="0.35">
      <c r="A1" s="6" t="s">
        <v>103</v>
      </c>
      <c r="C1" s="6" t="s">
        <v>179</v>
      </c>
      <c r="D1" s="6" t="s">
        <v>178</v>
      </c>
    </row>
    <row r="2" spans="1:4" x14ac:dyDescent="0.35">
      <c r="A2" t="s">
        <v>104</v>
      </c>
      <c r="B2" t="s">
        <v>182</v>
      </c>
      <c r="C2" s="8" t="s">
        <v>180</v>
      </c>
      <c r="D2" t="s">
        <v>181</v>
      </c>
    </row>
    <row r="3" spans="1:4" x14ac:dyDescent="0.35">
      <c r="A3" t="s">
        <v>105</v>
      </c>
      <c r="B3" t="s">
        <v>183</v>
      </c>
      <c r="C3" s="8" t="s">
        <v>180</v>
      </c>
      <c r="D3" t="s">
        <v>181</v>
      </c>
    </row>
    <row r="4" spans="1:4" x14ac:dyDescent="0.35">
      <c r="A4" s="7" t="s">
        <v>106</v>
      </c>
      <c r="B4" t="s">
        <v>184</v>
      </c>
      <c r="C4" s="7" t="s">
        <v>261</v>
      </c>
      <c r="D4" s="7" t="s">
        <v>275</v>
      </c>
    </row>
    <row r="5" spans="1:4" x14ac:dyDescent="0.35">
      <c r="A5" s="7" t="s">
        <v>107</v>
      </c>
      <c r="B5" t="s">
        <v>185</v>
      </c>
      <c r="C5" s="8" t="s">
        <v>262</v>
      </c>
      <c r="D5" s="7" t="s">
        <v>275</v>
      </c>
    </row>
    <row r="6" spans="1:4" x14ac:dyDescent="0.35">
      <c r="A6" t="s">
        <v>108</v>
      </c>
      <c r="B6" t="s">
        <v>186</v>
      </c>
      <c r="C6" s="8" t="s">
        <v>180</v>
      </c>
      <c r="D6" t="s">
        <v>181</v>
      </c>
    </row>
    <row r="7" spans="1:4" x14ac:dyDescent="0.35">
      <c r="A7" t="s">
        <v>109</v>
      </c>
      <c r="B7" t="s">
        <v>187</v>
      </c>
      <c r="C7" s="8" t="s">
        <v>180</v>
      </c>
      <c r="D7" t="s">
        <v>181</v>
      </c>
    </row>
    <row r="8" spans="1:4" x14ac:dyDescent="0.35">
      <c r="A8" t="s">
        <v>110</v>
      </c>
      <c r="B8" t="s">
        <v>188</v>
      </c>
      <c r="C8" s="8" t="s">
        <v>180</v>
      </c>
      <c r="D8" t="s">
        <v>181</v>
      </c>
    </row>
    <row r="9" spans="1:4" x14ac:dyDescent="0.35">
      <c r="A9" t="s">
        <v>111</v>
      </c>
      <c r="B9" t="s">
        <v>189</v>
      </c>
      <c r="C9" s="8" t="s">
        <v>180</v>
      </c>
      <c r="D9" t="s">
        <v>181</v>
      </c>
    </row>
    <row r="10" spans="1:4" x14ac:dyDescent="0.35">
      <c r="A10" t="s">
        <v>112</v>
      </c>
      <c r="B10" t="s">
        <v>190</v>
      </c>
      <c r="C10" s="8" t="s">
        <v>180</v>
      </c>
      <c r="D10" t="s">
        <v>181</v>
      </c>
    </row>
    <row r="11" spans="1:4" x14ac:dyDescent="0.35">
      <c r="A11" t="s">
        <v>113</v>
      </c>
      <c r="B11" t="s">
        <v>191</v>
      </c>
      <c r="C11" s="8" t="s">
        <v>180</v>
      </c>
      <c r="D11" t="s">
        <v>181</v>
      </c>
    </row>
    <row r="12" spans="1:4" x14ac:dyDescent="0.35">
      <c r="A12" t="s">
        <v>114</v>
      </c>
      <c r="B12" t="s">
        <v>192</v>
      </c>
      <c r="C12" s="8" t="s">
        <v>180</v>
      </c>
      <c r="D12" t="s">
        <v>181</v>
      </c>
    </row>
    <row r="13" spans="1:4" x14ac:dyDescent="0.35">
      <c r="A13" t="s">
        <v>115</v>
      </c>
      <c r="B13" t="s">
        <v>193</v>
      </c>
      <c r="C13" s="8" t="s">
        <v>180</v>
      </c>
      <c r="D13" t="s">
        <v>181</v>
      </c>
    </row>
    <row r="14" spans="1:4" x14ac:dyDescent="0.35">
      <c r="A14" t="s">
        <v>116</v>
      </c>
      <c r="B14" t="s">
        <v>194</v>
      </c>
      <c r="C14" s="8" t="s">
        <v>180</v>
      </c>
      <c r="D14" s="7" t="s">
        <v>263</v>
      </c>
    </row>
    <row r="15" spans="1:4" x14ac:dyDescent="0.35">
      <c r="A15" t="s">
        <v>117</v>
      </c>
      <c r="B15" t="s">
        <v>195</v>
      </c>
      <c r="C15" s="8" t="s">
        <v>180</v>
      </c>
      <c r="D15" s="7" t="s">
        <v>263</v>
      </c>
    </row>
    <row r="16" spans="1:4" x14ac:dyDescent="0.35">
      <c r="A16" t="s">
        <v>118</v>
      </c>
      <c r="B16" t="s">
        <v>196</v>
      </c>
      <c r="C16" s="8" t="s">
        <v>180</v>
      </c>
      <c r="D16" t="s">
        <v>181</v>
      </c>
    </row>
    <row r="17" spans="1:4" x14ac:dyDescent="0.35">
      <c r="A17" t="s">
        <v>119</v>
      </c>
      <c r="B17" t="s">
        <v>197</v>
      </c>
      <c r="C17" s="8" t="s">
        <v>180</v>
      </c>
      <c r="D17" t="s">
        <v>181</v>
      </c>
    </row>
    <row r="18" spans="1:4" x14ac:dyDescent="0.35">
      <c r="A18" t="s">
        <v>120</v>
      </c>
      <c r="B18" t="s">
        <v>198</v>
      </c>
      <c r="C18" s="8" t="s">
        <v>264</v>
      </c>
      <c r="D18" t="s">
        <v>269</v>
      </c>
    </row>
    <row r="19" spans="1:4" x14ac:dyDescent="0.35">
      <c r="A19" t="s">
        <v>121</v>
      </c>
      <c r="B19" t="s">
        <v>199</v>
      </c>
      <c r="C19" s="8" t="s">
        <v>264</v>
      </c>
      <c r="D19" t="s">
        <v>269</v>
      </c>
    </row>
    <row r="20" spans="1:4" x14ac:dyDescent="0.35">
      <c r="A20" t="s">
        <v>272</v>
      </c>
      <c r="B20" t="s">
        <v>200</v>
      </c>
      <c r="C20" s="8" t="s">
        <v>266</v>
      </c>
      <c r="D20" t="s">
        <v>275</v>
      </c>
    </row>
    <row r="21" spans="1:4" x14ac:dyDescent="0.35">
      <c r="A21" t="s">
        <v>122</v>
      </c>
      <c r="B21" t="s">
        <v>201</v>
      </c>
      <c r="C21" s="8" t="s">
        <v>266</v>
      </c>
      <c r="D21" t="s">
        <v>278</v>
      </c>
    </row>
    <row r="22" spans="1:4" x14ac:dyDescent="0.35">
      <c r="A22" t="s">
        <v>123</v>
      </c>
      <c r="B22" t="s">
        <v>202</v>
      </c>
      <c r="C22" s="8" t="s">
        <v>180</v>
      </c>
      <c r="D22" t="s">
        <v>181</v>
      </c>
    </row>
    <row r="23" spans="1:4" x14ac:dyDescent="0.35">
      <c r="A23" t="s">
        <v>124</v>
      </c>
      <c r="B23" t="s">
        <v>203</v>
      </c>
      <c r="C23" s="8" t="s">
        <v>180</v>
      </c>
      <c r="D23" t="s">
        <v>181</v>
      </c>
    </row>
    <row r="24" spans="1:4" x14ac:dyDescent="0.35">
      <c r="A24" t="s">
        <v>125</v>
      </c>
      <c r="B24" t="s">
        <v>204</v>
      </c>
      <c r="C24" s="8" t="s">
        <v>180</v>
      </c>
      <c r="D24" s="7" t="s">
        <v>263</v>
      </c>
    </row>
    <row r="25" spans="1:4" x14ac:dyDescent="0.35">
      <c r="A25" t="s">
        <v>126</v>
      </c>
      <c r="B25" t="s">
        <v>205</v>
      </c>
      <c r="C25" s="8" t="s">
        <v>180</v>
      </c>
      <c r="D25" s="7" t="s">
        <v>263</v>
      </c>
    </row>
    <row r="26" spans="1:4" x14ac:dyDescent="0.35">
      <c r="A26" t="s">
        <v>127</v>
      </c>
      <c r="B26" t="s">
        <v>206</v>
      </c>
      <c r="C26" s="8" t="s">
        <v>180</v>
      </c>
      <c r="D26" t="s">
        <v>181</v>
      </c>
    </row>
    <row r="27" spans="1:4" x14ac:dyDescent="0.35">
      <c r="A27" t="s">
        <v>128</v>
      </c>
      <c r="B27" t="s">
        <v>207</v>
      </c>
      <c r="C27" s="8" t="s">
        <v>262</v>
      </c>
      <c r="D27" s="7" t="s">
        <v>275</v>
      </c>
    </row>
    <row r="28" spans="1:4" x14ac:dyDescent="0.35">
      <c r="A28" t="s">
        <v>129</v>
      </c>
      <c r="B28" t="s">
        <v>208</v>
      </c>
      <c r="C28" s="8" t="s">
        <v>264</v>
      </c>
      <c r="D28" t="s">
        <v>265</v>
      </c>
    </row>
    <row r="29" spans="1:4" x14ac:dyDescent="0.35">
      <c r="A29" t="s">
        <v>130</v>
      </c>
      <c r="B29" t="s">
        <v>209</v>
      </c>
      <c r="C29" s="8" t="s">
        <v>264</v>
      </c>
      <c r="D29" t="s">
        <v>265</v>
      </c>
    </row>
    <row r="30" spans="1:4" x14ac:dyDescent="0.35">
      <c r="A30" t="s">
        <v>131</v>
      </c>
      <c r="B30" t="s">
        <v>210</v>
      </c>
      <c r="C30" s="8" t="s">
        <v>180</v>
      </c>
      <c r="D30" t="s">
        <v>181</v>
      </c>
    </row>
    <row r="31" spans="1:4" x14ac:dyDescent="0.35">
      <c r="A31" t="s">
        <v>132</v>
      </c>
      <c r="B31" t="s">
        <v>211</v>
      </c>
      <c r="C31" s="8" t="s">
        <v>264</v>
      </c>
      <c r="D31" t="s">
        <v>265</v>
      </c>
    </row>
    <row r="32" spans="1:4" x14ac:dyDescent="0.35">
      <c r="A32" t="s">
        <v>133</v>
      </c>
      <c r="B32" t="s">
        <v>212</v>
      </c>
      <c r="C32" s="8" t="s">
        <v>264</v>
      </c>
      <c r="D32" t="s">
        <v>265</v>
      </c>
    </row>
    <row r="33" spans="1:5" x14ac:dyDescent="0.35">
      <c r="A33" t="s">
        <v>134</v>
      </c>
      <c r="B33" t="s">
        <v>213</v>
      </c>
      <c r="C33" s="8" t="s">
        <v>264</v>
      </c>
      <c r="D33" t="s">
        <v>265</v>
      </c>
    </row>
    <row r="34" spans="1:5" x14ac:dyDescent="0.35">
      <c r="A34" t="s">
        <v>135</v>
      </c>
      <c r="B34" t="s">
        <v>214</v>
      </c>
      <c r="C34" s="8" t="s">
        <v>264</v>
      </c>
      <c r="D34" t="s">
        <v>265</v>
      </c>
      <c r="E34" s="7" t="s">
        <v>263</v>
      </c>
    </row>
    <row r="35" spans="1:5" x14ac:dyDescent="0.35">
      <c r="A35" t="s">
        <v>136</v>
      </c>
      <c r="B35" t="s">
        <v>215</v>
      </c>
      <c r="C35" s="8" t="s">
        <v>262</v>
      </c>
      <c r="D35" s="7" t="s">
        <v>275</v>
      </c>
      <c r="E35" s="7" t="s">
        <v>263</v>
      </c>
    </row>
    <row r="36" spans="1:5" x14ac:dyDescent="0.35">
      <c r="A36" t="s">
        <v>137</v>
      </c>
      <c r="B36" t="s">
        <v>216</v>
      </c>
      <c r="C36" s="8" t="s">
        <v>264</v>
      </c>
      <c r="D36" t="s">
        <v>265</v>
      </c>
      <c r="E36" s="7" t="s">
        <v>263</v>
      </c>
    </row>
    <row r="37" spans="1:5" x14ac:dyDescent="0.35">
      <c r="A37" t="s">
        <v>138</v>
      </c>
      <c r="B37" t="s">
        <v>217</v>
      </c>
      <c r="C37" s="8" t="s">
        <v>262</v>
      </c>
      <c r="D37" s="7" t="s">
        <v>275</v>
      </c>
      <c r="E37" s="7" t="s">
        <v>263</v>
      </c>
    </row>
    <row r="38" spans="1:5" x14ac:dyDescent="0.35">
      <c r="A38" t="s">
        <v>139</v>
      </c>
      <c r="B38" t="s">
        <v>218</v>
      </c>
      <c r="C38" s="8" t="s">
        <v>262</v>
      </c>
      <c r="D38" s="7" t="s">
        <v>275</v>
      </c>
      <c r="E38" t="s">
        <v>273</v>
      </c>
    </row>
    <row r="39" spans="1:5" x14ac:dyDescent="0.35">
      <c r="A39" t="s">
        <v>270</v>
      </c>
      <c r="B39" t="s">
        <v>219</v>
      </c>
      <c r="C39" s="8" t="s">
        <v>262</v>
      </c>
      <c r="D39" s="7" t="s">
        <v>275</v>
      </c>
    </row>
    <row r="40" spans="1:5" x14ac:dyDescent="0.35">
      <c r="A40" t="s">
        <v>140</v>
      </c>
      <c r="B40" t="s">
        <v>220</v>
      </c>
      <c r="C40" s="8" t="s">
        <v>180</v>
      </c>
      <c r="D40" t="s">
        <v>181</v>
      </c>
    </row>
    <row r="41" spans="1:5" x14ac:dyDescent="0.35">
      <c r="A41" t="s">
        <v>141</v>
      </c>
      <c r="B41" t="s">
        <v>221</v>
      </c>
      <c r="C41" s="8" t="s">
        <v>264</v>
      </c>
      <c r="D41" t="s">
        <v>265</v>
      </c>
    </row>
    <row r="42" spans="1:5" x14ac:dyDescent="0.35">
      <c r="A42" t="s">
        <v>142</v>
      </c>
      <c r="B42" t="s">
        <v>222</v>
      </c>
      <c r="C42" s="8" t="s">
        <v>180</v>
      </c>
      <c r="D42" t="s">
        <v>181</v>
      </c>
    </row>
    <row r="43" spans="1:5" x14ac:dyDescent="0.35">
      <c r="A43" t="s">
        <v>143</v>
      </c>
      <c r="B43" t="s">
        <v>223</v>
      </c>
      <c r="C43" s="8" t="s">
        <v>180</v>
      </c>
      <c r="D43" t="s">
        <v>181</v>
      </c>
    </row>
    <row r="44" spans="1:5" x14ac:dyDescent="0.35">
      <c r="A44" t="s">
        <v>144</v>
      </c>
      <c r="B44" t="s">
        <v>224</v>
      </c>
      <c r="C44" s="8" t="s">
        <v>262</v>
      </c>
      <c r="D44" s="7" t="s">
        <v>275</v>
      </c>
    </row>
    <row r="45" spans="1:5" x14ac:dyDescent="0.35">
      <c r="A45" t="s">
        <v>145</v>
      </c>
      <c r="B45" t="s">
        <v>225</v>
      </c>
      <c r="C45" s="8" t="s">
        <v>262</v>
      </c>
      <c r="D45" s="7" t="s">
        <v>275</v>
      </c>
    </row>
    <row r="46" spans="1:5" x14ac:dyDescent="0.35">
      <c r="A46" t="s">
        <v>271</v>
      </c>
      <c r="B46" t="s">
        <v>226</v>
      </c>
      <c r="C46" s="8" t="s">
        <v>262</v>
      </c>
      <c r="D46" s="7" t="s">
        <v>275</v>
      </c>
      <c r="E46" t="s">
        <v>274</v>
      </c>
    </row>
    <row r="47" spans="1:5" x14ac:dyDescent="0.35">
      <c r="A47" t="s">
        <v>146</v>
      </c>
      <c r="B47" t="s">
        <v>227</v>
      </c>
      <c r="C47" s="8" t="s">
        <v>262</v>
      </c>
      <c r="D47" s="7" t="s">
        <v>275</v>
      </c>
    </row>
    <row r="48" spans="1:5" x14ac:dyDescent="0.35">
      <c r="A48" t="s">
        <v>147</v>
      </c>
      <c r="B48" t="s">
        <v>228</v>
      </c>
      <c r="C48" s="8" t="s">
        <v>267</v>
      </c>
      <c r="D48" t="s">
        <v>181</v>
      </c>
    </row>
    <row r="49" spans="1:4" x14ac:dyDescent="0.35">
      <c r="A49" t="s">
        <v>148</v>
      </c>
      <c r="B49" t="s">
        <v>229</v>
      </c>
      <c r="C49" s="8" t="s">
        <v>267</v>
      </c>
      <c r="D49" t="s">
        <v>181</v>
      </c>
    </row>
    <row r="50" spans="1:4" x14ac:dyDescent="0.35">
      <c r="A50" t="s">
        <v>149</v>
      </c>
      <c r="B50" t="s">
        <v>230</v>
      </c>
      <c r="C50" s="8" t="s">
        <v>267</v>
      </c>
      <c r="D50" t="s">
        <v>181</v>
      </c>
    </row>
    <row r="51" spans="1:4" x14ac:dyDescent="0.35">
      <c r="A51" t="s">
        <v>150</v>
      </c>
      <c r="B51" t="s">
        <v>231</v>
      </c>
      <c r="C51" s="8" t="s">
        <v>267</v>
      </c>
      <c r="D51" t="s">
        <v>181</v>
      </c>
    </row>
    <row r="52" spans="1:4" x14ac:dyDescent="0.35">
      <c r="A52" t="s">
        <v>151</v>
      </c>
      <c r="B52" t="s">
        <v>232</v>
      </c>
      <c r="C52" s="8" t="s">
        <v>267</v>
      </c>
      <c r="D52" t="s">
        <v>181</v>
      </c>
    </row>
    <row r="53" spans="1:4" x14ac:dyDescent="0.35">
      <c r="A53" t="s">
        <v>152</v>
      </c>
      <c r="B53" t="s">
        <v>233</v>
      </c>
      <c r="C53" s="8" t="s">
        <v>267</v>
      </c>
      <c r="D53" t="s">
        <v>181</v>
      </c>
    </row>
    <row r="54" spans="1:4" x14ac:dyDescent="0.35">
      <c r="A54" t="s">
        <v>153</v>
      </c>
      <c r="B54" t="s">
        <v>234</v>
      </c>
      <c r="C54" s="8" t="s">
        <v>264</v>
      </c>
      <c r="D54" t="s">
        <v>265</v>
      </c>
    </row>
    <row r="55" spans="1:4" x14ac:dyDescent="0.35">
      <c r="A55" t="s">
        <v>154</v>
      </c>
      <c r="B55" t="s">
        <v>235</v>
      </c>
      <c r="C55" s="8" t="s">
        <v>267</v>
      </c>
      <c r="D55" t="s">
        <v>181</v>
      </c>
    </row>
    <row r="56" spans="1:4" x14ac:dyDescent="0.35">
      <c r="A56" t="s">
        <v>155</v>
      </c>
      <c r="B56" t="s">
        <v>236</v>
      </c>
      <c r="C56" s="8" t="s">
        <v>180</v>
      </c>
      <c r="D56" t="s">
        <v>181</v>
      </c>
    </row>
    <row r="57" spans="1:4" x14ac:dyDescent="0.35">
      <c r="A57" t="s">
        <v>156</v>
      </c>
      <c r="B57" t="s">
        <v>237</v>
      </c>
      <c r="C57" s="8" t="s">
        <v>267</v>
      </c>
      <c r="D57" t="s">
        <v>181</v>
      </c>
    </row>
    <row r="58" spans="1:4" x14ac:dyDescent="0.35">
      <c r="A58" t="s">
        <v>157</v>
      </c>
      <c r="B58" t="s">
        <v>238</v>
      </c>
      <c r="C58" s="8" t="s">
        <v>264</v>
      </c>
      <c r="D58" t="s">
        <v>265</v>
      </c>
    </row>
    <row r="59" spans="1:4" x14ac:dyDescent="0.35">
      <c r="A59" t="s">
        <v>158</v>
      </c>
      <c r="B59" t="s">
        <v>239</v>
      </c>
      <c r="C59" s="8" t="s">
        <v>180</v>
      </c>
      <c r="D59" t="s">
        <v>181</v>
      </c>
    </row>
    <row r="60" spans="1:4" x14ac:dyDescent="0.35">
      <c r="A60" t="s">
        <v>159</v>
      </c>
      <c r="B60" t="s">
        <v>240</v>
      </c>
      <c r="C60" s="8" t="s">
        <v>266</v>
      </c>
      <c r="D60" t="s">
        <v>278</v>
      </c>
    </row>
    <row r="61" spans="1:4" x14ac:dyDescent="0.35">
      <c r="A61" t="s">
        <v>160</v>
      </c>
      <c r="B61" t="s">
        <v>241</v>
      </c>
      <c r="C61" s="8" t="s">
        <v>180</v>
      </c>
      <c r="D61" t="s">
        <v>181</v>
      </c>
    </row>
    <row r="62" spans="1:4" x14ac:dyDescent="0.35">
      <c r="A62" t="s">
        <v>161</v>
      </c>
      <c r="B62" t="s">
        <v>242</v>
      </c>
      <c r="C62" s="8" t="s">
        <v>267</v>
      </c>
      <c r="D62" t="s">
        <v>181</v>
      </c>
    </row>
    <row r="63" spans="1:4" x14ac:dyDescent="0.35">
      <c r="A63" t="s">
        <v>162</v>
      </c>
      <c r="B63" t="s">
        <v>243</v>
      </c>
      <c r="C63" s="8" t="s">
        <v>262</v>
      </c>
      <c r="D63" s="7" t="s">
        <v>275</v>
      </c>
    </row>
    <row r="64" spans="1:4" x14ac:dyDescent="0.35">
      <c r="A64" t="s">
        <v>163</v>
      </c>
      <c r="B64" t="s">
        <v>244</v>
      </c>
      <c r="C64" s="8" t="s">
        <v>264</v>
      </c>
      <c r="D64" t="s">
        <v>265</v>
      </c>
    </row>
    <row r="65" spans="1:4" x14ac:dyDescent="0.35">
      <c r="A65" t="s">
        <v>164</v>
      </c>
      <c r="B65" t="s">
        <v>245</v>
      </c>
      <c r="C65" s="8" t="s">
        <v>264</v>
      </c>
      <c r="D65" t="s">
        <v>265</v>
      </c>
    </row>
    <row r="66" spans="1:4" x14ac:dyDescent="0.35">
      <c r="A66" t="s">
        <v>165</v>
      </c>
      <c r="B66" t="s">
        <v>246</v>
      </c>
      <c r="C66" s="8" t="s">
        <v>180</v>
      </c>
      <c r="D66" t="s">
        <v>181</v>
      </c>
    </row>
    <row r="67" spans="1:4" x14ac:dyDescent="0.35">
      <c r="A67" t="s">
        <v>166</v>
      </c>
      <c r="B67" t="s">
        <v>247</v>
      </c>
      <c r="C67" s="8" t="s">
        <v>262</v>
      </c>
      <c r="D67" s="7" t="s">
        <v>275</v>
      </c>
    </row>
    <row r="68" spans="1:4" x14ac:dyDescent="0.35">
      <c r="A68" t="s">
        <v>167</v>
      </c>
      <c r="B68" t="s">
        <v>248</v>
      </c>
      <c r="C68" s="8" t="s">
        <v>262</v>
      </c>
      <c r="D68" s="7" t="s">
        <v>275</v>
      </c>
    </row>
    <row r="69" spans="1:4" x14ac:dyDescent="0.35">
      <c r="A69" t="s">
        <v>168</v>
      </c>
      <c r="B69" t="s">
        <v>249</v>
      </c>
      <c r="C69" s="8" t="s">
        <v>262</v>
      </c>
      <c r="D69" s="7" t="s">
        <v>275</v>
      </c>
    </row>
    <row r="70" spans="1:4" x14ac:dyDescent="0.35">
      <c r="A70" t="s">
        <v>169</v>
      </c>
      <c r="B70" t="s">
        <v>250</v>
      </c>
      <c r="C70" s="8" t="s">
        <v>262</v>
      </c>
      <c r="D70" s="7" t="s">
        <v>275</v>
      </c>
    </row>
    <row r="71" spans="1:4" x14ac:dyDescent="0.35">
      <c r="A71" t="s">
        <v>170</v>
      </c>
      <c r="B71" t="s">
        <v>251</v>
      </c>
      <c r="C71" s="8" t="s">
        <v>262</v>
      </c>
      <c r="D71" s="7" t="s">
        <v>275</v>
      </c>
    </row>
    <row r="72" spans="1:4" x14ac:dyDescent="0.35">
      <c r="A72" t="s">
        <v>171</v>
      </c>
      <c r="B72" t="s">
        <v>252</v>
      </c>
      <c r="C72" s="8" t="s">
        <v>262</v>
      </c>
      <c r="D72" s="7" t="s">
        <v>275</v>
      </c>
    </row>
    <row r="73" spans="1:4" x14ac:dyDescent="0.35">
      <c r="A73" t="s">
        <v>172</v>
      </c>
      <c r="B73" t="s">
        <v>253</v>
      </c>
      <c r="C73" s="8" t="s">
        <v>264</v>
      </c>
      <c r="D73" t="s">
        <v>265</v>
      </c>
    </row>
    <row r="74" spans="1:4" x14ac:dyDescent="0.35">
      <c r="A74" t="s">
        <v>173</v>
      </c>
      <c r="B74" t="s">
        <v>254</v>
      </c>
      <c r="C74" s="8" t="s">
        <v>264</v>
      </c>
      <c r="D74" t="s">
        <v>265</v>
      </c>
    </row>
    <row r="75" spans="1:4" x14ac:dyDescent="0.35">
      <c r="A75" t="s">
        <v>174</v>
      </c>
      <c r="B75" t="s">
        <v>255</v>
      </c>
      <c r="C75" s="8" t="s">
        <v>180</v>
      </c>
      <c r="D75" t="s">
        <v>181</v>
      </c>
    </row>
    <row r="76" spans="1:4" x14ac:dyDescent="0.35">
      <c r="A76" t="s">
        <v>175</v>
      </c>
      <c r="B76" t="s">
        <v>256</v>
      </c>
      <c r="C76" s="9" t="s">
        <v>268</v>
      </c>
    </row>
    <row r="77" spans="1:4" x14ac:dyDescent="0.35">
      <c r="A77" t="s">
        <v>276</v>
      </c>
      <c r="B77" t="s">
        <v>257</v>
      </c>
      <c r="C77" s="8" t="s">
        <v>266</v>
      </c>
      <c r="D77" t="s">
        <v>181</v>
      </c>
    </row>
    <row r="78" spans="1:4" x14ac:dyDescent="0.35">
      <c r="A78" t="s">
        <v>277</v>
      </c>
      <c r="B78" t="s">
        <v>258</v>
      </c>
      <c r="C78" s="8" t="s">
        <v>266</v>
      </c>
      <c r="D78" t="s">
        <v>278</v>
      </c>
    </row>
    <row r="79" spans="1:4" x14ac:dyDescent="0.35">
      <c r="A79" t="s">
        <v>176</v>
      </c>
      <c r="B79" t="s">
        <v>259</v>
      </c>
      <c r="C79" s="8" t="s">
        <v>180</v>
      </c>
      <c r="D79" t="s">
        <v>181</v>
      </c>
    </row>
    <row r="80" spans="1:4" x14ac:dyDescent="0.35">
      <c r="A80" t="s">
        <v>177</v>
      </c>
      <c r="B80" t="s">
        <v>260</v>
      </c>
      <c r="C80" s="8" t="s">
        <v>180</v>
      </c>
      <c r="D80" t="s">
        <v>181</v>
      </c>
    </row>
  </sheetData>
  <autoFilter ref="A1:E80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V94"/>
  <sheetViews>
    <sheetView workbookViewId="0">
      <selection activeCell="A7" sqref="A7"/>
    </sheetView>
  </sheetViews>
  <sheetFormatPr defaultRowHeight="15.5" outlineLevelCol="1" x14ac:dyDescent="0.35"/>
  <cols>
    <col min="1" max="1" width="38.28515625" bestFit="1" customWidth="1"/>
    <col min="2" max="4" width="0" hidden="1" customWidth="1" outlineLevel="1"/>
    <col min="5" max="5" width="9.140625" collapsed="1"/>
  </cols>
  <sheetData>
    <row r="31" spans="1:22" s="1" customFormat="1" x14ac:dyDescent="0.35">
      <c r="A31" s="1" t="s">
        <v>0</v>
      </c>
      <c r="B31" s="1">
        <v>0</v>
      </c>
      <c r="C31" s="1">
        <v>500</v>
      </c>
      <c r="D31" s="1">
        <v>1000</v>
      </c>
      <c r="E31" s="1">
        <v>1500</v>
      </c>
      <c r="F31" s="1">
        <v>2000</v>
      </c>
      <c r="G31" s="1">
        <v>2500</v>
      </c>
      <c r="H31" s="1">
        <v>3000</v>
      </c>
      <c r="I31" s="1">
        <v>3500</v>
      </c>
      <c r="J31" s="1">
        <v>4000</v>
      </c>
      <c r="K31" s="1">
        <v>4500</v>
      </c>
      <c r="L31" s="1">
        <v>5000</v>
      </c>
      <c r="M31" s="1">
        <v>5500</v>
      </c>
      <c r="N31" s="1">
        <v>6000</v>
      </c>
      <c r="O31" s="1">
        <v>6500</v>
      </c>
      <c r="P31" s="1">
        <v>7000</v>
      </c>
      <c r="Q31" s="1">
        <v>7500</v>
      </c>
      <c r="R31" s="1">
        <v>8000</v>
      </c>
      <c r="S31" s="1">
        <v>8500</v>
      </c>
      <c r="T31" s="1">
        <v>9000</v>
      </c>
      <c r="U31" s="1">
        <v>9500</v>
      </c>
      <c r="V31" s="1">
        <v>10000</v>
      </c>
    </row>
    <row r="32" spans="1:22" x14ac:dyDescent="0.35">
      <c r="A32" t="s">
        <v>1</v>
      </c>
      <c r="B32">
        <v>0.15692925453185999</v>
      </c>
      <c r="C32">
        <v>15.136544704437201</v>
      </c>
      <c r="D32">
        <v>15.5783858299255</v>
      </c>
      <c r="E32">
        <v>14.5695970058441</v>
      </c>
      <c r="F32">
        <v>15.555439710617</v>
      </c>
      <c r="G32">
        <v>14.8321452140808</v>
      </c>
      <c r="H32">
        <v>15.5989346504211</v>
      </c>
      <c r="I32">
        <v>14.5389564037323</v>
      </c>
      <c r="J32">
        <v>15.5861375331878</v>
      </c>
      <c r="K32">
        <v>14.7053999900817</v>
      </c>
      <c r="L32">
        <v>15.4720604419708</v>
      </c>
      <c r="M32">
        <v>14.7827920913696</v>
      </c>
      <c r="N32">
        <v>15.6748490333557</v>
      </c>
      <c r="O32">
        <v>14.824787616729701</v>
      </c>
      <c r="P32">
        <v>15.611104488372799</v>
      </c>
      <c r="Q32">
        <v>14.7568037509918</v>
      </c>
      <c r="R32">
        <v>15.3867633342742</v>
      </c>
      <c r="S32">
        <v>15.1951630115509</v>
      </c>
      <c r="T32">
        <v>15.3565800189971</v>
      </c>
      <c r="U32">
        <v>15.284261226653999</v>
      </c>
      <c r="V32">
        <v>15.2619307041168</v>
      </c>
    </row>
    <row r="33" spans="1:22" x14ac:dyDescent="0.35">
      <c r="A33" t="s">
        <v>2</v>
      </c>
      <c r="B33">
        <v>4.0363593101501403</v>
      </c>
      <c r="C33">
        <v>2.02788162231445</v>
      </c>
      <c r="D33">
        <v>0.77983963489532404</v>
      </c>
      <c r="E33">
        <v>0.37140813469886702</v>
      </c>
      <c r="F33">
        <v>0.31115189194679199</v>
      </c>
      <c r="G33">
        <v>0.30447486042976302</v>
      </c>
      <c r="H33">
        <v>0.301223844289779</v>
      </c>
      <c r="I33">
        <v>0.29963594675063998</v>
      </c>
      <c r="J33">
        <v>0.29886239767074502</v>
      </c>
      <c r="K33">
        <v>0.29849120974540699</v>
      </c>
      <c r="L33">
        <v>0.29832115769386203</v>
      </c>
      <c r="M33">
        <v>0.29824393987655601</v>
      </c>
      <c r="N33">
        <v>0.29820787906646701</v>
      </c>
      <c r="O33">
        <v>0.298191428184509</v>
      </c>
      <c r="P33">
        <v>0.29818516969680697</v>
      </c>
      <c r="Q33">
        <v>0.29818332195281899</v>
      </c>
      <c r="R33">
        <v>0.29818290472030601</v>
      </c>
      <c r="S33">
        <v>0.29818278551101601</v>
      </c>
      <c r="T33">
        <v>0.29818275570869401</v>
      </c>
      <c r="U33">
        <v>0.29818275570869401</v>
      </c>
      <c r="V33">
        <v>0.29818275570869401</v>
      </c>
    </row>
    <row r="34" spans="1:22" x14ac:dyDescent="0.35">
      <c r="A34" t="s">
        <v>3</v>
      </c>
      <c r="B34">
        <v>-286.50125122070301</v>
      </c>
      <c r="C34">
        <v>-245.30738830566401</v>
      </c>
      <c r="D34">
        <v>-81.381858825683594</v>
      </c>
      <c r="E34">
        <v>-12.792853355407701</v>
      </c>
      <c r="F34">
        <v>10.7236061096191</v>
      </c>
      <c r="G34">
        <v>10.552568435668899</v>
      </c>
      <c r="H34">
        <v>10.702163696289</v>
      </c>
      <c r="I34">
        <v>10.7967376708984</v>
      </c>
      <c r="J34">
        <v>10.8469696044921</v>
      </c>
      <c r="K34">
        <v>10.846300125121999</v>
      </c>
      <c r="L34">
        <v>10.8323974609375</v>
      </c>
      <c r="M34">
        <v>10.8279972076416</v>
      </c>
      <c r="N34">
        <v>10.828494071960399</v>
      </c>
      <c r="O34">
        <v>10.8291616439819</v>
      </c>
      <c r="P34">
        <v>10.829816818237299</v>
      </c>
      <c r="Q34">
        <v>10.829844474792401</v>
      </c>
      <c r="R34">
        <v>10.8297262191772</v>
      </c>
      <c r="S34">
        <v>10.829815864562899</v>
      </c>
      <c r="T34">
        <v>10.829763412475501</v>
      </c>
      <c r="U34">
        <v>10.829773902893001</v>
      </c>
      <c r="V34">
        <v>10.8297729492187</v>
      </c>
    </row>
    <row r="35" spans="1:22" x14ac:dyDescent="0.35">
      <c r="A35" t="s">
        <v>4</v>
      </c>
      <c r="B35">
        <v>1561930.625</v>
      </c>
      <c r="C35">
        <v>105525.859375</v>
      </c>
      <c r="D35">
        <v>17134.669921875</v>
      </c>
      <c r="E35">
        <v>5661.7041015625</v>
      </c>
      <c r="F35">
        <v>4818.1103515625</v>
      </c>
      <c r="G35">
        <v>4661.09130859375</v>
      </c>
      <c r="H35">
        <v>4583.39794921875</v>
      </c>
      <c r="I35">
        <v>4544.63330078125</v>
      </c>
      <c r="J35">
        <v>4528.43310546875</v>
      </c>
      <c r="K35">
        <v>4520.2529296875</v>
      </c>
      <c r="L35">
        <v>4516.26806640625</v>
      </c>
      <c r="M35">
        <v>4514.5</v>
      </c>
      <c r="N35">
        <v>4513.75537109375</v>
      </c>
      <c r="O35">
        <v>4513.43408203125</v>
      </c>
      <c r="P35">
        <v>4513.3095703125</v>
      </c>
      <c r="Q35">
        <v>4513.26220703125</v>
      </c>
      <c r="R35">
        <v>4513.24951171875</v>
      </c>
      <c r="S35">
        <v>4513.24853515625</v>
      </c>
      <c r="T35">
        <v>4513.24609375</v>
      </c>
      <c r="U35">
        <v>4513.24658203125</v>
      </c>
      <c r="V35">
        <v>4513.24658203125</v>
      </c>
    </row>
    <row r="36" spans="1:22" x14ac:dyDescent="0.35">
      <c r="A36" t="s">
        <v>5</v>
      </c>
      <c r="B36">
        <v>3.7932922840118399</v>
      </c>
      <c r="C36">
        <v>2.0478780269622798</v>
      </c>
      <c r="D36">
        <v>0.77332717180251997</v>
      </c>
      <c r="E36">
        <v>0.37324759364128102</v>
      </c>
      <c r="F36">
        <v>0.31104308366775502</v>
      </c>
      <c r="G36">
        <v>0.30414462089538502</v>
      </c>
      <c r="H36">
        <v>0.30126199126243502</v>
      </c>
      <c r="I36">
        <v>0.29977756738662698</v>
      </c>
      <c r="J36">
        <v>0.29890662431716902</v>
      </c>
      <c r="K36">
        <v>0.29849237203598</v>
      </c>
      <c r="L36">
        <v>0.29830849170684798</v>
      </c>
      <c r="M36">
        <v>0.29822400212287897</v>
      </c>
      <c r="N36">
        <v>0.29818287491798401</v>
      </c>
      <c r="O36">
        <v>0.29816308617591802</v>
      </c>
      <c r="P36">
        <v>0.29815563559532099</v>
      </c>
      <c r="Q36">
        <v>0.298154056072235</v>
      </c>
      <c r="R36">
        <v>0.29815357923507602</v>
      </c>
      <c r="S36">
        <v>0.29815343022346402</v>
      </c>
      <c r="T36">
        <v>0.29815340042114202</v>
      </c>
      <c r="U36">
        <v>0.29815343022346402</v>
      </c>
      <c r="V36">
        <v>0.29815337061882002</v>
      </c>
    </row>
    <row r="37" spans="1:22" x14ac:dyDescent="0.35">
      <c r="A37" t="s">
        <v>6</v>
      </c>
      <c r="B37">
        <v>-268.24084472656199</v>
      </c>
      <c r="C37">
        <v>-255.92102050781199</v>
      </c>
      <c r="D37">
        <v>-85.155876159667898</v>
      </c>
      <c r="E37">
        <v>-14.4123220443725</v>
      </c>
      <c r="F37">
        <v>9.3132467269897408</v>
      </c>
      <c r="G37">
        <v>9.1731529235839808</v>
      </c>
      <c r="H37">
        <v>9.3033094406127894</v>
      </c>
      <c r="I37">
        <v>9.4272031784057599</v>
      </c>
      <c r="J37">
        <v>9.4880580902099592</v>
      </c>
      <c r="K37">
        <v>9.4911279678344709</v>
      </c>
      <c r="L37">
        <v>9.4748344421386701</v>
      </c>
      <c r="M37">
        <v>9.4696607589721609</v>
      </c>
      <c r="N37">
        <v>9.4697694778442294</v>
      </c>
      <c r="O37">
        <v>9.4703006744384695</v>
      </c>
      <c r="P37">
        <v>9.4709711074829102</v>
      </c>
      <c r="Q37">
        <v>9.4710121154785103</v>
      </c>
      <c r="R37">
        <v>9.4709110260009695</v>
      </c>
      <c r="S37">
        <v>9.4709882736206001</v>
      </c>
      <c r="T37">
        <v>9.4709377288818306</v>
      </c>
      <c r="U37">
        <v>9.4709615707397408</v>
      </c>
      <c r="V37">
        <v>9.4709615707397408</v>
      </c>
    </row>
    <row r="38" spans="1:22" x14ac:dyDescent="0.35">
      <c r="A38" t="s">
        <v>7</v>
      </c>
      <c r="B38">
        <v>965396</v>
      </c>
      <c r="C38">
        <v>112352.21875</v>
      </c>
      <c r="D38">
        <v>16867.17578125</v>
      </c>
      <c r="E38">
        <v>5231.41552734375</v>
      </c>
      <c r="F38">
        <v>4527.42041015625</v>
      </c>
      <c r="G38">
        <v>4377.8076171875</v>
      </c>
      <c r="H38">
        <v>4310.861328125</v>
      </c>
      <c r="I38">
        <v>4281.96533203125</v>
      </c>
      <c r="J38">
        <v>4267.494140625</v>
      </c>
      <c r="K38">
        <v>4259.89404296875</v>
      </c>
      <c r="L38">
        <v>4255.70361328125</v>
      </c>
      <c r="M38">
        <v>4253.85791015625</v>
      </c>
      <c r="N38">
        <v>4253.05419921875</v>
      </c>
      <c r="O38">
        <v>4252.6796875</v>
      </c>
      <c r="P38">
        <v>4252.55029296875</v>
      </c>
      <c r="Q38">
        <v>4252.51611328125</v>
      </c>
      <c r="R38">
        <v>4252.50390625</v>
      </c>
      <c r="S38">
        <v>4252.5029296875</v>
      </c>
      <c r="T38">
        <v>4252.501953125</v>
      </c>
      <c r="U38">
        <v>4252.501953125</v>
      </c>
      <c r="V38">
        <v>4252.50244140625</v>
      </c>
    </row>
    <row r="39" spans="1:22" x14ac:dyDescent="0.35">
      <c r="A39" t="s">
        <v>8</v>
      </c>
      <c r="B39">
        <v>0.15348863601684501</v>
      </c>
      <c r="C39">
        <v>16.0220334529876</v>
      </c>
      <c r="D39">
        <v>14.657777070999099</v>
      </c>
      <c r="E39">
        <v>15.5736193656921</v>
      </c>
      <c r="F39">
        <v>14.566029787063499</v>
      </c>
      <c r="G39">
        <v>15.5298080444335</v>
      </c>
      <c r="H39">
        <v>14.780015945434499</v>
      </c>
      <c r="I39">
        <v>15.4124681949615</v>
      </c>
      <c r="J39">
        <v>14.621022701263399</v>
      </c>
      <c r="K39">
        <v>15.535495519637999</v>
      </c>
      <c r="L39">
        <v>14.850459337234399</v>
      </c>
      <c r="M39">
        <v>15.388227224349899</v>
      </c>
      <c r="N39">
        <v>14.7644643783569</v>
      </c>
      <c r="O39">
        <v>15.668660640716499</v>
      </c>
      <c r="P39">
        <v>14.6021792888641</v>
      </c>
      <c r="Q39">
        <v>15.550655364990201</v>
      </c>
      <c r="R39">
        <v>14.415493965148899</v>
      </c>
      <c r="S39">
        <v>15.3886346817016</v>
      </c>
      <c r="T39">
        <v>14.522594451904199</v>
      </c>
      <c r="U39">
        <v>15.5570523738861</v>
      </c>
      <c r="V39">
        <v>14.6041276454925</v>
      </c>
    </row>
    <row r="40" spans="1:22" x14ac:dyDescent="0.35">
      <c r="A40" t="s">
        <v>9</v>
      </c>
      <c r="B40">
        <v>3.96615242958068</v>
      </c>
      <c r="C40">
        <v>3.7782671451568599</v>
      </c>
      <c r="D40">
        <v>3.5345811843871999</v>
      </c>
      <c r="E40">
        <v>3.2505979537963801</v>
      </c>
      <c r="F40">
        <v>2.93802285194396</v>
      </c>
      <c r="G40">
        <v>2.6060817241668701</v>
      </c>
      <c r="H40">
        <v>2.2670819759368799</v>
      </c>
      <c r="I40">
        <v>1.94001305103302</v>
      </c>
      <c r="J40">
        <v>1.64615106582641</v>
      </c>
      <c r="K40">
        <v>1.42389917373657</v>
      </c>
      <c r="L40">
        <v>1.2671049833297701</v>
      </c>
      <c r="M40">
        <v>1.1677067279815601</v>
      </c>
      <c r="N40">
        <v>1.1004729270935001</v>
      </c>
      <c r="O40">
        <v>1.0471489429473799</v>
      </c>
      <c r="P40">
        <v>0.99540489912033003</v>
      </c>
      <c r="Q40">
        <v>0.94338124990463201</v>
      </c>
      <c r="R40">
        <v>0.88967770338058405</v>
      </c>
      <c r="S40">
        <v>0.83437985181808405</v>
      </c>
      <c r="T40">
        <v>0.77719879150390603</v>
      </c>
      <c r="U40">
        <v>0.71858114004135099</v>
      </c>
      <c r="V40">
        <v>0.65836101770401001</v>
      </c>
    </row>
    <row r="41" spans="1:22" x14ac:dyDescent="0.35">
      <c r="A41" t="s">
        <v>10</v>
      </c>
      <c r="B41">
        <v>-530.18591308593705</v>
      </c>
      <c r="C41">
        <v>-502.88168334960898</v>
      </c>
      <c r="D41">
        <v>-467.29602050781199</v>
      </c>
      <c r="E41">
        <v>-425.48007202148398</v>
      </c>
      <c r="F41">
        <v>-378.73303222656199</v>
      </c>
      <c r="G41">
        <v>-328.06576538085898</v>
      </c>
      <c r="H41">
        <v>-274.69482421875</v>
      </c>
      <c r="I41">
        <v>-220.41291809082</v>
      </c>
      <c r="J41">
        <v>-167.38311767578099</v>
      </c>
      <c r="K41">
        <v>-119.79808807373</v>
      </c>
      <c r="L41">
        <v>-79.011703491210895</v>
      </c>
      <c r="M41">
        <v>-47.549182891845703</v>
      </c>
      <c r="N41">
        <v>-28.180719375610298</v>
      </c>
      <c r="O41">
        <v>-21.614864349365199</v>
      </c>
      <c r="P41">
        <v>-17.6365661621093</v>
      </c>
      <c r="Q41">
        <v>-14.0980777740478</v>
      </c>
      <c r="R41">
        <v>-10.4137525558471</v>
      </c>
      <c r="S41">
        <v>-5.3311862945556596</v>
      </c>
      <c r="T41">
        <v>-0.33105662465095498</v>
      </c>
      <c r="U41">
        <v>5.0355381965637198</v>
      </c>
      <c r="V41">
        <v>11.051469802856399</v>
      </c>
    </row>
    <row r="42" spans="1:22" x14ac:dyDescent="0.35">
      <c r="A42" t="s">
        <v>11</v>
      </c>
      <c r="B42">
        <v>896713.75</v>
      </c>
      <c r="C42">
        <v>852001.75</v>
      </c>
      <c r="D42">
        <v>796276.625</v>
      </c>
      <c r="E42">
        <v>734471.125</v>
      </c>
      <c r="F42">
        <v>669949.0625</v>
      </c>
      <c r="G42">
        <v>605473.25</v>
      </c>
      <c r="H42">
        <v>543600.5625</v>
      </c>
      <c r="I42">
        <v>486266.3125</v>
      </c>
      <c r="J42">
        <v>435094.4375</v>
      </c>
      <c r="K42">
        <v>390982.3125</v>
      </c>
      <c r="L42">
        <v>352183.5625</v>
      </c>
      <c r="M42">
        <v>316137.28125</v>
      </c>
      <c r="N42">
        <v>280142.4375</v>
      </c>
      <c r="O42">
        <v>242650.640625</v>
      </c>
      <c r="P42">
        <v>204289.21875</v>
      </c>
      <c r="Q42">
        <v>166440.1875</v>
      </c>
      <c r="R42">
        <v>130644.4296875</v>
      </c>
      <c r="S42">
        <v>98012.953125</v>
      </c>
      <c r="T42">
        <v>69560.5390625</v>
      </c>
      <c r="U42">
        <v>46090.703125</v>
      </c>
      <c r="V42">
        <v>28251.1015625</v>
      </c>
    </row>
    <row r="43" spans="1:22" x14ac:dyDescent="0.35">
      <c r="A43" t="s">
        <v>12</v>
      </c>
      <c r="B43">
        <v>3.7281529903411799</v>
      </c>
      <c r="C43">
        <v>3.5415637493133501</v>
      </c>
      <c r="D43">
        <v>3.2991876602172798</v>
      </c>
      <c r="E43">
        <v>3.0172085762023899</v>
      </c>
      <c r="F43">
        <v>2.7055859565734801</v>
      </c>
      <c r="G43">
        <v>2.37697005271911</v>
      </c>
      <c r="H43">
        <v>2.0406134128570499</v>
      </c>
      <c r="I43">
        <v>1.7094202041625901</v>
      </c>
      <c r="J43">
        <v>1.41934466361999</v>
      </c>
      <c r="K43">
        <v>1.2040586471557599</v>
      </c>
      <c r="L43">
        <v>1.0532956123352</v>
      </c>
      <c r="M43">
        <v>0.95346045494079501</v>
      </c>
      <c r="N43">
        <v>0.88568586111068703</v>
      </c>
      <c r="O43">
        <v>0.84157347679138095</v>
      </c>
      <c r="P43">
        <v>0.80428177118301303</v>
      </c>
      <c r="Q43">
        <v>0.77247941493988004</v>
      </c>
      <c r="R43">
        <v>0.74185651540756203</v>
      </c>
      <c r="S43">
        <v>0.71051317453384399</v>
      </c>
      <c r="T43">
        <v>0.67895418405532804</v>
      </c>
      <c r="U43">
        <v>0.64749127626419001</v>
      </c>
      <c r="V43">
        <v>0.61496937274932795</v>
      </c>
    </row>
    <row r="44" spans="1:22" x14ac:dyDescent="0.35">
      <c r="A44" t="s">
        <v>13</v>
      </c>
      <c r="B44">
        <v>-511.46417236328102</v>
      </c>
      <c r="C44">
        <v>-483.86355590820301</v>
      </c>
      <c r="D44">
        <v>-447.88562011718699</v>
      </c>
      <c r="E44">
        <v>-405.60003662109301</v>
      </c>
      <c r="F44">
        <v>-358.31610107421801</v>
      </c>
      <c r="G44">
        <v>-307.05575561523398</v>
      </c>
      <c r="H44">
        <v>-253.06694030761699</v>
      </c>
      <c r="I44">
        <v>-198.15145874023401</v>
      </c>
      <c r="J44">
        <v>-144.56549072265599</v>
      </c>
      <c r="K44">
        <v>-96.667167663574205</v>
      </c>
      <c r="L44">
        <v>-55.840702056884702</v>
      </c>
      <c r="M44">
        <v>-24.614574432373001</v>
      </c>
      <c r="N44">
        <v>-5.9590992927551198</v>
      </c>
      <c r="O44">
        <v>-0.80801028013229304</v>
      </c>
      <c r="P44">
        <v>1.25438237190246</v>
      </c>
      <c r="Q44">
        <v>2.4740014076232901</v>
      </c>
      <c r="R44">
        <v>3.5718140602111799</v>
      </c>
      <c r="S44">
        <v>5.8798656463623002</v>
      </c>
      <c r="T44">
        <v>7.9522080421447701</v>
      </c>
      <c r="U44">
        <v>10.2249946594238</v>
      </c>
      <c r="V44">
        <v>13.0550441741943</v>
      </c>
    </row>
    <row r="45" spans="1:22" x14ac:dyDescent="0.35">
      <c r="A45" t="s">
        <v>14</v>
      </c>
      <c r="B45">
        <v>574761.375</v>
      </c>
      <c r="C45">
        <v>536112</v>
      </c>
      <c r="D45">
        <v>488352.03125</v>
      </c>
      <c r="E45">
        <v>436001</v>
      </c>
      <c r="F45">
        <v>382231.71875</v>
      </c>
      <c r="G45">
        <v>329665.3125</v>
      </c>
      <c r="H45">
        <v>280768.3125</v>
      </c>
      <c r="I45">
        <v>237418.234375</v>
      </c>
      <c r="J45">
        <v>201271.5625</v>
      </c>
      <c r="K45">
        <v>173303.640625</v>
      </c>
      <c r="L45">
        <v>151693.1875</v>
      </c>
      <c r="M45">
        <v>134038.703125</v>
      </c>
      <c r="N45">
        <v>118218.359375</v>
      </c>
      <c r="O45">
        <v>102836.5</v>
      </c>
      <c r="P45">
        <v>87604.453125</v>
      </c>
      <c r="Q45">
        <v>72853.0078125</v>
      </c>
      <c r="R45">
        <v>58997</v>
      </c>
      <c r="S45">
        <v>46378.453125</v>
      </c>
      <c r="T45">
        <v>35337.87890625</v>
      </c>
      <c r="U45">
        <v>26191</v>
      </c>
      <c r="V45">
        <v>19150.0859375</v>
      </c>
    </row>
    <row r="46" spans="1:22" x14ac:dyDescent="0.35">
      <c r="A46" t="s">
        <v>15</v>
      </c>
      <c r="B46">
        <v>0.15075802803039501</v>
      </c>
      <c r="C46">
        <v>15.9245724678039</v>
      </c>
      <c r="D46">
        <v>14.5405850410461</v>
      </c>
      <c r="E46">
        <v>15.2426772117614</v>
      </c>
      <c r="F46">
        <v>14.469774484634399</v>
      </c>
      <c r="G46">
        <v>15.379920005798301</v>
      </c>
      <c r="H46">
        <v>14.4235949516296</v>
      </c>
      <c r="I46">
        <v>15.308018922805701</v>
      </c>
      <c r="J46">
        <v>14.6175165176391</v>
      </c>
      <c r="K46">
        <v>15.5830745697021</v>
      </c>
      <c r="L46">
        <v>14.505451917648299</v>
      </c>
      <c r="M46">
        <v>15.531225442886299</v>
      </c>
      <c r="N46">
        <v>14.501685857772801</v>
      </c>
      <c r="O46">
        <v>15.3731513023376</v>
      </c>
      <c r="P46">
        <v>14.6470568180084</v>
      </c>
      <c r="Q46">
        <v>15.439721107482899</v>
      </c>
      <c r="R46">
        <v>14.7979576587677</v>
      </c>
      <c r="S46">
        <v>15.2339565753936</v>
      </c>
      <c r="T46">
        <v>14.4288256168365</v>
      </c>
      <c r="U46">
        <v>15.4058525562286</v>
      </c>
      <c r="V46">
        <v>14.8608078956604</v>
      </c>
    </row>
    <row r="47" spans="1:22" x14ac:dyDescent="0.35">
      <c r="A47" t="s">
        <v>16</v>
      </c>
      <c r="B47">
        <v>18.847190856933501</v>
      </c>
      <c r="C47">
        <v>0.499851584434509</v>
      </c>
      <c r="D47">
        <v>0.27298161387443498</v>
      </c>
      <c r="E47">
        <v>0.24740731716156</v>
      </c>
      <c r="F47">
        <v>0.23641432821750599</v>
      </c>
      <c r="G47">
        <v>0.23142385482788</v>
      </c>
      <c r="H47">
        <v>0.228990823030471</v>
      </c>
      <c r="I47">
        <v>0.227785870432853</v>
      </c>
      <c r="J47">
        <v>0.227186068892478</v>
      </c>
      <c r="K47">
        <v>0.22689451277256001</v>
      </c>
      <c r="L47">
        <v>0.226760819554328</v>
      </c>
      <c r="M47">
        <v>0.226707354187965</v>
      </c>
      <c r="N47">
        <v>0.22668980062007901</v>
      </c>
      <c r="O47">
        <v>0.226684525609016</v>
      </c>
      <c r="P47">
        <v>0.22668302059173501</v>
      </c>
      <c r="Q47">
        <v>0.226682484149932</v>
      </c>
      <c r="R47">
        <v>0.226682394742965</v>
      </c>
      <c r="S47">
        <v>0.22668233513832001</v>
      </c>
      <c r="T47">
        <v>0.22668232023715901</v>
      </c>
      <c r="U47">
        <v>0.22668232023715901</v>
      </c>
      <c r="V47">
        <v>0.22668233513832001</v>
      </c>
    </row>
    <row r="48" spans="1:22" x14ac:dyDescent="0.35">
      <c r="A48" t="s">
        <v>17</v>
      </c>
      <c r="B48">
        <v>2506.67016601562</v>
      </c>
      <c r="C48">
        <v>64.589134216308594</v>
      </c>
      <c r="D48">
        <v>5.1284928321838299</v>
      </c>
      <c r="E48">
        <v>6.5587658882141104</v>
      </c>
      <c r="F48">
        <v>7.2707157135009703</v>
      </c>
      <c r="G48">
        <v>6.9172286987304599</v>
      </c>
      <c r="H48">
        <v>6.9974021911620996</v>
      </c>
      <c r="I48">
        <v>7.0284910202026296</v>
      </c>
      <c r="J48">
        <v>7.0637292861938397</v>
      </c>
      <c r="K48">
        <v>7.0739240646362296</v>
      </c>
      <c r="L48">
        <v>7.0782127380370996</v>
      </c>
      <c r="M48">
        <v>7.0813398361206001</v>
      </c>
      <c r="N48">
        <v>7.0806150436401296</v>
      </c>
      <c r="O48">
        <v>7.0803523063659597</v>
      </c>
      <c r="P48">
        <v>7.0802922248840297</v>
      </c>
      <c r="Q48">
        <v>7.0802283287048304</v>
      </c>
      <c r="R48">
        <v>7.0801663398742596</v>
      </c>
      <c r="S48">
        <v>7.0801439285278303</v>
      </c>
      <c r="T48">
        <v>7.0801362991332999</v>
      </c>
      <c r="U48">
        <v>7.0801415443420401</v>
      </c>
      <c r="V48">
        <v>7.0801434516906703</v>
      </c>
    </row>
    <row r="49" spans="1:22" x14ac:dyDescent="0.35">
      <c r="A49" t="s">
        <v>18</v>
      </c>
      <c r="B49">
        <v>9443367</v>
      </c>
      <c r="C49">
        <v>11820.1064453125</v>
      </c>
      <c r="D49">
        <v>3837.568359375</v>
      </c>
      <c r="E49">
        <v>3344.44921875</v>
      </c>
      <c r="F49">
        <v>3145.17578125</v>
      </c>
      <c r="G49">
        <v>3051.23193359375</v>
      </c>
      <c r="H49">
        <v>3010.8251953125</v>
      </c>
      <c r="I49">
        <v>2991.43603515625</v>
      </c>
      <c r="J49">
        <v>2982.11767578125</v>
      </c>
      <c r="K49">
        <v>2977.38256835937</v>
      </c>
      <c r="L49">
        <v>2975.22607421875</v>
      </c>
      <c r="M49">
        <v>2974.34130859375</v>
      </c>
      <c r="N49">
        <v>2974.02392578125</v>
      </c>
      <c r="O49">
        <v>2973.92211914062</v>
      </c>
      <c r="P49">
        <v>2973.89477539062</v>
      </c>
      <c r="Q49">
        <v>2973.88330078125</v>
      </c>
      <c r="R49">
        <v>2973.88012695312</v>
      </c>
      <c r="S49">
        <v>2973.87915039062</v>
      </c>
      <c r="T49">
        <v>2973.87939453125</v>
      </c>
      <c r="U49">
        <v>2973.87939453125</v>
      </c>
      <c r="V49">
        <v>2973.8798828125</v>
      </c>
    </row>
    <row r="50" spans="1:22" x14ac:dyDescent="0.35">
      <c r="A50" t="s">
        <v>19</v>
      </c>
      <c r="B50">
        <v>18.642257690429599</v>
      </c>
      <c r="C50">
        <v>0.48726928234100297</v>
      </c>
      <c r="D50">
        <v>0.29957759380340498</v>
      </c>
      <c r="E50">
        <v>0.28107696771621699</v>
      </c>
      <c r="F50">
        <v>0.27367034554481501</v>
      </c>
      <c r="G50">
        <v>0.27006062865257202</v>
      </c>
      <c r="H50">
        <v>0.26813626289367598</v>
      </c>
      <c r="I50">
        <v>0.26714226603507901</v>
      </c>
      <c r="J50">
        <v>0.26664906740188599</v>
      </c>
      <c r="K50">
        <v>0.26642218232154802</v>
      </c>
      <c r="L50">
        <v>0.266318708658218</v>
      </c>
      <c r="M50">
        <v>0.26627781987190202</v>
      </c>
      <c r="N50">
        <v>0.26626506447791998</v>
      </c>
      <c r="O50">
        <v>0.26626187562942499</v>
      </c>
      <c r="P50">
        <v>0.26626104116439803</v>
      </c>
      <c r="Q50">
        <v>0.26626092195510798</v>
      </c>
      <c r="R50">
        <v>0.26626101136207497</v>
      </c>
      <c r="S50">
        <v>0.26626098155975297</v>
      </c>
      <c r="T50">
        <v>0.26626098155975297</v>
      </c>
      <c r="U50">
        <v>0.26626101136207497</v>
      </c>
      <c r="V50">
        <v>0.26626095175743097</v>
      </c>
    </row>
    <row r="51" spans="1:22" x14ac:dyDescent="0.35">
      <c r="A51" t="s">
        <v>20</v>
      </c>
      <c r="B51">
        <v>2511.3330078125</v>
      </c>
      <c r="C51">
        <v>53.081005096435497</v>
      </c>
      <c r="D51">
        <v>-4.0652713775634703</v>
      </c>
      <c r="E51">
        <v>-2.2157535552978498</v>
      </c>
      <c r="F51">
        <v>-1.2930051088333101</v>
      </c>
      <c r="G51">
        <v>-1.5749487876892001</v>
      </c>
      <c r="H51">
        <v>-1.4571014642715401</v>
      </c>
      <c r="I51">
        <v>-1.4038273096084499</v>
      </c>
      <c r="J51">
        <v>-1.35589706897735</v>
      </c>
      <c r="K51">
        <v>-1.3402185440063401</v>
      </c>
      <c r="L51">
        <v>-1.3338463306427</v>
      </c>
      <c r="M51">
        <v>-1.3300650119781401</v>
      </c>
      <c r="N51">
        <v>-1.3306438922882</v>
      </c>
      <c r="O51">
        <v>-1.33084487915039</v>
      </c>
      <c r="P51">
        <v>-1.3309178352355899</v>
      </c>
      <c r="Q51">
        <v>-1.33100521564483</v>
      </c>
      <c r="R51">
        <v>-1.3310796022415099</v>
      </c>
      <c r="S51">
        <v>-1.3311018943786599</v>
      </c>
      <c r="T51">
        <v>-1.33111679553985</v>
      </c>
      <c r="U51">
        <v>-1.3311086893081601</v>
      </c>
      <c r="V51">
        <v>-1.33111119270324</v>
      </c>
    </row>
    <row r="52" spans="1:22" x14ac:dyDescent="0.35">
      <c r="A52" t="s">
        <v>21</v>
      </c>
      <c r="B52">
        <v>9343564</v>
      </c>
      <c r="C52">
        <v>8464.1806640625</v>
      </c>
      <c r="D52">
        <v>3359.1650390625</v>
      </c>
      <c r="E52">
        <v>3008.50463867187</v>
      </c>
      <c r="F52">
        <v>2872.216796875</v>
      </c>
      <c r="G52">
        <v>2813.564453125</v>
      </c>
      <c r="H52">
        <v>2783.24291992187</v>
      </c>
      <c r="I52">
        <v>2768.76245117187</v>
      </c>
      <c r="J52">
        <v>2761.57373046875</v>
      </c>
      <c r="K52">
        <v>2758.17333984375</v>
      </c>
      <c r="L52">
        <v>2756.58740234375</v>
      </c>
      <c r="M52">
        <v>2755.966796875</v>
      </c>
      <c r="N52">
        <v>2755.775390625</v>
      </c>
      <c r="O52">
        <v>2755.72119140625</v>
      </c>
      <c r="P52">
        <v>2755.70654296875</v>
      </c>
      <c r="Q52">
        <v>2755.703125</v>
      </c>
      <c r="R52">
        <v>2755.7041015625</v>
      </c>
      <c r="S52">
        <v>2755.70434570312</v>
      </c>
      <c r="T52">
        <v>2755.70458984375</v>
      </c>
      <c r="U52">
        <v>2755.70434570312</v>
      </c>
      <c r="V52">
        <v>2755.70385742187</v>
      </c>
    </row>
    <row r="53" spans="1:22" x14ac:dyDescent="0.35">
      <c r="A53" t="s">
        <v>22</v>
      </c>
      <c r="B53">
        <v>0.15563082695007299</v>
      </c>
      <c r="C53">
        <v>17.0298266410827</v>
      </c>
      <c r="D53">
        <v>15.4906294345855</v>
      </c>
      <c r="E53">
        <v>15.2571980953216</v>
      </c>
      <c r="F53">
        <v>15.4964199066162</v>
      </c>
      <c r="G53">
        <v>14.834509134292601</v>
      </c>
      <c r="H53">
        <v>15.5355350971221</v>
      </c>
      <c r="I53">
        <v>14.7484416961669</v>
      </c>
      <c r="J53">
        <v>15.783877849578801</v>
      </c>
      <c r="K53">
        <v>14.7034773826599</v>
      </c>
      <c r="L53">
        <v>15.415142297744699</v>
      </c>
      <c r="M53">
        <v>14.7159495353698</v>
      </c>
      <c r="N53">
        <v>15.6084287166595</v>
      </c>
      <c r="O53">
        <v>14.7570266723632</v>
      </c>
      <c r="P53">
        <v>15.5108435153961</v>
      </c>
      <c r="Q53">
        <v>14.477632522583001</v>
      </c>
      <c r="R53">
        <v>15.3783891201019</v>
      </c>
      <c r="S53">
        <v>14.6082310676574</v>
      </c>
      <c r="T53">
        <v>15.4076180458068</v>
      </c>
      <c r="U53">
        <v>14.6525998115539</v>
      </c>
      <c r="V53">
        <v>15.194176435470499</v>
      </c>
    </row>
    <row r="54" spans="1:22" x14ac:dyDescent="0.35">
      <c r="A54" t="s">
        <v>23</v>
      </c>
      <c r="B54">
        <v>0.96343082189559903</v>
      </c>
      <c r="C54">
        <v>0.182961821556091</v>
      </c>
      <c r="D54">
        <v>0.18705731630325301</v>
      </c>
      <c r="E54">
        <v>0.227700755000114</v>
      </c>
      <c r="F54">
        <v>0.33939722180366499</v>
      </c>
      <c r="G54">
        <v>0.48455673456192</v>
      </c>
      <c r="H54">
        <v>0.65411788225173895</v>
      </c>
      <c r="I54">
        <v>0.84205400943756104</v>
      </c>
      <c r="J54">
        <v>0.94611275196075395</v>
      </c>
      <c r="K54">
        <v>0.98406225442886297</v>
      </c>
      <c r="L54">
        <v>0.99563395977020197</v>
      </c>
      <c r="M54">
        <v>0.99884933233261097</v>
      </c>
      <c r="N54">
        <v>0.99970114231109597</v>
      </c>
      <c r="O54">
        <v>0.99992209672927801</v>
      </c>
      <c r="P54">
        <v>0.99997967481613104</v>
      </c>
      <c r="Q54">
        <v>0.99999594688415505</v>
      </c>
      <c r="R54">
        <v>0.99999940395355202</v>
      </c>
      <c r="S54">
        <v>0.99999988079071001</v>
      </c>
      <c r="T54">
        <v>0.99999988079071001</v>
      </c>
      <c r="U54">
        <v>0.99999988079071001</v>
      </c>
      <c r="V54">
        <v>1</v>
      </c>
    </row>
    <row r="55" spans="1:22" x14ac:dyDescent="0.35">
      <c r="A55" t="s">
        <v>24</v>
      </c>
      <c r="B55">
        <v>176.284408569335</v>
      </c>
      <c r="C55">
        <v>27.7899856567382</v>
      </c>
      <c r="D55">
        <v>30.8157653808593</v>
      </c>
      <c r="E55">
        <v>40.387065887451101</v>
      </c>
      <c r="F55">
        <v>64.511466979980398</v>
      </c>
      <c r="G55">
        <v>96.251678466796804</v>
      </c>
      <c r="H55">
        <v>130.50427246093699</v>
      </c>
      <c r="I55">
        <v>159.21275329589801</v>
      </c>
      <c r="J55">
        <v>173.69906616210901</v>
      </c>
      <c r="K55">
        <v>178.93142700195301</v>
      </c>
      <c r="L55">
        <v>180.52169799804599</v>
      </c>
      <c r="M55">
        <v>180.96295166015599</v>
      </c>
      <c r="N55">
        <v>181.07975769042901</v>
      </c>
      <c r="O55">
        <v>181.11013793945301</v>
      </c>
      <c r="P55">
        <v>181.11801147460901</v>
      </c>
      <c r="Q55">
        <v>181.12033081054599</v>
      </c>
      <c r="R55">
        <v>181.12075805664</v>
      </c>
      <c r="S55">
        <v>181.12080383300699</v>
      </c>
      <c r="T55">
        <v>181.120834350585</v>
      </c>
      <c r="U55">
        <v>181.120834350585</v>
      </c>
      <c r="V55">
        <v>181.120834350585</v>
      </c>
    </row>
    <row r="56" spans="1:22" x14ac:dyDescent="0.35">
      <c r="A56" t="s">
        <v>25</v>
      </c>
      <c r="B56">
        <v>37851.859375</v>
      </c>
      <c r="C56">
        <v>4311.0126953125</v>
      </c>
      <c r="D56">
        <v>4624.2919921875</v>
      </c>
      <c r="E56">
        <v>6095.54150390625</v>
      </c>
      <c r="F56">
        <v>10797.9541015625</v>
      </c>
      <c r="G56">
        <v>18050.076171875</v>
      </c>
      <c r="H56">
        <v>25694.89453125</v>
      </c>
      <c r="I56">
        <v>32819.62109375</v>
      </c>
      <c r="J56">
        <v>36982.26171875</v>
      </c>
      <c r="K56">
        <v>38596.54296875</v>
      </c>
      <c r="L56">
        <v>39098.921875</v>
      </c>
      <c r="M56">
        <v>39239.24609375</v>
      </c>
      <c r="N56">
        <v>39276.48828125</v>
      </c>
      <c r="O56">
        <v>39286.15625</v>
      </c>
      <c r="P56">
        <v>39288.65625</v>
      </c>
      <c r="Q56">
        <v>39289.3984375</v>
      </c>
      <c r="R56">
        <v>39289.55078125</v>
      </c>
      <c r="S56">
        <v>39289.578125</v>
      </c>
      <c r="T56">
        <v>39289.58203125</v>
      </c>
      <c r="U56">
        <v>39289.58203125</v>
      </c>
      <c r="V56">
        <v>39289.5859375</v>
      </c>
    </row>
    <row r="57" spans="1:22" x14ac:dyDescent="0.35">
      <c r="A57" t="s">
        <v>26</v>
      </c>
      <c r="B57">
        <v>0.96300053596496504</v>
      </c>
      <c r="C57">
        <v>0.18144898116588501</v>
      </c>
      <c r="D57">
        <v>0.18400192260742099</v>
      </c>
      <c r="E57">
        <v>0.21665221452712999</v>
      </c>
      <c r="F57">
        <v>0.33797454833984297</v>
      </c>
      <c r="G57">
        <v>0.49159026145934998</v>
      </c>
      <c r="H57">
        <v>0.65177977085113503</v>
      </c>
      <c r="I57">
        <v>0.84005045890808105</v>
      </c>
      <c r="J57">
        <v>0.94550532102584794</v>
      </c>
      <c r="K57">
        <v>0.98388397693634</v>
      </c>
      <c r="L57">
        <v>0.99558538198471003</v>
      </c>
      <c r="M57">
        <v>0.99883681535720803</v>
      </c>
      <c r="N57">
        <v>0.99969786405563299</v>
      </c>
      <c r="O57">
        <v>0.99992108345031705</v>
      </c>
      <c r="P57">
        <v>0.99997895956039395</v>
      </c>
      <c r="Q57">
        <v>0.99999397993087702</v>
      </c>
      <c r="R57">
        <v>0.99999827146530096</v>
      </c>
      <c r="S57">
        <v>0.99999970197677601</v>
      </c>
      <c r="T57">
        <v>0.999999940395355</v>
      </c>
      <c r="U57">
        <v>0.999999940395355</v>
      </c>
      <c r="V57">
        <v>1</v>
      </c>
    </row>
    <row r="58" spans="1:22" x14ac:dyDescent="0.35">
      <c r="A58" t="s">
        <v>27</v>
      </c>
      <c r="B58">
        <v>174.71000671386699</v>
      </c>
      <c r="C58">
        <v>25.509742736816399</v>
      </c>
      <c r="D58">
        <v>28.470495223998999</v>
      </c>
      <c r="E58">
        <v>38.0010375976562</v>
      </c>
      <c r="F58">
        <v>61.686023712158203</v>
      </c>
      <c r="G58">
        <v>93.320899963378906</v>
      </c>
      <c r="H58">
        <v>127.995155334472</v>
      </c>
      <c r="I58">
        <v>157.29333496093699</v>
      </c>
      <c r="J58">
        <v>172.08399963378901</v>
      </c>
      <c r="K58">
        <v>177.42710876464801</v>
      </c>
      <c r="L58">
        <v>179.051177978515</v>
      </c>
      <c r="M58">
        <v>179.501861572265</v>
      </c>
      <c r="N58">
        <v>179.62121582031199</v>
      </c>
      <c r="O58">
        <v>179.65219116210901</v>
      </c>
      <c r="P58">
        <v>179.66017150878901</v>
      </c>
      <c r="Q58">
        <v>179.66229248046801</v>
      </c>
      <c r="R58">
        <v>179.66287231445301</v>
      </c>
      <c r="S58">
        <v>179.6630859375</v>
      </c>
      <c r="T58">
        <v>179.66313171386699</v>
      </c>
      <c r="U58">
        <v>179.66313171386699</v>
      </c>
      <c r="V58">
        <v>179.66313171386699</v>
      </c>
    </row>
    <row r="59" spans="1:22" x14ac:dyDescent="0.35">
      <c r="A59" t="s">
        <v>28</v>
      </c>
      <c r="B59">
        <v>35976.609375</v>
      </c>
      <c r="C59">
        <v>3262.84692382812</v>
      </c>
      <c r="D59">
        <v>3533.88940429687</v>
      </c>
      <c r="E59">
        <v>4835.5302734375</v>
      </c>
      <c r="F59">
        <v>9218.67578125</v>
      </c>
      <c r="G59">
        <v>16178.771484375</v>
      </c>
      <c r="H59">
        <v>23681.6640625</v>
      </c>
      <c r="I59">
        <v>30856.509765625</v>
      </c>
      <c r="J59">
        <v>35099.4140625</v>
      </c>
      <c r="K59">
        <v>36751.640625</v>
      </c>
      <c r="L59">
        <v>37266.54296875</v>
      </c>
      <c r="M59">
        <v>37410.4296875</v>
      </c>
      <c r="N59">
        <v>37448.60546875</v>
      </c>
      <c r="O59">
        <v>37458.5234375</v>
      </c>
      <c r="P59">
        <v>37461.1015625</v>
      </c>
      <c r="Q59">
        <v>37461.78515625</v>
      </c>
      <c r="R59">
        <v>37461.96875</v>
      </c>
      <c r="S59">
        <v>37462.0390625</v>
      </c>
      <c r="T59">
        <v>37462.05859375</v>
      </c>
      <c r="U59">
        <v>37462.05859375</v>
      </c>
      <c r="V59">
        <v>37462.05859375</v>
      </c>
    </row>
    <row r="60" spans="1:22" x14ac:dyDescent="0.35">
      <c r="A60" t="s">
        <v>29</v>
      </c>
      <c r="B60">
        <v>0.17482304573058999</v>
      </c>
      <c r="C60">
        <v>15.090734720230101</v>
      </c>
      <c r="D60">
        <v>15.4509499073028</v>
      </c>
      <c r="E60">
        <v>14.5955920219421</v>
      </c>
      <c r="F60">
        <v>15.3393568992614</v>
      </c>
      <c r="G60">
        <v>14.6526794433593</v>
      </c>
      <c r="H60">
        <v>15.5086162090301</v>
      </c>
      <c r="I60">
        <v>14.626713991165101</v>
      </c>
      <c r="J60">
        <v>15.504378080367999</v>
      </c>
      <c r="K60">
        <v>14.5893578529357</v>
      </c>
      <c r="L60">
        <v>15.154041767120299</v>
      </c>
      <c r="M60">
        <v>14.744954586028999</v>
      </c>
      <c r="N60">
        <v>15.423317432403501</v>
      </c>
      <c r="O60">
        <v>14.889845609664899</v>
      </c>
      <c r="P60">
        <v>15.609490156173701</v>
      </c>
      <c r="Q60">
        <v>14.648974180221501</v>
      </c>
      <c r="R60">
        <v>15.5151493549346</v>
      </c>
      <c r="S60">
        <v>14.8031339645385</v>
      </c>
      <c r="T60">
        <v>15.6463820934295</v>
      </c>
      <c r="U60">
        <v>14.821837186813299</v>
      </c>
      <c r="V60">
        <v>15.539205789565999</v>
      </c>
    </row>
    <row r="61" spans="1:22" x14ac:dyDescent="0.35">
      <c r="A61" t="s">
        <v>30</v>
      </c>
      <c r="B61">
        <v>2.8236989974975502</v>
      </c>
      <c r="C61">
        <v>1.0643881559371899</v>
      </c>
      <c r="D61">
        <v>0.455970108509063</v>
      </c>
      <c r="E61">
        <v>0.23539900779724099</v>
      </c>
      <c r="F61">
        <v>0.21830667555332101</v>
      </c>
      <c r="G61">
        <v>0.21129569411277699</v>
      </c>
      <c r="H61">
        <v>0.20799000561237299</v>
      </c>
      <c r="I61">
        <v>0.20642840862274101</v>
      </c>
      <c r="J61">
        <v>0.20567306876182501</v>
      </c>
      <c r="K61">
        <v>0.20530661940574599</v>
      </c>
      <c r="L61">
        <v>0.20513470470905301</v>
      </c>
      <c r="M61">
        <v>0.20505642890930101</v>
      </c>
      <c r="N61">
        <v>0.20502072572708099</v>
      </c>
      <c r="O61">
        <v>0.205003961920738</v>
      </c>
      <c r="P61">
        <v>0.20499648153781799</v>
      </c>
      <c r="Q61">
        <v>0.20499397814273801</v>
      </c>
      <c r="R61">
        <v>0.20499323308467801</v>
      </c>
      <c r="S61">
        <v>0.20499300956725999</v>
      </c>
      <c r="T61">
        <v>0.20499296486377699</v>
      </c>
      <c r="U61">
        <v>0.20499300956725999</v>
      </c>
      <c r="V61">
        <v>0.20499300956725999</v>
      </c>
    </row>
    <row r="62" spans="1:22" x14ac:dyDescent="0.35">
      <c r="A62" t="s">
        <v>31</v>
      </c>
      <c r="B62">
        <v>-282.44012451171801</v>
      </c>
      <c r="C62">
        <v>-129.62237548828099</v>
      </c>
      <c r="D62">
        <v>-44.891948699951101</v>
      </c>
      <c r="E62">
        <v>7.0293045043945304</v>
      </c>
      <c r="F62">
        <v>8.3156700134277308</v>
      </c>
      <c r="G62">
        <v>8.6087312698364205</v>
      </c>
      <c r="H62">
        <v>8.5563478469848597</v>
      </c>
      <c r="I62">
        <v>8.5826082229614205</v>
      </c>
      <c r="J62">
        <v>8.5837345123290998</v>
      </c>
      <c r="K62">
        <v>8.5747127532958896</v>
      </c>
      <c r="L62">
        <v>8.5707359313964808</v>
      </c>
      <c r="M62">
        <v>8.5688304901122994</v>
      </c>
      <c r="N62">
        <v>8.5663652420043892</v>
      </c>
      <c r="O62">
        <v>8.5667676925659109</v>
      </c>
      <c r="P62">
        <v>8.56636142730712</v>
      </c>
      <c r="Q62">
        <v>8.5658836364746094</v>
      </c>
      <c r="R62">
        <v>8.5656852722167898</v>
      </c>
      <c r="S62">
        <v>8.5655860900878906</v>
      </c>
      <c r="T62">
        <v>8.5656375885009695</v>
      </c>
      <c r="U62">
        <v>8.5656623840331996</v>
      </c>
      <c r="V62">
        <v>8.5656776428222603</v>
      </c>
    </row>
    <row r="63" spans="1:22" x14ac:dyDescent="0.35">
      <c r="A63" t="s">
        <v>32</v>
      </c>
      <c r="B63">
        <v>769793.375</v>
      </c>
      <c r="C63">
        <v>30098.2734375</v>
      </c>
      <c r="D63">
        <v>7014.34765625</v>
      </c>
      <c r="E63">
        <v>3183.27490234375</v>
      </c>
      <c r="F63">
        <v>2963.23608398437</v>
      </c>
      <c r="G63">
        <v>2872.0029296875</v>
      </c>
      <c r="H63">
        <v>2825.31591796875</v>
      </c>
      <c r="I63">
        <v>2802.99096679687</v>
      </c>
      <c r="J63">
        <v>2792.35034179687</v>
      </c>
      <c r="K63">
        <v>2786.90673828125</v>
      </c>
      <c r="L63">
        <v>2784.494140625</v>
      </c>
      <c r="M63">
        <v>2783.30883789062</v>
      </c>
      <c r="N63">
        <v>2782.7470703125</v>
      </c>
      <c r="O63">
        <v>2782.5107421875</v>
      </c>
      <c r="P63">
        <v>2782.39575195312</v>
      </c>
      <c r="Q63">
        <v>2782.3447265625</v>
      </c>
      <c r="R63">
        <v>2782.3310546875</v>
      </c>
      <c r="S63">
        <v>2782.32690429687</v>
      </c>
      <c r="T63">
        <v>2782.32739257812</v>
      </c>
      <c r="U63">
        <v>2782.328125</v>
      </c>
      <c r="V63">
        <v>2782.328125</v>
      </c>
    </row>
    <row r="64" spans="1:22" x14ac:dyDescent="0.35">
      <c r="A64" t="s">
        <v>33</v>
      </c>
      <c r="B64">
        <v>2.78053474426269</v>
      </c>
      <c r="C64">
        <v>1.0428059101104701</v>
      </c>
      <c r="D64">
        <v>0.436558067798614</v>
      </c>
      <c r="E64">
        <v>0.21552124619483901</v>
      </c>
      <c r="F64">
        <v>0.20811137557029699</v>
      </c>
      <c r="G64">
        <v>0.20469482243060999</v>
      </c>
      <c r="H64">
        <v>0.20331625640392301</v>
      </c>
      <c r="I64">
        <v>0.20291176438331601</v>
      </c>
      <c r="J64">
        <v>0.202549278736114</v>
      </c>
      <c r="K64">
        <v>0.202352330088615</v>
      </c>
      <c r="L64">
        <v>0.20226722955703699</v>
      </c>
      <c r="M64">
        <v>0.20222993195056899</v>
      </c>
      <c r="N64">
        <v>0.20221023261547</v>
      </c>
      <c r="O64">
        <v>0.20220272243022899</v>
      </c>
      <c r="P64">
        <v>0.20219856500625599</v>
      </c>
      <c r="Q64">
        <v>0.20219655334949399</v>
      </c>
      <c r="R64">
        <v>0.20219597220420801</v>
      </c>
      <c r="S64">
        <v>0.2021956294775</v>
      </c>
      <c r="T64">
        <v>0.20219573378562899</v>
      </c>
      <c r="U64">
        <v>0.20219579339027399</v>
      </c>
      <c r="V64">
        <v>0.20219582319259599</v>
      </c>
    </row>
    <row r="65" spans="1:22" x14ac:dyDescent="0.35">
      <c r="A65" t="s">
        <v>34</v>
      </c>
      <c r="B65">
        <v>-278.83923339843699</v>
      </c>
      <c r="C65">
        <v>-132.05911254882801</v>
      </c>
      <c r="D65">
        <v>-45.749267578125</v>
      </c>
      <c r="E65">
        <v>6.9141278266906703</v>
      </c>
      <c r="F65">
        <v>8.1516036987304599</v>
      </c>
      <c r="G65">
        <v>8.3899850845336896</v>
      </c>
      <c r="H65">
        <v>8.2874937057495099</v>
      </c>
      <c r="I65">
        <v>8.2844505310058594</v>
      </c>
      <c r="J65">
        <v>8.2704219818115199</v>
      </c>
      <c r="K65">
        <v>8.2552442550659109</v>
      </c>
      <c r="L65">
        <v>8.2453365325927699</v>
      </c>
      <c r="M65">
        <v>8.24169826507568</v>
      </c>
      <c r="N65">
        <v>8.2384777069091797</v>
      </c>
      <c r="O65">
        <v>8.2385902404785103</v>
      </c>
      <c r="P65">
        <v>8.2380094528198207</v>
      </c>
      <c r="Q65">
        <v>8.2374801635742099</v>
      </c>
      <c r="R65">
        <v>8.2372474670410103</v>
      </c>
      <c r="S65">
        <v>8.2371530532836896</v>
      </c>
      <c r="T65">
        <v>8.2372035980224592</v>
      </c>
      <c r="U65">
        <v>8.2372293472290004</v>
      </c>
      <c r="V65">
        <v>8.2372465133666992</v>
      </c>
    </row>
    <row r="66" spans="1:22" x14ac:dyDescent="0.35">
      <c r="A66" t="s">
        <v>35</v>
      </c>
      <c r="B66">
        <v>559303.625</v>
      </c>
      <c r="C66">
        <v>29546.080078125</v>
      </c>
      <c r="D66">
        <v>5961.302734375</v>
      </c>
      <c r="E66">
        <v>2367.50122070312</v>
      </c>
      <c r="F66">
        <v>2229.37866210937</v>
      </c>
      <c r="G66">
        <v>2168.19677734375</v>
      </c>
      <c r="H66">
        <v>2136.59765625</v>
      </c>
      <c r="I66">
        <v>2123.80908203125</v>
      </c>
      <c r="J66">
        <v>2116.87377929687</v>
      </c>
      <c r="K66">
        <v>2113.27026367187</v>
      </c>
      <c r="L66">
        <v>2111.55932617187</v>
      </c>
      <c r="M66">
        <v>2110.81494140625</v>
      </c>
      <c r="N66">
        <v>2110.43041992187</v>
      </c>
      <c r="O66">
        <v>2110.28100585937</v>
      </c>
      <c r="P66">
        <v>2110.20434570312</v>
      </c>
      <c r="Q66">
        <v>2110.16796875</v>
      </c>
      <c r="R66">
        <v>2110.15747070312</v>
      </c>
      <c r="S66">
        <v>2110.15283203125</v>
      </c>
      <c r="T66">
        <v>2110.15478515625</v>
      </c>
      <c r="U66">
        <v>2110.15502929687</v>
      </c>
      <c r="V66">
        <v>2110.1552734375</v>
      </c>
    </row>
    <row r="67" spans="1:22" x14ac:dyDescent="0.35">
      <c r="A67" t="s">
        <v>36</v>
      </c>
      <c r="B67">
        <v>0.15747404098510701</v>
      </c>
      <c r="C67">
        <v>15.206307172775199</v>
      </c>
      <c r="D67">
        <v>15.5431082248687</v>
      </c>
      <c r="E67">
        <v>14.9683394432067</v>
      </c>
      <c r="F67">
        <v>15.8199982643127</v>
      </c>
      <c r="G67">
        <v>15.064305543899501</v>
      </c>
      <c r="H67">
        <v>15.1478726863861</v>
      </c>
      <c r="I67">
        <v>15.1399879455566</v>
      </c>
      <c r="J67">
        <v>15.203828096389699</v>
      </c>
      <c r="K67">
        <v>15.642200708389201</v>
      </c>
      <c r="L67">
        <v>14.863889455795199</v>
      </c>
      <c r="M67">
        <v>15.7179226875305</v>
      </c>
      <c r="N67">
        <v>16.301610469818101</v>
      </c>
      <c r="O67">
        <v>15.690648317337001</v>
      </c>
      <c r="P67">
        <v>14.984917640686</v>
      </c>
      <c r="Q67">
        <v>15.316620111465401</v>
      </c>
      <c r="R67">
        <v>14.761898040771401</v>
      </c>
      <c r="S67">
        <v>15.4453952312469</v>
      </c>
      <c r="T67">
        <v>14.845264196395799</v>
      </c>
      <c r="U67">
        <v>15.550418138504</v>
      </c>
      <c r="V67">
        <v>14.7334923744201</v>
      </c>
    </row>
    <row r="68" spans="1:22" x14ac:dyDescent="0.35">
      <c r="A68" t="s">
        <v>37</v>
      </c>
      <c r="B68">
        <v>53.213417053222599</v>
      </c>
      <c r="C68">
        <v>0.148767605423927</v>
      </c>
      <c r="D68">
        <v>7.3773697018623297E-2</v>
      </c>
      <c r="E68">
        <v>7.0903584361076299E-2</v>
      </c>
      <c r="F68">
        <v>6.8803511559963199E-2</v>
      </c>
      <c r="G68">
        <v>6.7977309226989704E-2</v>
      </c>
      <c r="H68">
        <v>6.7045614123344394E-2</v>
      </c>
      <c r="I68">
        <v>6.6955715417861897E-2</v>
      </c>
      <c r="J68">
        <v>6.6782094538211795E-2</v>
      </c>
      <c r="K68">
        <v>6.6732704639434801E-2</v>
      </c>
      <c r="L68">
        <v>6.6658683121204307E-2</v>
      </c>
      <c r="M68">
        <v>6.6648066043853704E-2</v>
      </c>
      <c r="N68">
        <v>6.6626623272895799E-2</v>
      </c>
      <c r="O68">
        <v>6.6616401076316806E-2</v>
      </c>
      <c r="P68">
        <v>6.6614083945751107E-2</v>
      </c>
      <c r="Q68">
        <v>6.6610701382160104E-2</v>
      </c>
      <c r="R68">
        <v>6.6610209643840707E-2</v>
      </c>
      <c r="S68">
        <v>6.6609412431716905E-2</v>
      </c>
      <c r="T68">
        <v>6.6609315574169103E-2</v>
      </c>
      <c r="U68">
        <v>6.66090473532676E-2</v>
      </c>
      <c r="V68">
        <v>6.6608987748622894E-2</v>
      </c>
    </row>
    <row r="69" spans="1:22" x14ac:dyDescent="0.35">
      <c r="A69" t="s">
        <v>38</v>
      </c>
      <c r="B69">
        <v>7742.720703125</v>
      </c>
      <c r="C69">
        <v>21.265813827514599</v>
      </c>
      <c r="D69">
        <v>8.0973033905029297</v>
      </c>
      <c r="E69">
        <v>6.7624487876892001</v>
      </c>
      <c r="F69">
        <v>4.8404564857482901</v>
      </c>
      <c r="G69">
        <v>5.3380565643310502</v>
      </c>
      <c r="H69">
        <v>4.9992003440856898</v>
      </c>
      <c r="I69">
        <v>5.0270690917968697</v>
      </c>
      <c r="J69">
        <v>4.9997963905334402</v>
      </c>
      <c r="K69">
        <v>4.9705553054809499</v>
      </c>
      <c r="L69">
        <v>4.9440369606018004</v>
      </c>
      <c r="M69">
        <v>4.9390058517456001</v>
      </c>
      <c r="N69">
        <v>4.9257740974426198</v>
      </c>
      <c r="O69">
        <v>4.9272718429565403</v>
      </c>
      <c r="P69">
        <v>4.9230890274047798</v>
      </c>
      <c r="Q69">
        <v>4.9248948097229004</v>
      </c>
      <c r="R69">
        <v>4.9255013465881303</v>
      </c>
      <c r="S69">
        <v>4.9250745773315403</v>
      </c>
      <c r="T69">
        <v>4.9248294830322203</v>
      </c>
      <c r="U69">
        <v>4.92492628097534</v>
      </c>
      <c r="V69">
        <v>4.92494440078735</v>
      </c>
    </row>
    <row r="70" spans="1:22" x14ac:dyDescent="0.35">
      <c r="A70" t="s">
        <v>39</v>
      </c>
      <c r="B70">
        <v>67097940</v>
      </c>
      <c r="C70">
        <v>1306.17993164062</v>
      </c>
      <c r="D70">
        <v>824.07806396484295</v>
      </c>
      <c r="E70">
        <v>795.77355957031205</v>
      </c>
      <c r="F70">
        <v>783.079345703125</v>
      </c>
      <c r="G70">
        <v>780.05859375</v>
      </c>
      <c r="H70">
        <v>776.85552978515602</v>
      </c>
      <c r="I70">
        <v>777.04553222656205</v>
      </c>
      <c r="J70">
        <v>778.14691162109295</v>
      </c>
      <c r="K70">
        <v>777.33679199218705</v>
      </c>
      <c r="L70">
        <v>777.61236572265602</v>
      </c>
      <c r="M70">
        <v>777.45147705078102</v>
      </c>
      <c r="N70">
        <v>777.44909667968705</v>
      </c>
      <c r="O70">
        <v>777.40911865234295</v>
      </c>
      <c r="P70">
        <v>777.3955078125</v>
      </c>
      <c r="Q70">
        <v>777.39660644531205</v>
      </c>
      <c r="R70">
        <v>777.403076171875</v>
      </c>
      <c r="S70">
        <v>777.39447021484295</v>
      </c>
      <c r="T70">
        <v>777.39239501953102</v>
      </c>
      <c r="U70">
        <v>777.393798828125</v>
      </c>
      <c r="V70">
        <v>777.39367675781205</v>
      </c>
    </row>
    <row r="71" spans="1:22" x14ac:dyDescent="0.35">
      <c r="A71" t="s">
        <v>40</v>
      </c>
      <c r="B71">
        <v>55.004623413085902</v>
      </c>
      <c r="C71">
        <v>0.160743758082389</v>
      </c>
      <c r="D71">
        <v>0.10365655273199</v>
      </c>
      <c r="E71">
        <v>0.10386639833450299</v>
      </c>
      <c r="F71">
        <v>0.104714110493659</v>
      </c>
      <c r="G71">
        <v>0.10468626767396901</v>
      </c>
      <c r="H71">
        <v>0.10504674911499</v>
      </c>
      <c r="I71">
        <v>0.10532508790493</v>
      </c>
      <c r="J71">
        <v>0.105563089251518</v>
      </c>
      <c r="K71">
        <v>0.105726353824138</v>
      </c>
      <c r="L71">
        <v>0.105815954506397</v>
      </c>
      <c r="M71">
        <v>0.105889394879341</v>
      </c>
      <c r="N71">
        <v>0.10593672096729199</v>
      </c>
      <c r="O71">
        <v>0.105962693691253</v>
      </c>
      <c r="P71">
        <v>0.105977803468704</v>
      </c>
      <c r="Q71">
        <v>0.105982989072799</v>
      </c>
      <c r="R71">
        <v>0.105986401438713</v>
      </c>
      <c r="S71">
        <v>0.105988480150699</v>
      </c>
      <c r="T71">
        <v>0.105989292263984</v>
      </c>
      <c r="U71">
        <v>0.10598976165056199</v>
      </c>
      <c r="V71">
        <v>0.105989955365657</v>
      </c>
    </row>
    <row r="72" spans="1:22" x14ac:dyDescent="0.35">
      <c r="A72" t="s">
        <v>41</v>
      </c>
      <c r="B72">
        <v>8002</v>
      </c>
      <c r="C72">
        <v>18.6762180328369</v>
      </c>
      <c r="D72">
        <v>4.7782349586486799</v>
      </c>
      <c r="E72">
        <v>3.3768661022186199</v>
      </c>
      <c r="F72">
        <v>1.3285561800003001</v>
      </c>
      <c r="G72">
        <v>1.9390109777450499</v>
      </c>
      <c r="H72">
        <v>1.54545378684997</v>
      </c>
      <c r="I72">
        <v>1.6058936119079501</v>
      </c>
      <c r="J72">
        <v>1.53382384777069</v>
      </c>
      <c r="K72">
        <v>1.50990450382232</v>
      </c>
      <c r="L72">
        <v>1.4769531488418499</v>
      </c>
      <c r="M72">
        <v>1.4737445116043</v>
      </c>
      <c r="N72">
        <v>1.4565854072570801</v>
      </c>
      <c r="O72">
        <v>1.4593133926391599</v>
      </c>
      <c r="P72">
        <v>1.4545984268188401</v>
      </c>
      <c r="Q72">
        <v>1.4560616016387899</v>
      </c>
      <c r="R72">
        <v>1.45646595954895</v>
      </c>
      <c r="S72">
        <v>1.4560512304305999</v>
      </c>
      <c r="T72">
        <v>1.4557489156723</v>
      </c>
      <c r="U72">
        <v>1.45587801933288</v>
      </c>
      <c r="V72">
        <v>1.4558840990066499</v>
      </c>
    </row>
    <row r="73" spans="1:22" x14ac:dyDescent="0.35">
      <c r="A73" t="s">
        <v>42</v>
      </c>
      <c r="B73">
        <v>72520808</v>
      </c>
      <c r="C73">
        <v>1435.28637695312</v>
      </c>
      <c r="D73">
        <v>994.27087402343705</v>
      </c>
      <c r="E73">
        <v>989.201416015625</v>
      </c>
      <c r="F73">
        <v>971.66033935546795</v>
      </c>
      <c r="G73">
        <v>978.22637939453102</v>
      </c>
      <c r="H73">
        <v>978.59375</v>
      </c>
      <c r="I73">
        <v>980.87994384765602</v>
      </c>
      <c r="J73">
        <v>980.66656494140602</v>
      </c>
      <c r="K73">
        <v>981.475830078125</v>
      </c>
      <c r="L73">
        <v>981.13848876953102</v>
      </c>
      <c r="M73">
        <v>981.62255859375</v>
      </c>
      <c r="N73">
        <v>981.645751953125</v>
      </c>
      <c r="O73">
        <v>981.82458496093705</v>
      </c>
      <c r="P73">
        <v>981.849609375</v>
      </c>
      <c r="Q73">
        <v>981.88885498046795</v>
      </c>
      <c r="R73">
        <v>981.90771484375</v>
      </c>
      <c r="S73">
        <v>981.91796875</v>
      </c>
      <c r="T73">
        <v>981.91876220703102</v>
      </c>
      <c r="U73">
        <v>981.92205810546795</v>
      </c>
      <c r="V73">
        <v>981.92388916015602</v>
      </c>
    </row>
    <row r="74" spans="1:22" x14ac:dyDescent="0.35">
      <c r="A74" t="s">
        <v>43</v>
      </c>
      <c r="B74">
        <v>0.165271520614624</v>
      </c>
      <c r="C74">
        <v>16.3721134662628</v>
      </c>
      <c r="D74">
        <v>15.1744694709777</v>
      </c>
      <c r="E74">
        <v>15.8102927207946</v>
      </c>
      <c r="F74">
        <v>15.328541994094801</v>
      </c>
      <c r="G74">
        <v>16.189466476440401</v>
      </c>
      <c r="H74">
        <v>15.314805984496999</v>
      </c>
      <c r="I74">
        <v>16.316226959228501</v>
      </c>
      <c r="J74">
        <v>15.3851492404937</v>
      </c>
      <c r="K74">
        <v>15.6885886192321</v>
      </c>
      <c r="L74">
        <v>15.818542718887301</v>
      </c>
      <c r="M74">
        <v>15.1418488025665</v>
      </c>
      <c r="N74">
        <v>15.8455061912536</v>
      </c>
      <c r="O74">
        <v>15.048765182495099</v>
      </c>
      <c r="P74">
        <v>16.011570453643799</v>
      </c>
      <c r="Q74">
        <v>15.194826841354301</v>
      </c>
      <c r="R74">
        <v>15.8677494525909</v>
      </c>
      <c r="S74">
        <v>15.235782384872399</v>
      </c>
      <c r="T74">
        <v>16.151013135909999</v>
      </c>
      <c r="U74">
        <v>15.091758728027299</v>
      </c>
      <c r="V74">
        <v>15.888200759887599</v>
      </c>
    </row>
    <row r="75" spans="1:22" x14ac:dyDescent="0.35">
      <c r="A75" t="s">
        <v>44</v>
      </c>
      <c r="B75">
        <v>1.98974728584289</v>
      </c>
      <c r="C75">
        <v>0.17159499228000599</v>
      </c>
      <c r="D75">
        <v>0.195210561156272</v>
      </c>
      <c r="E75">
        <v>0.25475424528121898</v>
      </c>
      <c r="F75">
        <v>0.37043833732604903</v>
      </c>
      <c r="G75">
        <v>0.50462090969085605</v>
      </c>
      <c r="H75">
        <v>0.66046893596649103</v>
      </c>
      <c r="I75">
        <v>0.83412718772888095</v>
      </c>
      <c r="J75">
        <v>0.94201463460922197</v>
      </c>
      <c r="K75">
        <v>0.98287612199783303</v>
      </c>
      <c r="L75">
        <v>0.99533325433731001</v>
      </c>
      <c r="M75">
        <v>0.99877405166625899</v>
      </c>
      <c r="N75">
        <v>0.99968123435974099</v>
      </c>
      <c r="O75">
        <v>0.99991607666015603</v>
      </c>
      <c r="P75">
        <v>0.999977707862854</v>
      </c>
      <c r="Q75">
        <v>0.99999517202377297</v>
      </c>
      <c r="R75">
        <v>0.99999940395355202</v>
      </c>
      <c r="S75">
        <v>0.99999982118606501</v>
      </c>
      <c r="T75">
        <v>0.99999988079071001</v>
      </c>
      <c r="U75">
        <v>0.99999988079071001</v>
      </c>
      <c r="V75">
        <v>1</v>
      </c>
    </row>
    <row r="76" spans="1:22" x14ac:dyDescent="0.35">
      <c r="A76" t="s">
        <v>45</v>
      </c>
      <c r="B76">
        <v>-167.13552856445301</v>
      </c>
      <c r="C76">
        <v>26.534770965576101</v>
      </c>
      <c r="D76">
        <v>32.920196533203097</v>
      </c>
      <c r="E76">
        <v>46.386898040771399</v>
      </c>
      <c r="F76">
        <v>71.875282287597599</v>
      </c>
      <c r="G76">
        <v>101.248809814453</v>
      </c>
      <c r="H76">
        <v>131.54588317871</v>
      </c>
      <c r="I76">
        <v>158.054595947265</v>
      </c>
      <c r="J76">
        <v>173.12860107421801</v>
      </c>
      <c r="K76">
        <v>178.76678466796801</v>
      </c>
      <c r="L76">
        <v>180.47981262207</v>
      </c>
      <c r="M76">
        <v>180.952377319335</v>
      </c>
      <c r="N76">
        <v>181.07698059082</v>
      </c>
      <c r="O76">
        <v>181.10935974121</v>
      </c>
      <c r="P76">
        <v>181.117752075195</v>
      </c>
      <c r="Q76">
        <v>181.12023925781199</v>
      </c>
      <c r="R76">
        <v>181.12072753906199</v>
      </c>
      <c r="S76">
        <v>181.12080383300699</v>
      </c>
      <c r="T76">
        <v>181.120834350585</v>
      </c>
      <c r="U76">
        <v>181.120834350585</v>
      </c>
      <c r="V76">
        <v>181.120834350585</v>
      </c>
    </row>
    <row r="77" spans="1:22" x14ac:dyDescent="0.35">
      <c r="A77" t="s">
        <v>46</v>
      </c>
      <c r="B77">
        <v>104954.59375</v>
      </c>
      <c r="C77">
        <v>4062.65551757812</v>
      </c>
      <c r="D77">
        <v>4934.15771484375</v>
      </c>
      <c r="E77">
        <v>7140.07373046875</v>
      </c>
      <c r="F77">
        <v>12264.8115234375</v>
      </c>
      <c r="G77">
        <v>18948.880859375</v>
      </c>
      <c r="H77">
        <v>25856.2734375</v>
      </c>
      <c r="I77">
        <v>32498.87890625</v>
      </c>
      <c r="J77">
        <v>36808.50390625</v>
      </c>
      <c r="K77">
        <v>38544.26953125</v>
      </c>
      <c r="L77">
        <v>39085.453125</v>
      </c>
      <c r="M77">
        <v>39235.8203125</v>
      </c>
      <c r="N77">
        <v>39275.56640625</v>
      </c>
      <c r="O77">
        <v>39285.89453125</v>
      </c>
      <c r="P77">
        <v>39288.5625</v>
      </c>
      <c r="Q77">
        <v>39289.36328125</v>
      </c>
      <c r="R77">
        <v>39289.546875</v>
      </c>
      <c r="S77">
        <v>39289.57421875</v>
      </c>
      <c r="T77">
        <v>39289.58203125</v>
      </c>
      <c r="U77">
        <v>39289.58203125</v>
      </c>
      <c r="V77">
        <v>39289.5859375</v>
      </c>
    </row>
    <row r="78" spans="1:22" x14ac:dyDescent="0.35">
      <c r="A78" t="s">
        <v>47</v>
      </c>
      <c r="B78">
        <v>2.0862553119659402</v>
      </c>
      <c r="C78">
        <v>0.17151187360286699</v>
      </c>
      <c r="D78">
        <v>0.190033718943595</v>
      </c>
      <c r="E78">
        <v>0.24291554093360901</v>
      </c>
      <c r="F78">
        <v>0.37135517597198398</v>
      </c>
      <c r="G78">
        <v>0.50866293907165505</v>
      </c>
      <c r="H78">
        <v>0.65800523757934504</v>
      </c>
      <c r="I78">
        <v>0.83182203769683805</v>
      </c>
      <c r="J78">
        <v>0.94136703014373702</v>
      </c>
      <c r="K78">
        <v>0.98268771171569802</v>
      </c>
      <c r="L78">
        <v>0.99528259038925104</v>
      </c>
      <c r="M78">
        <v>0.99876070022582997</v>
      </c>
      <c r="N78">
        <v>0.99967789649963301</v>
      </c>
      <c r="O78">
        <v>0.99991559982299805</v>
      </c>
      <c r="P78">
        <v>0.99997711181640603</v>
      </c>
      <c r="Q78">
        <v>0.99999326467514005</v>
      </c>
      <c r="R78">
        <v>0.99999785423278797</v>
      </c>
      <c r="S78">
        <v>0.99999952316284102</v>
      </c>
      <c r="T78">
        <v>0.99999982118606501</v>
      </c>
      <c r="U78">
        <v>0.999999940395355</v>
      </c>
      <c r="V78">
        <v>1</v>
      </c>
    </row>
    <row r="79" spans="1:22" x14ac:dyDescent="0.35">
      <c r="A79" t="s">
        <v>48</v>
      </c>
      <c r="B79">
        <v>-182.76104736328099</v>
      </c>
      <c r="C79">
        <v>24.127182006835898</v>
      </c>
      <c r="D79">
        <v>30.5817775726318</v>
      </c>
      <c r="E79">
        <v>43.876201629638601</v>
      </c>
      <c r="F79">
        <v>69.049301147460895</v>
      </c>
      <c r="G79">
        <v>98.372894287109304</v>
      </c>
      <c r="H79">
        <v>129.07189941406199</v>
      </c>
      <c r="I79">
        <v>156.11444091796801</v>
      </c>
      <c r="J79">
        <v>171.50279235839801</v>
      </c>
      <c r="K79">
        <v>177.25949096679599</v>
      </c>
      <c r="L79">
        <v>179.00866699218699</v>
      </c>
      <c r="M79">
        <v>179.49113464355401</v>
      </c>
      <c r="N79">
        <v>179.61836242675699</v>
      </c>
      <c r="O79">
        <v>179.65132141113199</v>
      </c>
      <c r="P79">
        <v>179.65988159179599</v>
      </c>
      <c r="Q79">
        <v>179.662185668945</v>
      </c>
      <c r="R79">
        <v>179.66285705566401</v>
      </c>
      <c r="S79">
        <v>179.66307067871</v>
      </c>
      <c r="T79">
        <v>179.66313171386699</v>
      </c>
      <c r="U79">
        <v>179.66313171386699</v>
      </c>
      <c r="V79">
        <v>179.66313171386699</v>
      </c>
    </row>
    <row r="80" spans="1:22" x14ac:dyDescent="0.35">
      <c r="A80" t="s">
        <v>49</v>
      </c>
      <c r="B80">
        <v>115771.640625</v>
      </c>
      <c r="C80">
        <v>3052.12744140625</v>
      </c>
      <c r="D80">
        <v>3798.01318359375</v>
      </c>
      <c r="E80">
        <v>5790.84326171875</v>
      </c>
      <c r="F80">
        <v>10619.0078125</v>
      </c>
      <c r="G80">
        <v>17059.001953125</v>
      </c>
      <c r="H80">
        <v>23850.064453125</v>
      </c>
      <c r="I80">
        <v>30532.974609375</v>
      </c>
      <c r="J80">
        <v>34922.58984375</v>
      </c>
      <c r="K80">
        <v>36698.38671875</v>
      </c>
      <c r="L80">
        <v>37252.82421875</v>
      </c>
      <c r="M80">
        <v>37406.94140625</v>
      </c>
      <c r="N80">
        <v>37447.67578125</v>
      </c>
      <c r="O80">
        <v>37458.2578125</v>
      </c>
      <c r="P80">
        <v>37461.01171875</v>
      </c>
      <c r="Q80">
        <v>37461.75</v>
      </c>
      <c r="R80">
        <v>37461.953125</v>
      </c>
      <c r="S80">
        <v>37462.03125</v>
      </c>
      <c r="T80">
        <v>37462.0546875</v>
      </c>
      <c r="U80">
        <v>37462.05859375</v>
      </c>
      <c r="V80">
        <v>37462.05859375</v>
      </c>
    </row>
    <row r="81" spans="1:22" x14ac:dyDescent="0.35">
      <c r="A81" t="s">
        <v>50</v>
      </c>
      <c r="B81">
        <v>0.121767997741699</v>
      </c>
      <c r="C81">
        <v>15.079109668731601</v>
      </c>
      <c r="D81">
        <v>15.306795835494899</v>
      </c>
      <c r="E81">
        <v>14.552030324935901</v>
      </c>
      <c r="F81">
        <v>15.302208662032999</v>
      </c>
      <c r="G81">
        <v>14.3436155319213</v>
      </c>
      <c r="H81">
        <v>15.129660606384199</v>
      </c>
      <c r="I81">
        <v>14.380038976669301</v>
      </c>
      <c r="J81">
        <v>15.3065056800842</v>
      </c>
      <c r="K81">
        <v>14.6261932849884</v>
      </c>
      <c r="L81">
        <v>15.3707168102264</v>
      </c>
      <c r="M81">
        <v>14.6614828109741</v>
      </c>
      <c r="N81">
        <v>15.1232323646545</v>
      </c>
      <c r="O81">
        <v>14.383071422576901</v>
      </c>
      <c r="P81">
        <v>15.2395260334014</v>
      </c>
      <c r="Q81">
        <v>14.340646982192901</v>
      </c>
      <c r="R81">
        <v>15.3886003494262</v>
      </c>
      <c r="S81">
        <v>14.538269519805899</v>
      </c>
      <c r="T81">
        <v>15.253002405166599</v>
      </c>
      <c r="U81">
        <v>14.344638586044301</v>
      </c>
      <c r="V81">
        <v>15.626275062561</v>
      </c>
    </row>
    <row r="82" spans="1:22" x14ac:dyDescent="0.35">
      <c r="A82" t="s">
        <v>51</v>
      </c>
      <c r="B82">
        <v>5.1311497688293404</v>
      </c>
      <c r="C82">
        <v>1.8304483890533401</v>
      </c>
      <c r="D82">
        <v>0.85213315486907903</v>
      </c>
      <c r="E82">
        <v>0.39103731513023299</v>
      </c>
      <c r="F82">
        <v>0.31426528096199002</v>
      </c>
      <c r="G82">
        <v>0.30738607048988298</v>
      </c>
      <c r="H82">
        <v>0.304007828235626</v>
      </c>
      <c r="I82">
        <v>0.30233708024024902</v>
      </c>
      <c r="J82">
        <v>0.30151471495628301</v>
      </c>
      <c r="K82">
        <v>0.30112165212631198</v>
      </c>
      <c r="L82">
        <v>0.30094128847122098</v>
      </c>
      <c r="M82">
        <v>0.30085980892181302</v>
      </c>
      <c r="N82">
        <v>0.30082237720489502</v>
      </c>
      <c r="O82">
        <v>0.30080577731132502</v>
      </c>
      <c r="P82">
        <v>0.30079993605613697</v>
      </c>
      <c r="Q82">
        <v>0.30079823732376099</v>
      </c>
      <c r="R82">
        <v>0.300797820091247</v>
      </c>
      <c r="S82">
        <v>0.30079770088195801</v>
      </c>
      <c r="T82">
        <v>0.30079770088195801</v>
      </c>
      <c r="U82">
        <v>0.30079773068428001</v>
      </c>
      <c r="V82">
        <v>0.30079773068428001</v>
      </c>
    </row>
    <row r="83" spans="1:22" x14ac:dyDescent="0.35">
      <c r="A83" t="s">
        <v>52</v>
      </c>
      <c r="B83">
        <v>-577.53283691406205</v>
      </c>
      <c r="C83">
        <v>-225.24328613281199</v>
      </c>
      <c r="D83">
        <v>-93.255050659179602</v>
      </c>
      <c r="E83">
        <v>-20.3694667816162</v>
      </c>
      <c r="F83">
        <v>8.7950353622436506</v>
      </c>
      <c r="G83">
        <v>8.7619237899780202</v>
      </c>
      <c r="H83">
        <v>8.8419704437255806</v>
      </c>
      <c r="I83">
        <v>8.9031648635864205</v>
      </c>
      <c r="J83">
        <v>8.8996782302856392</v>
      </c>
      <c r="K83">
        <v>8.9012098312377894</v>
      </c>
      <c r="L83">
        <v>8.8981876373290998</v>
      </c>
      <c r="M83">
        <v>8.8914051055908203</v>
      </c>
      <c r="N83">
        <v>8.8892240524291992</v>
      </c>
      <c r="O83">
        <v>8.8879375457763601</v>
      </c>
      <c r="P83">
        <v>8.88679599761962</v>
      </c>
      <c r="Q83">
        <v>8.8870534896850497</v>
      </c>
      <c r="R83">
        <v>8.8870286941528303</v>
      </c>
      <c r="S83">
        <v>8.8871431350708008</v>
      </c>
      <c r="T83">
        <v>8.8871307373046804</v>
      </c>
      <c r="U83">
        <v>8.8871526718139595</v>
      </c>
      <c r="V83">
        <v>8.8871526718139595</v>
      </c>
    </row>
    <row r="84" spans="1:22" x14ac:dyDescent="0.35">
      <c r="A84" t="s">
        <v>53</v>
      </c>
      <c r="B84">
        <v>774248.8125</v>
      </c>
      <c r="C84">
        <v>84384.578125</v>
      </c>
      <c r="D84">
        <v>21001.611328125</v>
      </c>
      <c r="E84">
        <v>5870.64990234375</v>
      </c>
      <c r="F84">
        <v>4535.29443359375</v>
      </c>
      <c r="G84">
        <v>4384.341796875</v>
      </c>
      <c r="H84">
        <v>4315.51220703125</v>
      </c>
      <c r="I84">
        <v>4283.8369140625</v>
      </c>
      <c r="J84">
        <v>4266.44873046875</v>
      </c>
      <c r="K84">
        <v>4258.173828125</v>
      </c>
      <c r="L84">
        <v>4254.38232421875</v>
      </c>
      <c r="M84">
        <v>4252.57763671875</v>
      </c>
      <c r="N84">
        <v>4251.7763671875</v>
      </c>
      <c r="O84">
        <v>4251.41748046875</v>
      </c>
      <c r="P84">
        <v>4251.28076171875</v>
      </c>
      <c r="Q84">
        <v>4251.2529296875</v>
      </c>
      <c r="R84">
        <v>4251.244140625</v>
      </c>
      <c r="S84">
        <v>4251.24462890625</v>
      </c>
      <c r="T84">
        <v>4251.24462890625</v>
      </c>
      <c r="U84">
        <v>4251.24462890625</v>
      </c>
      <c r="V84">
        <v>4251.24462890625</v>
      </c>
    </row>
    <row r="85" spans="1:22" x14ac:dyDescent="0.35">
      <c r="A85" t="s">
        <v>54</v>
      </c>
      <c r="B85">
        <v>5.0112175941467196</v>
      </c>
      <c r="C85">
        <v>1.8637213706970199</v>
      </c>
      <c r="D85">
        <v>0.856830894947052</v>
      </c>
      <c r="E85">
        <v>0.41475823521614003</v>
      </c>
      <c r="F85">
        <v>0.34161469340324402</v>
      </c>
      <c r="G85">
        <v>0.33560979366302401</v>
      </c>
      <c r="H85">
        <v>0.33272582292556702</v>
      </c>
      <c r="I85">
        <v>0.33131161332130399</v>
      </c>
      <c r="J85">
        <v>0.33039975166320801</v>
      </c>
      <c r="K85">
        <v>0.32998496294021601</v>
      </c>
      <c r="L85">
        <v>0.329792469739913</v>
      </c>
      <c r="M85">
        <v>0.32970178127288802</v>
      </c>
      <c r="N85">
        <v>0.32966354489326399</v>
      </c>
      <c r="O85">
        <v>0.32964697480201699</v>
      </c>
      <c r="P85">
        <v>0.32964065670967102</v>
      </c>
      <c r="Q85">
        <v>0.32963874936103799</v>
      </c>
      <c r="R85">
        <v>0.32963809370994501</v>
      </c>
      <c r="S85">
        <v>0.32963797450065602</v>
      </c>
      <c r="T85">
        <v>0.32963797450065602</v>
      </c>
      <c r="U85">
        <v>0.32963797450065602</v>
      </c>
      <c r="V85">
        <v>0.32963797450065602</v>
      </c>
    </row>
    <row r="86" spans="1:22" x14ac:dyDescent="0.35">
      <c r="A86" t="s">
        <v>55</v>
      </c>
      <c r="B86">
        <v>-587.04577636718705</v>
      </c>
      <c r="C86">
        <v>-237.84507751464801</v>
      </c>
      <c r="D86">
        <v>-101.58176422119099</v>
      </c>
      <c r="E86">
        <v>-26.874977111816399</v>
      </c>
      <c r="F86">
        <v>3.1099500656127899</v>
      </c>
      <c r="G86">
        <v>3.1986005306243799</v>
      </c>
      <c r="H86">
        <v>3.3434383869171098</v>
      </c>
      <c r="I86">
        <v>3.43903231620788</v>
      </c>
      <c r="J86">
        <v>3.4389183521270699</v>
      </c>
      <c r="K86">
        <v>3.4433417320251398</v>
      </c>
      <c r="L86">
        <v>3.4415423870086599</v>
      </c>
      <c r="M86">
        <v>3.4350190162658598</v>
      </c>
      <c r="N86">
        <v>3.4331574440002401</v>
      </c>
      <c r="O86">
        <v>3.4320752620696999</v>
      </c>
      <c r="P86">
        <v>3.4310212135314901</v>
      </c>
      <c r="Q86">
        <v>3.43131279945373</v>
      </c>
      <c r="R86">
        <v>3.4312973022460902</v>
      </c>
      <c r="S86">
        <v>3.4314086437225302</v>
      </c>
      <c r="T86">
        <v>3.43139171600341</v>
      </c>
      <c r="U86">
        <v>3.4314148426055899</v>
      </c>
      <c r="V86">
        <v>3.4314148426055899</v>
      </c>
    </row>
    <row r="87" spans="1:22" x14ac:dyDescent="0.35">
      <c r="A87" t="s">
        <v>56</v>
      </c>
      <c r="B87">
        <v>748968</v>
      </c>
      <c r="C87">
        <v>92861.5390625</v>
      </c>
      <c r="D87">
        <v>22915.10546875</v>
      </c>
      <c r="E87">
        <v>6630.5341796875</v>
      </c>
      <c r="F87">
        <v>4990.291015625</v>
      </c>
      <c r="G87">
        <v>4828.50341796875</v>
      </c>
      <c r="H87">
        <v>4753.11572265625</v>
      </c>
      <c r="I87">
        <v>4716.396484375</v>
      </c>
      <c r="J87">
        <v>4695.9423828125</v>
      </c>
      <c r="K87">
        <v>4686.57275390625</v>
      </c>
      <c r="L87">
        <v>4682.22998046875</v>
      </c>
      <c r="M87">
        <v>4680.1796875</v>
      </c>
      <c r="N87">
        <v>4679.287109375</v>
      </c>
      <c r="O87">
        <v>4678.89453125</v>
      </c>
      <c r="P87">
        <v>4678.7431640625</v>
      </c>
      <c r="Q87">
        <v>4678.7060546875</v>
      </c>
      <c r="R87">
        <v>4678.69482421875</v>
      </c>
      <c r="S87">
        <v>4678.693359375</v>
      </c>
      <c r="T87">
        <v>4678.69287109375</v>
      </c>
      <c r="U87">
        <v>4678.693359375</v>
      </c>
      <c r="V87">
        <v>4678.693359375</v>
      </c>
    </row>
    <row r="88" spans="1:22" x14ac:dyDescent="0.35">
      <c r="A88" t="s">
        <v>57</v>
      </c>
      <c r="B88">
        <v>0.15728592872619601</v>
      </c>
      <c r="C88">
        <v>14.792849779129</v>
      </c>
      <c r="D88">
        <v>15.311636924743601</v>
      </c>
      <c r="E88">
        <v>14.331124782562201</v>
      </c>
      <c r="F88">
        <v>15.1921980381011</v>
      </c>
      <c r="G88">
        <v>14.0878143310546</v>
      </c>
      <c r="H88">
        <v>15.182435035705501</v>
      </c>
      <c r="I88">
        <v>14.2222626209259</v>
      </c>
      <c r="J88">
        <v>15.368651628494201</v>
      </c>
      <c r="K88">
        <v>14.3838274478912</v>
      </c>
      <c r="L88">
        <v>15.1444532871246</v>
      </c>
      <c r="M88">
        <v>14.3530061244964</v>
      </c>
      <c r="N88">
        <v>15.009925603866501</v>
      </c>
      <c r="O88">
        <v>14.529268503189</v>
      </c>
      <c r="P88">
        <v>15.4740269184112</v>
      </c>
      <c r="Q88">
        <v>14.2506062984466</v>
      </c>
      <c r="R88">
        <v>15.3821153640747</v>
      </c>
      <c r="S88">
        <v>14.492106676101599</v>
      </c>
      <c r="T88">
        <v>15.480566978454499</v>
      </c>
      <c r="U88">
        <v>14.435679435729901</v>
      </c>
      <c r="V88">
        <v>15.176066637039099</v>
      </c>
    </row>
    <row r="89" spans="1:22" x14ac:dyDescent="0.35">
      <c r="A89" t="s">
        <v>58</v>
      </c>
      <c r="B89">
        <v>14.958630561828601</v>
      </c>
      <c r="C89">
        <v>0.45213139057159402</v>
      </c>
      <c r="D89">
        <v>0.27834993600845298</v>
      </c>
      <c r="E89">
        <v>0.24834330379962899</v>
      </c>
      <c r="F89">
        <v>0.23598533868789601</v>
      </c>
      <c r="G89">
        <v>0.23033832013607</v>
      </c>
      <c r="H89">
        <v>0.22769840061664501</v>
      </c>
      <c r="I89">
        <v>0.22639708220958699</v>
      </c>
      <c r="J89">
        <v>0.22575420141220001</v>
      </c>
      <c r="K89">
        <v>0.22544412314891801</v>
      </c>
      <c r="L89">
        <v>0.225301548838615</v>
      </c>
      <c r="M89">
        <v>0.225245326757431</v>
      </c>
      <c r="N89">
        <v>0.22522699832916199</v>
      </c>
      <c r="O89">
        <v>0.22522151470184301</v>
      </c>
      <c r="P89">
        <v>0.22521992027759499</v>
      </c>
      <c r="Q89">
        <v>0.22521948814392001</v>
      </c>
      <c r="R89">
        <v>0.22521936893463099</v>
      </c>
      <c r="S89">
        <v>0.22521936893463099</v>
      </c>
      <c r="T89">
        <v>0.22521936893463099</v>
      </c>
      <c r="U89">
        <v>0.22521933913230799</v>
      </c>
      <c r="V89">
        <v>0.22521933913230799</v>
      </c>
    </row>
    <row r="90" spans="1:22" x14ac:dyDescent="0.35">
      <c r="A90" t="s">
        <v>59</v>
      </c>
      <c r="B90">
        <v>2067.29125976562</v>
      </c>
      <c r="C90">
        <v>46.038742065429602</v>
      </c>
      <c r="D90">
        <v>9.2171611785888601</v>
      </c>
      <c r="E90">
        <v>9.0462255477905202</v>
      </c>
      <c r="F90">
        <v>9.2000598907470703</v>
      </c>
      <c r="G90">
        <v>9.0358562469482404</v>
      </c>
      <c r="H90">
        <v>8.9759435653686506</v>
      </c>
      <c r="I90">
        <v>8.9534788131713796</v>
      </c>
      <c r="J90">
        <v>8.9273328781127894</v>
      </c>
      <c r="K90">
        <v>8.9230117797851491</v>
      </c>
      <c r="L90">
        <v>8.9274969100952095</v>
      </c>
      <c r="M90">
        <v>8.9278564453125</v>
      </c>
      <c r="N90">
        <v>8.9275398254394496</v>
      </c>
      <c r="O90">
        <v>8.9274673461913991</v>
      </c>
      <c r="P90">
        <v>8.9275007247924805</v>
      </c>
      <c r="Q90">
        <v>8.9275531768798793</v>
      </c>
      <c r="R90">
        <v>8.9275970458984304</v>
      </c>
      <c r="S90">
        <v>8.9276332855224592</v>
      </c>
      <c r="T90">
        <v>8.9276332855224592</v>
      </c>
      <c r="U90">
        <v>8.9276332855224592</v>
      </c>
      <c r="V90">
        <v>8.9276332855224592</v>
      </c>
    </row>
    <row r="91" spans="1:22" x14ac:dyDescent="0.35">
      <c r="A91" t="s">
        <v>60</v>
      </c>
      <c r="B91">
        <v>6950764</v>
      </c>
      <c r="C91">
        <v>9096.4873046875</v>
      </c>
      <c r="D91">
        <v>3812.02807617187</v>
      </c>
      <c r="E91">
        <v>3218.53979492187</v>
      </c>
      <c r="F91">
        <v>2996.34814453125</v>
      </c>
      <c r="G91">
        <v>2897.21411132812</v>
      </c>
      <c r="H91">
        <v>2852.89038085937</v>
      </c>
      <c r="I91">
        <v>2831.73046875</v>
      </c>
      <c r="J91">
        <v>2821.232421875</v>
      </c>
      <c r="K91">
        <v>2816.26538085937</v>
      </c>
      <c r="L91">
        <v>2814.07592773437</v>
      </c>
      <c r="M91">
        <v>2813.20043945312</v>
      </c>
      <c r="N91">
        <v>2812.90795898437</v>
      </c>
      <c r="O91">
        <v>2812.82177734375</v>
      </c>
      <c r="P91">
        <v>2812.798828125</v>
      </c>
      <c r="Q91">
        <v>2812.79443359375</v>
      </c>
      <c r="R91">
        <v>2812.7939453125</v>
      </c>
      <c r="S91">
        <v>2812.79467773437</v>
      </c>
      <c r="T91">
        <v>2812.794921875</v>
      </c>
      <c r="U91">
        <v>2812.79443359375</v>
      </c>
      <c r="V91">
        <v>2812.79443359375</v>
      </c>
    </row>
    <row r="92" spans="1:22" x14ac:dyDescent="0.35">
      <c r="A92" t="s">
        <v>61</v>
      </c>
      <c r="B92">
        <v>14.799516677856399</v>
      </c>
      <c r="C92">
        <v>0.44596701860427801</v>
      </c>
      <c r="D92">
        <v>0.32110637426376298</v>
      </c>
      <c r="E92">
        <v>0.29489767551422102</v>
      </c>
      <c r="F92">
        <v>0.28267228603362998</v>
      </c>
      <c r="G92">
        <v>0.27690139412879899</v>
      </c>
      <c r="H92">
        <v>0.274293392896652</v>
      </c>
      <c r="I92">
        <v>0.27295780181884699</v>
      </c>
      <c r="J92">
        <v>0.27230516076087902</v>
      </c>
      <c r="K92">
        <v>0.27200525999069203</v>
      </c>
      <c r="L92">
        <v>0.27186226844787598</v>
      </c>
      <c r="M92">
        <v>0.27180546522140497</v>
      </c>
      <c r="N92">
        <v>0.27178791165351801</v>
      </c>
      <c r="O92">
        <v>0.27178156375884999</v>
      </c>
      <c r="P92">
        <v>0.27177956700325001</v>
      </c>
      <c r="Q92">
        <v>0.27177935838699302</v>
      </c>
      <c r="R92">
        <v>0.27177917957305903</v>
      </c>
      <c r="S92">
        <v>0.27177909016609098</v>
      </c>
      <c r="T92">
        <v>0.27177909016609098</v>
      </c>
      <c r="U92">
        <v>0.27177909016609098</v>
      </c>
      <c r="V92">
        <v>0.27177909016609098</v>
      </c>
    </row>
    <row r="93" spans="1:22" x14ac:dyDescent="0.35">
      <c r="A93" t="s">
        <v>62</v>
      </c>
      <c r="B93">
        <v>2068.12817382812</v>
      </c>
      <c r="C93">
        <v>41.343780517578097</v>
      </c>
      <c r="D93">
        <v>4.5570588111877397</v>
      </c>
      <c r="E93">
        <v>4.5602064132690403</v>
      </c>
      <c r="F93">
        <v>4.8429856300354004</v>
      </c>
      <c r="G93">
        <v>4.7909083366393999</v>
      </c>
      <c r="H93">
        <v>4.7691307067870996</v>
      </c>
      <c r="I93">
        <v>4.7708215713500897</v>
      </c>
      <c r="J93">
        <v>4.7573914527893004</v>
      </c>
      <c r="K93">
        <v>4.7576837539672798</v>
      </c>
      <c r="L93">
        <v>4.7647609710693297</v>
      </c>
      <c r="M93">
        <v>4.7657933235168404</v>
      </c>
      <c r="N93">
        <v>4.7657947540283203</v>
      </c>
      <c r="O93">
        <v>4.7657041549682599</v>
      </c>
      <c r="P93">
        <v>4.7657184600829998</v>
      </c>
      <c r="Q93">
        <v>4.7657475471496502</v>
      </c>
      <c r="R93">
        <v>4.76582527160644</v>
      </c>
      <c r="S93">
        <v>4.7658581733703604</v>
      </c>
      <c r="T93">
        <v>4.7658548355102504</v>
      </c>
      <c r="U93">
        <v>4.7658653259277299</v>
      </c>
      <c r="V93">
        <v>4.7658653259277299</v>
      </c>
    </row>
    <row r="94" spans="1:22" x14ac:dyDescent="0.35">
      <c r="A94" t="s">
        <v>63</v>
      </c>
      <c r="B94">
        <v>6288770.5</v>
      </c>
      <c r="C94">
        <v>7690.48583984375</v>
      </c>
      <c r="D94">
        <v>3944.2265625</v>
      </c>
      <c r="E94">
        <v>3420.294921875</v>
      </c>
      <c r="F94">
        <v>3210.72436523437</v>
      </c>
      <c r="G94">
        <v>3119.03002929687</v>
      </c>
      <c r="H94">
        <v>3076.04370117187</v>
      </c>
      <c r="I94">
        <v>3054.49243164062</v>
      </c>
      <c r="J94">
        <v>3043.71313476562</v>
      </c>
      <c r="K94">
        <v>3038.66381835937</v>
      </c>
      <c r="L94">
        <v>3036.3798828125</v>
      </c>
      <c r="M94">
        <v>3035.48291015625</v>
      </c>
      <c r="N94">
        <v>3035.197265625</v>
      </c>
      <c r="O94">
        <v>3035.10180664062</v>
      </c>
      <c r="P94">
        <v>3035.07373046875</v>
      </c>
      <c r="Q94">
        <v>3035.06909179687</v>
      </c>
      <c r="R94">
        <v>3035.06884765625</v>
      </c>
      <c r="S94">
        <v>3035.06811523437</v>
      </c>
      <c r="T94">
        <v>3035.06787109375</v>
      </c>
      <c r="U94">
        <v>3035.0673828125</v>
      </c>
      <c r="V94">
        <v>3035.0673828125</v>
      </c>
    </row>
  </sheetData>
  <autoFilter ref="A31:V94"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5.5" x14ac:dyDescent="0.35"/>
  <cols>
    <col min="1" max="1" width="22.5703125" bestFit="1" customWidth="1"/>
    <col min="2" max="2" width="20.28515625" style="2" customWidth="1"/>
    <col min="3" max="3" width="22.640625" style="2" customWidth="1"/>
    <col min="4" max="4" width="27.5703125" customWidth="1"/>
    <col min="5" max="5" width="27" bestFit="1" customWidth="1"/>
    <col min="6" max="6" width="14.42578125" bestFit="1" customWidth="1"/>
  </cols>
  <sheetData>
    <row r="1" spans="1:6" ht="46.5" x14ac:dyDescent="0.35">
      <c r="B1" s="2" t="s">
        <v>64</v>
      </c>
      <c r="C1" s="3" t="s">
        <v>88</v>
      </c>
      <c r="D1" s="3" t="s">
        <v>87</v>
      </c>
      <c r="E1" s="3" t="s">
        <v>86</v>
      </c>
      <c r="F1" s="3" t="s">
        <v>89</v>
      </c>
    </row>
    <row r="2" spans="1:6" ht="31" x14ac:dyDescent="0.35">
      <c r="A2" t="s">
        <v>65</v>
      </c>
      <c r="B2" s="3" t="s">
        <v>75</v>
      </c>
      <c r="C2" s="4" t="s">
        <v>80</v>
      </c>
      <c r="D2" s="3" t="s">
        <v>80</v>
      </c>
      <c r="E2" s="3" t="s">
        <v>80</v>
      </c>
      <c r="F2" s="3" t="s">
        <v>84</v>
      </c>
    </row>
    <row r="3" spans="1:6" ht="31" x14ac:dyDescent="0.35">
      <c r="A3" t="s">
        <v>66</v>
      </c>
      <c r="B3" s="3" t="s">
        <v>81</v>
      </c>
      <c r="C3" s="3" t="s">
        <v>81</v>
      </c>
      <c r="D3" s="4" t="s">
        <v>82</v>
      </c>
      <c r="E3" s="4" t="s">
        <v>81</v>
      </c>
      <c r="F3" s="3" t="s">
        <v>84</v>
      </c>
    </row>
    <row r="4" spans="1:6" x14ac:dyDescent="0.35">
      <c r="A4" t="s">
        <v>67</v>
      </c>
      <c r="B4" s="2" t="s">
        <v>74</v>
      </c>
      <c r="C4" s="5" t="s">
        <v>76</v>
      </c>
      <c r="D4" s="2" t="s">
        <v>76</v>
      </c>
      <c r="E4" s="2" t="s">
        <v>76</v>
      </c>
      <c r="F4" s="3" t="s">
        <v>84</v>
      </c>
    </row>
    <row r="5" spans="1:6" x14ac:dyDescent="0.35">
      <c r="A5" t="s">
        <v>68</v>
      </c>
      <c r="B5" s="2" t="s">
        <v>74</v>
      </c>
      <c r="C5" s="5" t="s">
        <v>76</v>
      </c>
      <c r="D5" s="2" t="s">
        <v>76</v>
      </c>
      <c r="E5" s="2" t="s">
        <v>76</v>
      </c>
      <c r="F5" s="3" t="s">
        <v>84</v>
      </c>
    </row>
    <row r="6" spans="1:6" ht="31" x14ac:dyDescent="0.35">
      <c r="A6" t="s">
        <v>69</v>
      </c>
      <c r="B6" s="3" t="s">
        <v>78</v>
      </c>
      <c r="C6" s="4" t="s">
        <v>79</v>
      </c>
      <c r="D6" s="3" t="s">
        <v>79</v>
      </c>
      <c r="E6" s="3" t="s">
        <v>79</v>
      </c>
      <c r="F6" s="3" t="s">
        <v>84</v>
      </c>
    </row>
    <row r="7" spans="1:6" x14ac:dyDescent="0.35">
      <c r="A7" t="s">
        <v>70</v>
      </c>
      <c r="B7" s="2" t="s">
        <v>74</v>
      </c>
      <c r="C7" s="5" t="s">
        <v>77</v>
      </c>
      <c r="D7" s="2" t="s">
        <v>77</v>
      </c>
      <c r="E7" s="2" t="s">
        <v>77</v>
      </c>
      <c r="F7" s="4" t="s">
        <v>85</v>
      </c>
    </row>
    <row r="8" spans="1:6" x14ac:dyDescent="0.35">
      <c r="A8" t="s">
        <v>71</v>
      </c>
      <c r="B8" s="2" t="s">
        <v>74</v>
      </c>
      <c r="C8" s="5" t="s">
        <v>76</v>
      </c>
      <c r="D8" s="2" t="s">
        <v>76</v>
      </c>
      <c r="E8" s="2" t="s">
        <v>76</v>
      </c>
      <c r="F8" s="3" t="s">
        <v>84</v>
      </c>
    </row>
    <row r="9" spans="1:6" x14ac:dyDescent="0.35">
      <c r="A9" t="s">
        <v>72</v>
      </c>
      <c r="B9" s="2" t="s">
        <v>74</v>
      </c>
      <c r="C9" s="5" t="s">
        <v>76</v>
      </c>
      <c r="D9" s="2" t="s">
        <v>76</v>
      </c>
      <c r="E9" s="2" t="s">
        <v>76</v>
      </c>
      <c r="F9" s="3" t="s">
        <v>84</v>
      </c>
    </row>
    <row r="10" spans="1:6" x14ac:dyDescent="0.35">
      <c r="A10" t="s">
        <v>73</v>
      </c>
      <c r="B10" s="2" t="s">
        <v>74</v>
      </c>
      <c r="C10" s="5" t="s">
        <v>76</v>
      </c>
      <c r="D10" s="2" t="s">
        <v>76</v>
      </c>
      <c r="E10" s="2" t="s">
        <v>76</v>
      </c>
      <c r="F10" s="3" t="s">
        <v>84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1:V94"/>
  <sheetViews>
    <sheetView workbookViewId="0">
      <selection activeCell="H68" sqref="H68"/>
    </sheetView>
  </sheetViews>
  <sheetFormatPr defaultRowHeight="15.5" outlineLevelCol="1" x14ac:dyDescent="0.35"/>
  <cols>
    <col min="1" max="1" width="38.28515625" bestFit="1" customWidth="1"/>
    <col min="2" max="4" width="0" hidden="1" customWidth="1" outlineLevel="1"/>
    <col min="5" max="5" width="9.140625" collapsed="1"/>
  </cols>
  <sheetData>
    <row r="31" spans="1:22" s="1" customFormat="1" x14ac:dyDescent="0.35">
      <c r="A31" s="1" t="s">
        <v>0</v>
      </c>
      <c r="B31" s="1">
        <v>0</v>
      </c>
      <c r="C31" s="1">
        <v>500</v>
      </c>
      <c r="D31" s="1">
        <v>1000</v>
      </c>
      <c r="E31" s="1">
        <v>1500</v>
      </c>
      <c r="F31" s="1">
        <v>2000</v>
      </c>
      <c r="G31" s="1">
        <v>2500</v>
      </c>
      <c r="H31" s="1">
        <v>3000</v>
      </c>
      <c r="I31" s="1">
        <v>3500</v>
      </c>
      <c r="J31" s="1">
        <v>4000</v>
      </c>
      <c r="K31" s="1">
        <v>4500</v>
      </c>
      <c r="L31" s="1">
        <v>5000</v>
      </c>
      <c r="M31" s="1">
        <v>5500</v>
      </c>
      <c r="N31" s="1">
        <v>6000</v>
      </c>
      <c r="O31" s="1">
        <v>6500</v>
      </c>
      <c r="P31" s="1">
        <v>7000</v>
      </c>
      <c r="Q31" s="1">
        <v>7500</v>
      </c>
      <c r="R31" s="1">
        <v>8000</v>
      </c>
      <c r="S31" s="1">
        <v>8500</v>
      </c>
      <c r="T31" s="1">
        <v>9000</v>
      </c>
      <c r="U31" s="1">
        <v>9500</v>
      </c>
      <c r="V31" s="1">
        <v>10000</v>
      </c>
    </row>
    <row r="32" spans="1:22" hidden="1" x14ac:dyDescent="0.35">
      <c r="A32" t="s">
        <v>1</v>
      </c>
      <c r="B32">
        <v>0.15692925453185999</v>
      </c>
      <c r="C32">
        <v>15.136544704437201</v>
      </c>
      <c r="D32">
        <v>15.5783858299255</v>
      </c>
      <c r="E32">
        <v>14.5695970058441</v>
      </c>
      <c r="F32">
        <v>15.555439710617</v>
      </c>
      <c r="G32">
        <v>14.8321452140808</v>
      </c>
      <c r="H32">
        <v>15.5989346504211</v>
      </c>
      <c r="I32">
        <v>14.5389564037323</v>
      </c>
      <c r="J32">
        <v>15.5861375331878</v>
      </c>
      <c r="K32">
        <v>14.7053999900817</v>
      </c>
      <c r="L32">
        <v>15.4720604419708</v>
      </c>
      <c r="M32">
        <v>14.7827920913696</v>
      </c>
      <c r="N32">
        <v>15.6748490333557</v>
      </c>
      <c r="O32">
        <v>14.824787616729701</v>
      </c>
      <c r="P32">
        <v>15.611104488372799</v>
      </c>
      <c r="Q32">
        <v>14.7568037509918</v>
      </c>
      <c r="R32">
        <v>15.3867633342742</v>
      </c>
      <c r="S32">
        <v>15.1951630115509</v>
      </c>
      <c r="T32">
        <v>15.3565800189971</v>
      </c>
      <c r="U32">
        <v>15.284261226653999</v>
      </c>
      <c r="V32">
        <v>15.2619307041168</v>
      </c>
    </row>
    <row r="33" spans="1:22" x14ac:dyDescent="0.35">
      <c r="A33" t="s">
        <v>2</v>
      </c>
      <c r="B33">
        <v>4.0363593101501403</v>
      </c>
      <c r="C33">
        <v>2.02788162231445</v>
      </c>
      <c r="D33">
        <v>0.77983963489532404</v>
      </c>
      <c r="E33">
        <v>0.37140813469886702</v>
      </c>
      <c r="F33">
        <v>0.31115189194679199</v>
      </c>
      <c r="G33">
        <v>0.30447486042976302</v>
      </c>
      <c r="H33">
        <v>0.301223844289779</v>
      </c>
      <c r="I33">
        <v>0.29963594675063998</v>
      </c>
      <c r="J33">
        <v>0.29886239767074502</v>
      </c>
      <c r="K33">
        <v>0.29849120974540699</v>
      </c>
      <c r="L33">
        <v>0.29832115769386203</v>
      </c>
      <c r="M33">
        <v>0.29824393987655601</v>
      </c>
      <c r="N33">
        <v>0.29820787906646701</v>
      </c>
      <c r="O33">
        <v>0.298191428184509</v>
      </c>
      <c r="P33">
        <v>0.29818516969680697</v>
      </c>
      <c r="Q33">
        <v>0.29818332195281899</v>
      </c>
      <c r="R33">
        <v>0.29818290472030601</v>
      </c>
      <c r="S33">
        <v>0.29818278551101601</v>
      </c>
      <c r="T33">
        <v>0.29818275570869401</v>
      </c>
      <c r="U33">
        <v>0.29818275570869401</v>
      </c>
      <c r="V33">
        <v>0.29818275570869401</v>
      </c>
    </row>
    <row r="34" spans="1:22" hidden="1" x14ac:dyDescent="0.35">
      <c r="A34" t="s">
        <v>3</v>
      </c>
      <c r="B34">
        <v>-286.50125122070301</v>
      </c>
      <c r="C34">
        <v>-245.30738830566401</v>
      </c>
      <c r="D34">
        <v>-81.381858825683594</v>
      </c>
      <c r="E34">
        <v>-12.792853355407701</v>
      </c>
      <c r="F34">
        <v>10.7236061096191</v>
      </c>
      <c r="G34">
        <v>10.552568435668899</v>
      </c>
      <c r="H34">
        <v>10.702163696289</v>
      </c>
      <c r="I34">
        <v>10.7967376708984</v>
      </c>
      <c r="J34">
        <v>10.8469696044921</v>
      </c>
      <c r="K34">
        <v>10.846300125121999</v>
      </c>
      <c r="L34">
        <v>10.8323974609375</v>
      </c>
      <c r="M34">
        <v>10.8279972076416</v>
      </c>
      <c r="N34">
        <v>10.828494071960399</v>
      </c>
      <c r="O34">
        <v>10.8291616439819</v>
      </c>
      <c r="P34">
        <v>10.829816818237299</v>
      </c>
      <c r="Q34">
        <v>10.829844474792401</v>
      </c>
      <c r="R34">
        <v>10.8297262191772</v>
      </c>
      <c r="S34">
        <v>10.829815864562899</v>
      </c>
      <c r="T34">
        <v>10.829763412475501</v>
      </c>
      <c r="U34">
        <v>10.829773902893001</v>
      </c>
      <c r="V34">
        <v>10.8297729492187</v>
      </c>
    </row>
    <row r="35" spans="1:22" hidden="1" x14ac:dyDescent="0.35">
      <c r="A35" t="s">
        <v>4</v>
      </c>
      <c r="B35">
        <v>1561930.625</v>
      </c>
      <c r="C35">
        <v>105525.859375</v>
      </c>
      <c r="D35">
        <v>17134.669921875</v>
      </c>
      <c r="E35">
        <v>5661.7041015625</v>
      </c>
      <c r="F35">
        <v>4818.1103515625</v>
      </c>
      <c r="G35">
        <v>4661.09130859375</v>
      </c>
      <c r="H35">
        <v>4583.39794921875</v>
      </c>
      <c r="I35">
        <v>4544.63330078125</v>
      </c>
      <c r="J35">
        <v>4528.43310546875</v>
      </c>
      <c r="K35">
        <v>4520.2529296875</v>
      </c>
      <c r="L35">
        <v>4516.26806640625</v>
      </c>
      <c r="M35">
        <v>4514.5</v>
      </c>
      <c r="N35">
        <v>4513.75537109375</v>
      </c>
      <c r="O35">
        <v>4513.43408203125</v>
      </c>
      <c r="P35">
        <v>4513.3095703125</v>
      </c>
      <c r="Q35">
        <v>4513.26220703125</v>
      </c>
      <c r="R35">
        <v>4513.24951171875</v>
      </c>
      <c r="S35">
        <v>4513.24853515625</v>
      </c>
      <c r="T35">
        <v>4513.24609375</v>
      </c>
      <c r="U35">
        <v>4513.24658203125</v>
      </c>
      <c r="V35">
        <v>4513.24658203125</v>
      </c>
    </row>
    <row r="36" spans="1:22" hidden="1" x14ac:dyDescent="0.35">
      <c r="A36" t="s">
        <v>5</v>
      </c>
      <c r="B36">
        <v>3.7932922840118399</v>
      </c>
      <c r="C36">
        <v>2.0478780269622798</v>
      </c>
      <c r="D36">
        <v>0.77332717180251997</v>
      </c>
      <c r="E36">
        <v>0.37324759364128102</v>
      </c>
      <c r="F36">
        <v>0.31104308366775502</v>
      </c>
      <c r="G36">
        <v>0.30414462089538502</v>
      </c>
      <c r="H36">
        <v>0.30126199126243502</v>
      </c>
      <c r="I36">
        <v>0.29977756738662698</v>
      </c>
      <c r="J36">
        <v>0.29890662431716902</v>
      </c>
      <c r="K36">
        <v>0.29849237203598</v>
      </c>
      <c r="L36">
        <v>0.29830849170684798</v>
      </c>
      <c r="M36">
        <v>0.29822400212287897</v>
      </c>
      <c r="N36">
        <v>0.29818287491798401</v>
      </c>
      <c r="O36">
        <v>0.29816308617591802</v>
      </c>
      <c r="P36">
        <v>0.29815563559532099</v>
      </c>
      <c r="Q36">
        <v>0.298154056072235</v>
      </c>
      <c r="R36">
        <v>0.29815357923507602</v>
      </c>
      <c r="S36">
        <v>0.29815343022346402</v>
      </c>
      <c r="T36">
        <v>0.29815340042114202</v>
      </c>
      <c r="U36">
        <v>0.29815343022346402</v>
      </c>
      <c r="V36">
        <v>0.29815337061882002</v>
      </c>
    </row>
    <row r="37" spans="1:22" hidden="1" x14ac:dyDescent="0.35">
      <c r="A37" t="s">
        <v>6</v>
      </c>
      <c r="B37">
        <v>-268.24084472656199</v>
      </c>
      <c r="C37">
        <v>-255.92102050781199</v>
      </c>
      <c r="D37">
        <v>-85.155876159667898</v>
      </c>
      <c r="E37">
        <v>-14.4123220443725</v>
      </c>
      <c r="F37">
        <v>9.3132467269897408</v>
      </c>
      <c r="G37">
        <v>9.1731529235839808</v>
      </c>
      <c r="H37">
        <v>9.3033094406127894</v>
      </c>
      <c r="I37">
        <v>9.4272031784057599</v>
      </c>
      <c r="J37">
        <v>9.4880580902099592</v>
      </c>
      <c r="K37">
        <v>9.4911279678344709</v>
      </c>
      <c r="L37">
        <v>9.4748344421386701</v>
      </c>
      <c r="M37">
        <v>9.4696607589721609</v>
      </c>
      <c r="N37">
        <v>9.4697694778442294</v>
      </c>
      <c r="O37">
        <v>9.4703006744384695</v>
      </c>
      <c r="P37">
        <v>9.4709711074829102</v>
      </c>
      <c r="Q37">
        <v>9.4710121154785103</v>
      </c>
      <c r="R37">
        <v>9.4709110260009695</v>
      </c>
      <c r="S37">
        <v>9.4709882736206001</v>
      </c>
      <c r="T37">
        <v>9.4709377288818306</v>
      </c>
      <c r="U37">
        <v>9.4709615707397408</v>
      </c>
      <c r="V37">
        <v>9.4709615707397408</v>
      </c>
    </row>
    <row r="38" spans="1:22" hidden="1" x14ac:dyDescent="0.35">
      <c r="A38" t="s">
        <v>7</v>
      </c>
      <c r="B38">
        <v>965396</v>
      </c>
      <c r="C38">
        <v>112352.21875</v>
      </c>
      <c r="D38">
        <v>16867.17578125</v>
      </c>
      <c r="E38">
        <v>5231.41552734375</v>
      </c>
      <c r="F38">
        <v>4527.42041015625</v>
      </c>
      <c r="G38">
        <v>4377.8076171875</v>
      </c>
      <c r="H38">
        <v>4310.861328125</v>
      </c>
      <c r="I38">
        <v>4281.96533203125</v>
      </c>
      <c r="J38">
        <v>4267.494140625</v>
      </c>
      <c r="K38">
        <v>4259.89404296875</v>
      </c>
      <c r="L38">
        <v>4255.70361328125</v>
      </c>
      <c r="M38">
        <v>4253.85791015625</v>
      </c>
      <c r="N38">
        <v>4253.05419921875</v>
      </c>
      <c r="O38">
        <v>4252.6796875</v>
      </c>
      <c r="P38">
        <v>4252.55029296875</v>
      </c>
      <c r="Q38">
        <v>4252.51611328125</v>
      </c>
      <c r="R38">
        <v>4252.50390625</v>
      </c>
      <c r="S38">
        <v>4252.5029296875</v>
      </c>
      <c r="T38">
        <v>4252.501953125</v>
      </c>
      <c r="U38">
        <v>4252.501953125</v>
      </c>
      <c r="V38">
        <v>4252.50244140625</v>
      </c>
    </row>
    <row r="39" spans="1:22" hidden="1" x14ac:dyDescent="0.35">
      <c r="A39" t="s">
        <v>8</v>
      </c>
      <c r="B39">
        <v>0.15348863601684501</v>
      </c>
      <c r="C39">
        <v>16.0220334529876</v>
      </c>
      <c r="D39">
        <v>14.657777070999099</v>
      </c>
      <c r="E39">
        <v>15.5736193656921</v>
      </c>
      <c r="F39">
        <v>14.566029787063499</v>
      </c>
      <c r="G39">
        <v>15.5298080444335</v>
      </c>
      <c r="H39">
        <v>14.780015945434499</v>
      </c>
      <c r="I39">
        <v>15.4124681949615</v>
      </c>
      <c r="J39">
        <v>14.621022701263399</v>
      </c>
      <c r="K39">
        <v>15.535495519637999</v>
      </c>
      <c r="L39">
        <v>14.850459337234399</v>
      </c>
      <c r="M39">
        <v>15.388227224349899</v>
      </c>
      <c r="N39">
        <v>14.7644643783569</v>
      </c>
      <c r="O39">
        <v>15.668660640716499</v>
      </c>
      <c r="P39">
        <v>14.6021792888641</v>
      </c>
      <c r="Q39">
        <v>15.550655364990201</v>
      </c>
      <c r="R39">
        <v>14.415493965148899</v>
      </c>
      <c r="S39">
        <v>15.3886346817016</v>
      </c>
      <c r="T39">
        <v>14.522594451904199</v>
      </c>
      <c r="U39">
        <v>15.5570523738861</v>
      </c>
      <c r="V39">
        <v>14.6041276454925</v>
      </c>
    </row>
    <row r="40" spans="1:22" x14ac:dyDescent="0.35">
      <c r="A40" t="s">
        <v>9</v>
      </c>
      <c r="B40">
        <v>3.96615242958068</v>
      </c>
      <c r="C40">
        <v>3.7782671451568599</v>
      </c>
      <c r="D40">
        <v>3.5345811843871999</v>
      </c>
      <c r="E40">
        <v>3.2505979537963801</v>
      </c>
      <c r="F40">
        <v>2.93802285194396</v>
      </c>
      <c r="G40">
        <v>2.6060817241668701</v>
      </c>
      <c r="H40">
        <v>2.2670819759368799</v>
      </c>
      <c r="I40">
        <v>1.94001305103302</v>
      </c>
      <c r="J40">
        <v>1.64615106582641</v>
      </c>
      <c r="K40">
        <v>1.42389917373657</v>
      </c>
      <c r="L40">
        <v>1.2671049833297701</v>
      </c>
      <c r="M40">
        <v>1.1677067279815601</v>
      </c>
      <c r="N40">
        <v>1.1004729270935001</v>
      </c>
      <c r="O40">
        <v>1.0471489429473799</v>
      </c>
      <c r="P40">
        <v>0.99540489912033003</v>
      </c>
      <c r="Q40">
        <v>0.94338124990463201</v>
      </c>
      <c r="R40">
        <v>0.88967770338058405</v>
      </c>
      <c r="S40">
        <v>0.83437985181808405</v>
      </c>
      <c r="T40">
        <v>0.77719879150390603</v>
      </c>
      <c r="U40">
        <v>0.71858114004135099</v>
      </c>
      <c r="V40">
        <v>0.65836101770401001</v>
      </c>
    </row>
    <row r="41" spans="1:22" hidden="1" x14ac:dyDescent="0.35">
      <c r="A41" t="s">
        <v>10</v>
      </c>
      <c r="B41">
        <v>-530.18591308593705</v>
      </c>
      <c r="C41">
        <v>-502.88168334960898</v>
      </c>
      <c r="D41">
        <v>-467.29602050781199</v>
      </c>
      <c r="E41">
        <v>-425.48007202148398</v>
      </c>
      <c r="F41">
        <v>-378.73303222656199</v>
      </c>
      <c r="G41">
        <v>-328.06576538085898</v>
      </c>
      <c r="H41">
        <v>-274.69482421875</v>
      </c>
      <c r="I41">
        <v>-220.41291809082</v>
      </c>
      <c r="J41">
        <v>-167.38311767578099</v>
      </c>
      <c r="K41">
        <v>-119.79808807373</v>
      </c>
      <c r="L41">
        <v>-79.011703491210895</v>
      </c>
      <c r="M41">
        <v>-47.549182891845703</v>
      </c>
      <c r="N41">
        <v>-28.180719375610298</v>
      </c>
      <c r="O41">
        <v>-21.614864349365199</v>
      </c>
      <c r="P41">
        <v>-17.6365661621093</v>
      </c>
      <c r="Q41">
        <v>-14.0980777740478</v>
      </c>
      <c r="R41">
        <v>-10.4137525558471</v>
      </c>
      <c r="S41">
        <v>-5.3311862945556596</v>
      </c>
      <c r="T41">
        <v>-0.33105662465095498</v>
      </c>
      <c r="U41">
        <v>5.0355381965637198</v>
      </c>
      <c r="V41">
        <v>11.051469802856399</v>
      </c>
    </row>
    <row r="42" spans="1:22" hidden="1" x14ac:dyDescent="0.35">
      <c r="A42" t="s">
        <v>11</v>
      </c>
      <c r="B42">
        <v>896713.75</v>
      </c>
      <c r="C42">
        <v>852001.75</v>
      </c>
      <c r="D42">
        <v>796276.625</v>
      </c>
      <c r="E42">
        <v>734471.125</v>
      </c>
      <c r="F42">
        <v>669949.0625</v>
      </c>
      <c r="G42">
        <v>605473.25</v>
      </c>
      <c r="H42">
        <v>543600.5625</v>
      </c>
      <c r="I42">
        <v>486266.3125</v>
      </c>
      <c r="J42">
        <v>435094.4375</v>
      </c>
      <c r="K42">
        <v>390982.3125</v>
      </c>
      <c r="L42">
        <v>352183.5625</v>
      </c>
      <c r="M42">
        <v>316137.28125</v>
      </c>
      <c r="N42">
        <v>280142.4375</v>
      </c>
      <c r="O42">
        <v>242650.640625</v>
      </c>
      <c r="P42">
        <v>204289.21875</v>
      </c>
      <c r="Q42">
        <v>166440.1875</v>
      </c>
      <c r="R42">
        <v>130644.4296875</v>
      </c>
      <c r="S42">
        <v>98012.953125</v>
      </c>
      <c r="T42">
        <v>69560.5390625</v>
      </c>
      <c r="U42">
        <v>46090.703125</v>
      </c>
      <c r="V42">
        <v>28251.1015625</v>
      </c>
    </row>
    <row r="43" spans="1:22" hidden="1" x14ac:dyDescent="0.35">
      <c r="A43" t="s">
        <v>12</v>
      </c>
      <c r="B43">
        <v>3.7281529903411799</v>
      </c>
      <c r="C43">
        <v>3.5415637493133501</v>
      </c>
      <c r="D43">
        <v>3.2991876602172798</v>
      </c>
      <c r="E43">
        <v>3.0172085762023899</v>
      </c>
      <c r="F43">
        <v>2.7055859565734801</v>
      </c>
      <c r="G43">
        <v>2.37697005271911</v>
      </c>
      <c r="H43">
        <v>2.0406134128570499</v>
      </c>
      <c r="I43">
        <v>1.7094202041625901</v>
      </c>
      <c r="J43">
        <v>1.41934466361999</v>
      </c>
      <c r="K43">
        <v>1.2040586471557599</v>
      </c>
      <c r="L43">
        <v>1.0532956123352</v>
      </c>
      <c r="M43">
        <v>0.95346045494079501</v>
      </c>
      <c r="N43">
        <v>0.88568586111068703</v>
      </c>
      <c r="O43">
        <v>0.84157347679138095</v>
      </c>
      <c r="P43">
        <v>0.80428177118301303</v>
      </c>
      <c r="Q43">
        <v>0.77247941493988004</v>
      </c>
      <c r="R43">
        <v>0.74185651540756203</v>
      </c>
      <c r="S43">
        <v>0.71051317453384399</v>
      </c>
      <c r="T43">
        <v>0.67895418405532804</v>
      </c>
      <c r="U43">
        <v>0.64749127626419001</v>
      </c>
      <c r="V43">
        <v>0.61496937274932795</v>
      </c>
    </row>
    <row r="44" spans="1:22" hidden="1" x14ac:dyDescent="0.35">
      <c r="A44" t="s">
        <v>13</v>
      </c>
      <c r="B44">
        <v>-511.46417236328102</v>
      </c>
      <c r="C44">
        <v>-483.86355590820301</v>
      </c>
      <c r="D44">
        <v>-447.88562011718699</v>
      </c>
      <c r="E44">
        <v>-405.60003662109301</v>
      </c>
      <c r="F44">
        <v>-358.31610107421801</v>
      </c>
      <c r="G44">
        <v>-307.05575561523398</v>
      </c>
      <c r="H44">
        <v>-253.06694030761699</v>
      </c>
      <c r="I44">
        <v>-198.15145874023401</v>
      </c>
      <c r="J44">
        <v>-144.56549072265599</v>
      </c>
      <c r="K44">
        <v>-96.667167663574205</v>
      </c>
      <c r="L44">
        <v>-55.840702056884702</v>
      </c>
      <c r="M44">
        <v>-24.614574432373001</v>
      </c>
      <c r="N44">
        <v>-5.9590992927551198</v>
      </c>
      <c r="O44">
        <v>-0.80801028013229304</v>
      </c>
      <c r="P44">
        <v>1.25438237190246</v>
      </c>
      <c r="Q44">
        <v>2.4740014076232901</v>
      </c>
      <c r="R44">
        <v>3.5718140602111799</v>
      </c>
      <c r="S44">
        <v>5.8798656463623002</v>
      </c>
      <c r="T44">
        <v>7.9522080421447701</v>
      </c>
      <c r="U44">
        <v>10.2249946594238</v>
      </c>
      <c r="V44">
        <v>13.0550441741943</v>
      </c>
    </row>
    <row r="45" spans="1:22" hidden="1" x14ac:dyDescent="0.35">
      <c r="A45" t="s">
        <v>14</v>
      </c>
      <c r="B45">
        <v>574761.375</v>
      </c>
      <c r="C45">
        <v>536112</v>
      </c>
      <c r="D45">
        <v>488352.03125</v>
      </c>
      <c r="E45">
        <v>436001</v>
      </c>
      <c r="F45">
        <v>382231.71875</v>
      </c>
      <c r="G45">
        <v>329665.3125</v>
      </c>
      <c r="H45">
        <v>280768.3125</v>
      </c>
      <c r="I45">
        <v>237418.234375</v>
      </c>
      <c r="J45">
        <v>201271.5625</v>
      </c>
      <c r="K45">
        <v>173303.640625</v>
      </c>
      <c r="L45">
        <v>151693.1875</v>
      </c>
      <c r="M45">
        <v>134038.703125</v>
      </c>
      <c r="N45">
        <v>118218.359375</v>
      </c>
      <c r="O45">
        <v>102836.5</v>
      </c>
      <c r="P45">
        <v>87604.453125</v>
      </c>
      <c r="Q45">
        <v>72853.0078125</v>
      </c>
      <c r="R45">
        <v>58997</v>
      </c>
      <c r="S45">
        <v>46378.453125</v>
      </c>
      <c r="T45">
        <v>35337.87890625</v>
      </c>
      <c r="U45">
        <v>26191</v>
      </c>
      <c r="V45">
        <v>19150.0859375</v>
      </c>
    </row>
    <row r="46" spans="1:22" hidden="1" x14ac:dyDescent="0.35">
      <c r="A46" t="s">
        <v>15</v>
      </c>
      <c r="B46">
        <v>0.15075802803039501</v>
      </c>
      <c r="C46">
        <v>15.9245724678039</v>
      </c>
      <c r="D46">
        <v>14.5405850410461</v>
      </c>
      <c r="E46">
        <v>15.2426772117614</v>
      </c>
      <c r="F46">
        <v>14.469774484634399</v>
      </c>
      <c r="G46">
        <v>15.379920005798301</v>
      </c>
      <c r="H46">
        <v>14.4235949516296</v>
      </c>
      <c r="I46">
        <v>15.308018922805701</v>
      </c>
      <c r="J46">
        <v>14.6175165176391</v>
      </c>
      <c r="K46">
        <v>15.5830745697021</v>
      </c>
      <c r="L46">
        <v>14.505451917648299</v>
      </c>
      <c r="M46">
        <v>15.531225442886299</v>
      </c>
      <c r="N46">
        <v>14.501685857772801</v>
      </c>
      <c r="O46">
        <v>15.3731513023376</v>
      </c>
      <c r="P46">
        <v>14.6470568180084</v>
      </c>
      <c r="Q46">
        <v>15.439721107482899</v>
      </c>
      <c r="R46">
        <v>14.7979576587677</v>
      </c>
      <c r="S46">
        <v>15.2339565753936</v>
      </c>
      <c r="T46">
        <v>14.4288256168365</v>
      </c>
      <c r="U46">
        <v>15.4058525562286</v>
      </c>
      <c r="V46">
        <v>14.8608078956604</v>
      </c>
    </row>
    <row r="47" spans="1:22" x14ac:dyDescent="0.35">
      <c r="A47" t="s">
        <v>16</v>
      </c>
      <c r="B47">
        <v>18.847190856933501</v>
      </c>
      <c r="C47">
        <v>0.499851584434509</v>
      </c>
      <c r="D47">
        <v>0.27298161387443498</v>
      </c>
      <c r="E47">
        <v>0.24740731716156</v>
      </c>
      <c r="F47">
        <v>0.23641432821750599</v>
      </c>
      <c r="G47">
        <v>0.23142385482788</v>
      </c>
      <c r="H47">
        <v>0.228990823030471</v>
      </c>
      <c r="I47">
        <v>0.227785870432853</v>
      </c>
      <c r="J47">
        <v>0.227186068892478</v>
      </c>
      <c r="K47">
        <v>0.22689451277256001</v>
      </c>
      <c r="L47">
        <v>0.226760819554328</v>
      </c>
      <c r="M47">
        <v>0.226707354187965</v>
      </c>
      <c r="N47">
        <v>0.22668980062007901</v>
      </c>
      <c r="O47">
        <v>0.226684525609016</v>
      </c>
      <c r="P47">
        <v>0.22668302059173501</v>
      </c>
      <c r="Q47">
        <v>0.226682484149932</v>
      </c>
      <c r="R47">
        <v>0.226682394742965</v>
      </c>
      <c r="S47">
        <v>0.22668233513832001</v>
      </c>
      <c r="T47">
        <v>0.22668232023715901</v>
      </c>
      <c r="U47">
        <v>0.22668232023715901</v>
      </c>
      <c r="V47">
        <v>0.22668233513832001</v>
      </c>
    </row>
    <row r="48" spans="1:22" hidden="1" x14ac:dyDescent="0.35">
      <c r="A48" t="s">
        <v>17</v>
      </c>
      <c r="B48">
        <v>2506.67016601562</v>
      </c>
      <c r="C48">
        <v>64.589134216308594</v>
      </c>
      <c r="D48">
        <v>5.1284928321838299</v>
      </c>
      <c r="E48">
        <v>6.5587658882141104</v>
      </c>
      <c r="F48">
        <v>7.2707157135009703</v>
      </c>
      <c r="G48">
        <v>6.9172286987304599</v>
      </c>
      <c r="H48">
        <v>6.9974021911620996</v>
      </c>
      <c r="I48">
        <v>7.0284910202026296</v>
      </c>
      <c r="J48">
        <v>7.0637292861938397</v>
      </c>
      <c r="K48">
        <v>7.0739240646362296</v>
      </c>
      <c r="L48">
        <v>7.0782127380370996</v>
      </c>
      <c r="M48">
        <v>7.0813398361206001</v>
      </c>
      <c r="N48">
        <v>7.0806150436401296</v>
      </c>
      <c r="O48">
        <v>7.0803523063659597</v>
      </c>
      <c r="P48">
        <v>7.0802922248840297</v>
      </c>
      <c r="Q48">
        <v>7.0802283287048304</v>
      </c>
      <c r="R48">
        <v>7.0801663398742596</v>
      </c>
      <c r="S48">
        <v>7.0801439285278303</v>
      </c>
      <c r="T48">
        <v>7.0801362991332999</v>
      </c>
      <c r="U48">
        <v>7.0801415443420401</v>
      </c>
      <c r="V48">
        <v>7.0801434516906703</v>
      </c>
    </row>
    <row r="49" spans="1:22" hidden="1" x14ac:dyDescent="0.35">
      <c r="A49" t="s">
        <v>18</v>
      </c>
      <c r="B49">
        <v>9443367</v>
      </c>
      <c r="C49">
        <v>11820.1064453125</v>
      </c>
      <c r="D49">
        <v>3837.568359375</v>
      </c>
      <c r="E49">
        <v>3344.44921875</v>
      </c>
      <c r="F49">
        <v>3145.17578125</v>
      </c>
      <c r="G49">
        <v>3051.23193359375</v>
      </c>
      <c r="H49">
        <v>3010.8251953125</v>
      </c>
      <c r="I49">
        <v>2991.43603515625</v>
      </c>
      <c r="J49">
        <v>2982.11767578125</v>
      </c>
      <c r="K49">
        <v>2977.38256835937</v>
      </c>
      <c r="L49">
        <v>2975.22607421875</v>
      </c>
      <c r="M49">
        <v>2974.34130859375</v>
      </c>
      <c r="N49">
        <v>2974.02392578125</v>
      </c>
      <c r="O49">
        <v>2973.92211914062</v>
      </c>
      <c r="P49">
        <v>2973.89477539062</v>
      </c>
      <c r="Q49">
        <v>2973.88330078125</v>
      </c>
      <c r="R49">
        <v>2973.88012695312</v>
      </c>
      <c r="S49">
        <v>2973.87915039062</v>
      </c>
      <c r="T49">
        <v>2973.87939453125</v>
      </c>
      <c r="U49">
        <v>2973.87939453125</v>
      </c>
      <c r="V49">
        <v>2973.8798828125</v>
      </c>
    </row>
    <row r="50" spans="1:22" hidden="1" x14ac:dyDescent="0.35">
      <c r="A50" t="s">
        <v>19</v>
      </c>
      <c r="B50">
        <v>18.642257690429599</v>
      </c>
      <c r="C50">
        <v>0.48726928234100297</v>
      </c>
      <c r="D50">
        <v>0.29957759380340498</v>
      </c>
      <c r="E50">
        <v>0.28107696771621699</v>
      </c>
      <c r="F50">
        <v>0.27367034554481501</v>
      </c>
      <c r="G50">
        <v>0.27006062865257202</v>
      </c>
      <c r="H50">
        <v>0.26813626289367598</v>
      </c>
      <c r="I50">
        <v>0.26714226603507901</v>
      </c>
      <c r="J50">
        <v>0.26664906740188599</v>
      </c>
      <c r="K50">
        <v>0.26642218232154802</v>
      </c>
      <c r="L50">
        <v>0.266318708658218</v>
      </c>
      <c r="M50">
        <v>0.26627781987190202</v>
      </c>
      <c r="N50">
        <v>0.26626506447791998</v>
      </c>
      <c r="O50">
        <v>0.26626187562942499</v>
      </c>
      <c r="P50">
        <v>0.26626104116439803</v>
      </c>
      <c r="Q50">
        <v>0.26626092195510798</v>
      </c>
      <c r="R50">
        <v>0.26626101136207497</v>
      </c>
      <c r="S50">
        <v>0.26626098155975297</v>
      </c>
      <c r="T50">
        <v>0.26626098155975297</v>
      </c>
      <c r="U50">
        <v>0.26626101136207497</v>
      </c>
      <c r="V50">
        <v>0.26626095175743097</v>
      </c>
    </row>
    <row r="51" spans="1:22" hidden="1" x14ac:dyDescent="0.35">
      <c r="A51" t="s">
        <v>20</v>
      </c>
      <c r="B51">
        <v>2511.3330078125</v>
      </c>
      <c r="C51">
        <v>53.081005096435497</v>
      </c>
      <c r="D51">
        <v>-4.0652713775634703</v>
      </c>
      <c r="E51">
        <v>-2.2157535552978498</v>
      </c>
      <c r="F51">
        <v>-1.2930051088333101</v>
      </c>
      <c r="G51">
        <v>-1.5749487876892001</v>
      </c>
      <c r="H51">
        <v>-1.4571014642715401</v>
      </c>
      <c r="I51">
        <v>-1.4038273096084499</v>
      </c>
      <c r="J51">
        <v>-1.35589706897735</v>
      </c>
      <c r="K51">
        <v>-1.3402185440063401</v>
      </c>
      <c r="L51">
        <v>-1.3338463306427</v>
      </c>
      <c r="M51">
        <v>-1.3300650119781401</v>
      </c>
      <c r="N51">
        <v>-1.3306438922882</v>
      </c>
      <c r="O51">
        <v>-1.33084487915039</v>
      </c>
      <c r="P51">
        <v>-1.3309178352355899</v>
      </c>
      <c r="Q51">
        <v>-1.33100521564483</v>
      </c>
      <c r="R51">
        <v>-1.3310796022415099</v>
      </c>
      <c r="S51">
        <v>-1.3311018943786599</v>
      </c>
      <c r="T51">
        <v>-1.33111679553985</v>
      </c>
      <c r="U51">
        <v>-1.3311086893081601</v>
      </c>
      <c r="V51">
        <v>-1.33111119270324</v>
      </c>
    </row>
    <row r="52" spans="1:22" hidden="1" x14ac:dyDescent="0.35">
      <c r="A52" t="s">
        <v>21</v>
      </c>
      <c r="B52">
        <v>9343564</v>
      </c>
      <c r="C52">
        <v>8464.1806640625</v>
      </c>
      <c r="D52">
        <v>3359.1650390625</v>
      </c>
      <c r="E52">
        <v>3008.50463867187</v>
      </c>
      <c r="F52">
        <v>2872.216796875</v>
      </c>
      <c r="G52">
        <v>2813.564453125</v>
      </c>
      <c r="H52">
        <v>2783.24291992187</v>
      </c>
      <c r="I52">
        <v>2768.76245117187</v>
      </c>
      <c r="J52">
        <v>2761.57373046875</v>
      </c>
      <c r="K52">
        <v>2758.17333984375</v>
      </c>
      <c r="L52">
        <v>2756.58740234375</v>
      </c>
      <c r="M52">
        <v>2755.966796875</v>
      </c>
      <c r="N52">
        <v>2755.775390625</v>
      </c>
      <c r="O52">
        <v>2755.72119140625</v>
      </c>
      <c r="P52">
        <v>2755.70654296875</v>
      </c>
      <c r="Q52">
        <v>2755.703125</v>
      </c>
      <c r="R52">
        <v>2755.7041015625</v>
      </c>
      <c r="S52">
        <v>2755.70434570312</v>
      </c>
      <c r="T52">
        <v>2755.70458984375</v>
      </c>
      <c r="U52">
        <v>2755.70434570312</v>
      </c>
      <c r="V52">
        <v>2755.70385742187</v>
      </c>
    </row>
    <row r="53" spans="1:22" hidden="1" x14ac:dyDescent="0.35">
      <c r="A53" t="s">
        <v>22</v>
      </c>
      <c r="B53">
        <v>0.15563082695007299</v>
      </c>
      <c r="C53">
        <v>17.0298266410827</v>
      </c>
      <c r="D53">
        <v>15.4906294345855</v>
      </c>
      <c r="E53">
        <v>15.2571980953216</v>
      </c>
      <c r="F53">
        <v>15.4964199066162</v>
      </c>
      <c r="G53">
        <v>14.834509134292601</v>
      </c>
      <c r="H53">
        <v>15.5355350971221</v>
      </c>
      <c r="I53">
        <v>14.7484416961669</v>
      </c>
      <c r="J53">
        <v>15.783877849578801</v>
      </c>
      <c r="K53">
        <v>14.7034773826599</v>
      </c>
      <c r="L53">
        <v>15.415142297744699</v>
      </c>
      <c r="M53">
        <v>14.7159495353698</v>
      </c>
      <c r="N53">
        <v>15.6084287166595</v>
      </c>
      <c r="O53">
        <v>14.7570266723632</v>
      </c>
      <c r="P53">
        <v>15.5108435153961</v>
      </c>
      <c r="Q53">
        <v>14.477632522583001</v>
      </c>
      <c r="R53">
        <v>15.3783891201019</v>
      </c>
      <c r="S53">
        <v>14.6082310676574</v>
      </c>
      <c r="T53">
        <v>15.4076180458068</v>
      </c>
      <c r="U53">
        <v>14.6525998115539</v>
      </c>
      <c r="V53">
        <v>15.194176435470499</v>
      </c>
    </row>
    <row r="54" spans="1:22" x14ac:dyDescent="0.35">
      <c r="A54" t="s">
        <v>23</v>
      </c>
      <c r="B54">
        <v>0.96343082189559903</v>
      </c>
      <c r="C54">
        <v>0.182961821556091</v>
      </c>
      <c r="D54">
        <v>0.18705731630325301</v>
      </c>
      <c r="E54">
        <v>0.227700755000114</v>
      </c>
      <c r="F54">
        <v>0.33939722180366499</v>
      </c>
      <c r="G54">
        <v>0.48455673456192</v>
      </c>
      <c r="H54">
        <v>0.65411788225173895</v>
      </c>
      <c r="I54">
        <v>0.84205400943756104</v>
      </c>
      <c r="J54">
        <v>0.94611275196075395</v>
      </c>
      <c r="K54">
        <v>0.98406225442886297</v>
      </c>
      <c r="L54">
        <v>0.99563395977020197</v>
      </c>
      <c r="M54">
        <v>0.99884933233261097</v>
      </c>
      <c r="N54">
        <v>0.99970114231109597</v>
      </c>
      <c r="O54">
        <v>0.99992209672927801</v>
      </c>
      <c r="P54">
        <v>0.99997967481613104</v>
      </c>
      <c r="Q54">
        <v>0.99999594688415505</v>
      </c>
      <c r="R54">
        <v>0.99999940395355202</v>
      </c>
      <c r="S54">
        <v>0.99999988079071001</v>
      </c>
      <c r="T54">
        <v>0.99999988079071001</v>
      </c>
      <c r="U54">
        <v>0.99999988079071001</v>
      </c>
      <c r="V54">
        <v>1</v>
      </c>
    </row>
    <row r="55" spans="1:22" hidden="1" x14ac:dyDescent="0.35">
      <c r="A55" t="s">
        <v>24</v>
      </c>
      <c r="B55">
        <v>176.284408569335</v>
      </c>
      <c r="C55">
        <v>27.7899856567382</v>
      </c>
      <c r="D55">
        <v>30.8157653808593</v>
      </c>
      <c r="E55">
        <v>40.387065887451101</v>
      </c>
      <c r="F55">
        <v>64.511466979980398</v>
      </c>
      <c r="G55">
        <v>96.251678466796804</v>
      </c>
      <c r="H55">
        <v>130.50427246093699</v>
      </c>
      <c r="I55">
        <v>159.21275329589801</v>
      </c>
      <c r="J55">
        <v>173.69906616210901</v>
      </c>
      <c r="K55">
        <v>178.93142700195301</v>
      </c>
      <c r="L55">
        <v>180.52169799804599</v>
      </c>
      <c r="M55">
        <v>180.96295166015599</v>
      </c>
      <c r="N55">
        <v>181.07975769042901</v>
      </c>
      <c r="O55">
        <v>181.11013793945301</v>
      </c>
      <c r="P55">
        <v>181.11801147460901</v>
      </c>
      <c r="Q55">
        <v>181.12033081054599</v>
      </c>
      <c r="R55">
        <v>181.12075805664</v>
      </c>
      <c r="S55">
        <v>181.12080383300699</v>
      </c>
      <c r="T55">
        <v>181.120834350585</v>
      </c>
      <c r="U55">
        <v>181.120834350585</v>
      </c>
      <c r="V55">
        <v>181.120834350585</v>
      </c>
    </row>
    <row r="56" spans="1:22" hidden="1" x14ac:dyDescent="0.35">
      <c r="A56" t="s">
        <v>25</v>
      </c>
      <c r="B56">
        <v>37851.859375</v>
      </c>
      <c r="C56">
        <v>4311.0126953125</v>
      </c>
      <c r="D56">
        <v>4624.2919921875</v>
      </c>
      <c r="E56">
        <v>6095.54150390625</v>
      </c>
      <c r="F56">
        <v>10797.9541015625</v>
      </c>
      <c r="G56">
        <v>18050.076171875</v>
      </c>
      <c r="H56">
        <v>25694.89453125</v>
      </c>
      <c r="I56">
        <v>32819.62109375</v>
      </c>
      <c r="J56">
        <v>36982.26171875</v>
      </c>
      <c r="K56">
        <v>38596.54296875</v>
      </c>
      <c r="L56">
        <v>39098.921875</v>
      </c>
      <c r="M56">
        <v>39239.24609375</v>
      </c>
      <c r="N56">
        <v>39276.48828125</v>
      </c>
      <c r="O56">
        <v>39286.15625</v>
      </c>
      <c r="P56">
        <v>39288.65625</v>
      </c>
      <c r="Q56">
        <v>39289.3984375</v>
      </c>
      <c r="R56">
        <v>39289.55078125</v>
      </c>
      <c r="S56">
        <v>39289.578125</v>
      </c>
      <c r="T56">
        <v>39289.58203125</v>
      </c>
      <c r="U56">
        <v>39289.58203125</v>
      </c>
      <c r="V56">
        <v>39289.5859375</v>
      </c>
    </row>
    <row r="57" spans="1:22" hidden="1" x14ac:dyDescent="0.35">
      <c r="A57" t="s">
        <v>26</v>
      </c>
      <c r="B57">
        <v>0.96300053596496504</v>
      </c>
      <c r="C57">
        <v>0.18144898116588501</v>
      </c>
      <c r="D57">
        <v>0.18400192260742099</v>
      </c>
      <c r="E57">
        <v>0.21665221452712999</v>
      </c>
      <c r="F57">
        <v>0.33797454833984297</v>
      </c>
      <c r="G57">
        <v>0.49159026145934998</v>
      </c>
      <c r="H57">
        <v>0.65177977085113503</v>
      </c>
      <c r="I57">
        <v>0.84005045890808105</v>
      </c>
      <c r="J57">
        <v>0.94550532102584794</v>
      </c>
      <c r="K57">
        <v>0.98388397693634</v>
      </c>
      <c r="L57">
        <v>0.99558538198471003</v>
      </c>
      <c r="M57">
        <v>0.99883681535720803</v>
      </c>
      <c r="N57">
        <v>0.99969786405563299</v>
      </c>
      <c r="O57">
        <v>0.99992108345031705</v>
      </c>
      <c r="P57">
        <v>0.99997895956039395</v>
      </c>
      <c r="Q57">
        <v>0.99999397993087702</v>
      </c>
      <c r="R57">
        <v>0.99999827146530096</v>
      </c>
      <c r="S57">
        <v>0.99999970197677601</v>
      </c>
      <c r="T57">
        <v>0.999999940395355</v>
      </c>
      <c r="U57">
        <v>0.999999940395355</v>
      </c>
      <c r="V57">
        <v>1</v>
      </c>
    </row>
    <row r="58" spans="1:22" hidden="1" x14ac:dyDescent="0.35">
      <c r="A58" t="s">
        <v>27</v>
      </c>
      <c r="B58">
        <v>174.71000671386699</v>
      </c>
      <c r="C58">
        <v>25.509742736816399</v>
      </c>
      <c r="D58">
        <v>28.470495223998999</v>
      </c>
      <c r="E58">
        <v>38.0010375976562</v>
      </c>
      <c r="F58">
        <v>61.686023712158203</v>
      </c>
      <c r="G58">
        <v>93.320899963378906</v>
      </c>
      <c r="H58">
        <v>127.995155334472</v>
      </c>
      <c r="I58">
        <v>157.29333496093699</v>
      </c>
      <c r="J58">
        <v>172.08399963378901</v>
      </c>
      <c r="K58">
        <v>177.42710876464801</v>
      </c>
      <c r="L58">
        <v>179.051177978515</v>
      </c>
      <c r="M58">
        <v>179.501861572265</v>
      </c>
      <c r="N58">
        <v>179.62121582031199</v>
      </c>
      <c r="O58">
        <v>179.65219116210901</v>
      </c>
      <c r="P58">
        <v>179.66017150878901</v>
      </c>
      <c r="Q58">
        <v>179.66229248046801</v>
      </c>
      <c r="R58">
        <v>179.66287231445301</v>
      </c>
      <c r="S58">
        <v>179.6630859375</v>
      </c>
      <c r="T58">
        <v>179.66313171386699</v>
      </c>
      <c r="U58">
        <v>179.66313171386699</v>
      </c>
      <c r="V58">
        <v>179.66313171386699</v>
      </c>
    </row>
    <row r="59" spans="1:22" hidden="1" x14ac:dyDescent="0.35">
      <c r="A59" t="s">
        <v>28</v>
      </c>
      <c r="B59">
        <v>35976.609375</v>
      </c>
      <c r="C59">
        <v>3262.84692382812</v>
      </c>
      <c r="D59">
        <v>3533.88940429687</v>
      </c>
      <c r="E59">
        <v>4835.5302734375</v>
      </c>
      <c r="F59">
        <v>9218.67578125</v>
      </c>
      <c r="G59">
        <v>16178.771484375</v>
      </c>
      <c r="H59">
        <v>23681.6640625</v>
      </c>
      <c r="I59">
        <v>30856.509765625</v>
      </c>
      <c r="J59">
        <v>35099.4140625</v>
      </c>
      <c r="K59">
        <v>36751.640625</v>
      </c>
      <c r="L59">
        <v>37266.54296875</v>
      </c>
      <c r="M59">
        <v>37410.4296875</v>
      </c>
      <c r="N59">
        <v>37448.60546875</v>
      </c>
      <c r="O59">
        <v>37458.5234375</v>
      </c>
      <c r="P59">
        <v>37461.1015625</v>
      </c>
      <c r="Q59">
        <v>37461.78515625</v>
      </c>
      <c r="R59">
        <v>37461.96875</v>
      </c>
      <c r="S59">
        <v>37462.0390625</v>
      </c>
      <c r="T59">
        <v>37462.05859375</v>
      </c>
      <c r="U59">
        <v>37462.05859375</v>
      </c>
      <c r="V59">
        <v>37462.05859375</v>
      </c>
    </row>
    <row r="60" spans="1:22" hidden="1" x14ac:dyDescent="0.35">
      <c r="A60" t="s">
        <v>29</v>
      </c>
      <c r="B60">
        <v>0.17482304573058999</v>
      </c>
      <c r="C60">
        <v>15.090734720230101</v>
      </c>
      <c r="D60">
        <v>15.4509499073028</v>
      </c>
      <c r="E60">
        <v>14.5955920219421</v>
      </c>
      <c r="F60">
        <v>15.3393568992614</v>
      </c>
      <c r="G60">
        <v>14.6526794433593</v>
      </c>
      <c r="H60">
        <v>15.5086162090301</v>
      </c>
      <c r="I60">
        <v>14.626713991165101</v>
      </c>
      <c r="J60">
        <v>15.504378080367999</v>
      </c>
      <c r="K60">
        <v>14.5893578529357</v>
      </c>
      <c r="L60">
        <v>15.154041767120299</v>
      </c>
      <c r="M60">
        <v>14.744954586028999</v>
      </c>
      <c r="N60">
        <v>15.423317432403501</v>
      </c>
      <c r="O60">
        <v>14.889845609664899</v>
      </c>
      <c r="P60">
        <v>15.609490156173701</v>
      </c>
      <c r="Q60">
        <v>14.648974180221501</v>
      </c>
      <c r="R60">
        <v>15.5151493549346</v>
      </c>
      <c r="S60">
        <v>14.8031339645385</v>
      </c>
      <c r="T60">
        <v>15.6463820934295</v>
      </c>
      <c r="U60">
        <v>14.821837186813299</v>
      </c>
      <c r="V60">
        <v>15.539205789565999</v>
      </c>
    </row>
    <row r="61" spans="1:22" x14ac:dyDescent="0.35">
      <c r="A61" t="s">
        <v>30</v>
      </c>
      <c r="B61">
        <v>2.8236989974975502</v>
      </c>
      <c r="C61">
        <v>1.0643881559371899</v>
      </c>
      <c r="D61">
        <v>0.455970108509063</v>
      </c>
      <c r="E61">
        <v>0.23539900779724099</v>
      </c>
      <c r="F61">
        <v>0.21830667555332101</v>
      </c>
      <c r="G61">
        <v>0.21129569411277699</v>
      </c>
      <c r="H61">
        <v>0.20799000561237299</v>
      </c>
      <c r="I61">
        <v>0.20642840862274101</v>
      </c>
      <c r="J61">
        <v>0.20567306876182501</v>
      </c>
      <c r="K61">
        <v>0.20530661940574599</v>
      </c>
      <c r="L61">
        <v>0.20513470470905301</v>
      </c>
      <c r="M61">
        <v>0.20505642890930101</v>
      </c>
      <c r="N61">
        <v>0.20502072572708099</v>
      </c>
      <c r="O61">
        <v>0.205003961920738</v>
      </c>
      <c r="P61">
        <v>0.20499648153781799</v>
      </c>
      <c r="Q61">
        <v>0.20499397814273801</v>
      </c>
      <c r="R61">
        <v>0.20499323308467801</v>
      </c>
      <c r="S61">
        <v>0.20499300956725999</v>
      </c>
      <c r="T61">
        <v>0.20499296486377699</v>
      </c>
      <c r="U61">
        <v>0.20499300956725999</v>
      </c>
      <c r="V61">
        <v>0.20499300956725999</v>
      </c>
    </row>
    <row r="62" spans="1:22" hidden="1" x14ac:dyDescent="0.35">
      <c r="A62" t="s">
        <v>31</v>
      </c>
      <c r="B62">
        <v>-282.44012451171801</v>
      </c>
      <c r="C62">
        <v>-129.62237548828099</v>
      </c>
      <c r="D62">
        <v>-44.891948699951101</v>
      </c>
      <c r="E62">
        <v>7.0293045043945304</v>
      </c>
      <c r="F62">
        <v>8.3156700134277308</v>
      </c>
      <c r="G62">
        <v>8.6087312698364205</v>
      </c>
      <c r="H62">
        <v>8.5563478469848597</v>
      </c>
      <c r="I62">
        <v>8.5826082229614205</v>
      </c>
      <c r="J62">
        <v>8.5837345123290998</v>
      </c>
      <c r="K62">
        <v>8.5747127532958896</v>
      </c>
      <c r="L62">
        <v>8.5707359313964808</v>
      </c>
      <c r="M62">
        <v>8.5688304901122994</v>
      </c>
      <c r="N62">
        <v>8.5663652420043892</v>
      </c>
      <c r="O62">
        <v>8.5667676925659109</v>
      </c>
      <c r="P62">
        <v>8.56636142730712</v>
      </c>
      <c r="Q62">
        <v>8.5658836364746094</v>
      </c>
      <c r="R62">
        <v>8.5656852722167898</v>
      </c>
      <c r="S62">
        <v>8.5655860900878906</v>
      </c>
      <c r="T62">
        <v>8.5656375885009695</v>
      </c>
      <c r="U62">
        <v>8.5656623840331996</v>
      </c>
      <c r="V62">
        <v>8.5656776428222603</v>
      </c>
    </row>
    <row r="63" spans="1:22" hidden="1" x14ac:dyDescent="0.35">
      <c r="A63" t="s">
        <v>32</v>
      </c>
      <c r="B63">
        <v>769793.375</v>
      </c>
      <c r="C63">
        <v>30098.2734375</v>
      </c>
      <c r="D63">
        <v>7014.34765625</v>
      </c>
      <c r="E63">
        <v>3183.27490234375</v>
      </c>
      <c r="F63">
        <v>2963.23608398437</v>
      </c>
      <c r="G63">
        <v>2872.0029296875</v>
      </c>
      <c r="H63">
        <v>2825.31591796875</v>
      </c>
      <c r="I63">
        <v>2802.99096679687</v>
      </c>
      <c r="J63">
        <v>2792.35034179687</v>
      </c>
      <c r="K63">
        <v>2786.90673828125</v>
      </c>
      <c r="L63">
        <v>2784.494140625</v>
      </c>
      <c r="M63">
        <v>2783.30883789062</v>
      </c>
      <c r="N63">
        <v>2782.7470703125</v>
      </c>
      <c r="O63">
        <v>2782.5107421875</v>
      </c>
      <c r="P63">
        <v>2782.39575195312</v>
      </c>
      <c r="Q63">
        <v>2782.3447265625</v>
      </c>
      <c r="R63">
        <v>2782.3310546875</v>
      </c>
      <c r="S63">
        <v>2782.32690429687</v>
      </c>
      <c r="T63">
        <v>2782.32739257812</v>
      </c>
      <c r="U63">
        <v>2782.328125</v>
      </c>
      <c r="V63">
        <v>2782.328125</v>
      </c>
    </row>
    <row r="64" spans="1:22" hidden="1" x14ac:dyDescent="0.35">
      <c r="A64" t="s">
        <v>33</v>
      </c>
      <c r="B64">
        <v>2.78053474426269</v>
      </c>
      <c r="C64">
        <v>1.0428059101104701</v>
      </c>
      <c r="D64">
        <v>0.436558067798614</v>
      </c>
      <c r="E64">
        <v>0.21552124619483901</v>
      </c>
      <c r="F64">
        <v>0.20811137557029699</v>
      </c>
      <c r="G64">
        <v>0.20469482243060999</v>
      </c>
      <c r="H64">
        <v>0.20331625640392301</v>
      </c>
      <c r="I64">
        <v>0.20291176438331601</v>
      </c>
      <c r="J64">
        <v>0.202549278736114</v>
      </c>
      <c r="K64">
        <v>0.202352330088615</v>
      </c>
      <c r="L64">
        <v>0.20226722955703699</v>
      </c>
      <c r="M64">
        <v>0.20222993195056899</v>
      </c>
      <c r="N64">
        <v>0.20221023261547</v>
      </c>
      <c r="O64">
        <v>0.20220272243022899</v>
      </c>
      <c r="P64">
        <v>0.20219856500625599</v>
      </c>
      <c r="Q64">
        <v>0.20219655334949399</v>
      </c>
      <c r="R64">
        <v>0.20219597220420801</v>
      </c>
      <c r="S64">
        <v>0.2021956294775</v>
      </c>
      <c r="T64">
        <v>0.20219573378562899</v>
      </c>
      <c r="U64">
        <v>0.20219579339027399</v>
      </c>
      <c r="V64">
        <v>0.20219582319259599</v>
      </c>
    </row>
    <row r="65" spans="1:22" hidden="1" x14ac:dyDescent="0.35">
      <c r="A65" t="s">
        <v>34</v>
      </c>
      <c r="B65">
        <v>-278.83923339843699</v>
      </c>
      <c r="C65">
        <v>-132.05911254882801</v>
      </c>
      <c r="D65">
        <v>-45.749267578125</v>
      </c>
      <c r="E65">
        <v>6.9141278266906703</v>
      </c>
      <c r="F65">
        <v>8.1516036987304599</v>
      </c>
      <c r="G65">
        <v>8.3899850845336896</v>
      </c>
      <c r="H65">
        <v>8.2874937057495099</v>
      </c>
      <c r="I65">
        <v>8.2844505310058594</v>
      </c>
      <c r="J65">
        <v>8.2704219818115199</v>
      </c>
      <c r="K65">
        <v>8.2552442550659109</v>
      </c>
      <c r="L65">
        <v>8.2453365325927699</v>
      </c>
      <c r="M65">
        <v>8.24169826507568</v>
      </c>
      <c r="N65">
        <v>8.2384777069091797</v>
      </c>
      <c r="O65">
        <v>8.2385902404785103</v>
      </c>
      <c r="P65">
        <v>8.2380094528198207</v>
      </c>
      <c r="Q65">
        <v>8.2374801635742099</v>
      </c>
      <c r="R65">
        <v>8.2372474670410103</v>
      </c>
      <c r="S65">
        <v>8.2371530532836896</v>
      </c>
      <c r="T65">
        <v>8.2372035980224592</v>
      </c>
      <c r="U65">
        <v>8.2372293472290004</v>
      </c>
      <c r="V65">
        <v>8.2372465133666992</v>
      </c>
    </row>
    <row r="66" spans="1:22" hidden="1" x14ac:dyDescent="0.35">
      <c r="A66" t="s">
        <v>35</v>
      </c>
      <c r="B66">
        <v>559303.625</v>
      </c>
      <c r="C66">
        <v>29546.080078125</v>
      </c>
      <c r="D66">
        <v>5961.302734375</v>
      </c>
      <c r="E66">
        <v>2367.50122070312</v>
      </c>
      <c r="F66">
        <v>2229.37866210937</v>
      </c>
      <c r="G66">
        <v>2168.19677734375</v>
      </c>
      <c r="H66">
        <v>2136.59765625</v>
      </c>
      <c r="I66">
        <v>2123.80908203125</v>
      </c>
      <c r="J66">
        <v>2116.87377929687</v>
      </c>
      <c r="K66">
        <v>2113.27026367187</v>
      </c>
      <c r="L66">
        <v>2111.55932617187</v>
      </c>
      <c r="M66">
        <v>2110.81494140625</v>
      </c>
      <c r="N66">
        <v>2110.43041992187</v>
      </c>
      <c r="O66">
        <v>2110.28100585937</v>
      </c>
      <c r="P66">
        <v>2110.20434570312</v>
      </c>
      <c r="Q66">
        <v>2110.16796875</v>
      </c>
      <c r="R66">
        <v>2110.15747070312</v>
      </c>
      <c r="S66">
        <v>2110.15283203125</v>
      </c>
      <c r="T66">
        <v>2110.15478515625</v>
      </c>
      <c r="U66">
        <v>2110.15502929687</v>
      </c>
      <c r="V66">
        <v>2110.1552734375</v>
      </c>
    </row>
    <row r="67" spans="1:22" hidden="1" x14ac:dyDescent="0.35">
      <c r="A67" t="s">
        <v>36</v>
      </c>
      <c r="B67">
        <v>0.15747404098510701</v>
      </c>
      <c r="C67">
        <v>15.206307172775199</v>
      </c>
      <c r="D67">
        <v>15.5431082248687</v>
      </c>
      <c r="E67">
        <v>14.9683394432067</v>
      </c>
      <c r="F67">
        <v>15.8199982643127</v>
      </c>
      <c r="G67">
        <v>15.064305543899501</v>
      </c>
      <c r="H67">
        <v>15.1478726863861</v>
      </c>
      <c r="I67">
        <v>15.1399879455566</v>
      </c>
      <c r="J67">
        <v>15.203828096389699</v>
      </c>
      <c r="K67">
        <v>15.642200708389201</v>
      </c>
      <c r="L67">
        <v>14.863889455795199</v>
      </c>
      <c r="M67">
        <v>15.7179226875305</v>
      </c>
      <c r="N67">
        <v>16.301610469818101</v>
      </c>
      <c r="O67">
        <v>15.690648317337001</v>
      </c>
      <c r="P67">
        <v>14.984917640686</v>
      </c>
      <c r="Q67">
        <v>15.316620111465401</v>
      </c>
      <c r="R67">
        <v>14.761898040771401</v>
      </c>
      <c r="S67">
        <v>15.4453952312469</v>
      </c>
      <c r="T67">
        <v>14.845264196395799</v>
      </c>
      <c r="U67">
        <v>15.550418138504</v>
      </c>
      <c r="V67">
        <v>14.7334923744201</v>
      </c>
    </row>
    <row r="68" spans="1:22" x14ac:dyDescent="0.35">
      <c r="A68" t="s">
        <v>37</v>
      </c>
      <c r="B68">
        <v>53.213417053222599</v>
      </c>
      <c r="C68">
        <v>0.148767605423927</v>
      </c>
      <c r="D68">
        <v>7.3773697018623297E-2</v>
      </c>
      <c r="E68">
        <v>7.0903584361076299E-2</v>
      </c>
      <c r="F68">
        <v>6.8803511559963199E-2</v>
      </c>
      <c r="G68">
        <v>6.7977309226989704E-2</v>
      </c>
      <c r="H68">
        <v>6.7045614123344394E-2</v>
      </c>
      <c r="I68">
        <v>6.6955715417861897E-2</v>
      </c>
      <c r="J68">
        <v>6.6782094538211795E-2</v>
      </c>
      <c r="K68">
        <v>6.6732704639434801E-2</v>
      </c>
      <c r="L68">
        <v>6.6658683121204307E-2</v>
      </c>
      <c r="M68">
        <v>6.6648066043853704E-2</v>
      </c>
      <c r="N68">
        <v>6.6626623272895799E-2</v>
      </c>
      <c r="O68">
        <v>6.6616401076316806E-2</v>
      </c>
      <c r="P68">
        <v>6.6614083945751107E-2</v>
      </c>
      <c r="Q68">
        <v>6.6610701382160104E-2</v>
      </c>
      <c r="R68">
        <v>6.6610209643840707E-2</v>
      </c>
      <c r="S68">
        <v>6.6609412431716905E-2</v>
      </c>
      <c r="T68">
        <v>6.6609315574169103E-2</v>
      </c>
      <c r="U68">
        <v>6.66090473532676E-2</v>
      </c>
      <c r="V68">
        <v>6.6608987748622894E-2</v>
      </c>
    </row>
    <row r="69" spans="1:22" hidden="1" x14ac:dyDescent="0.35">
      <c r="A69" t="s">
        <v>38</v>
      </c>
      <c r="B69">
        <v>7742.720703125</v>
      </c>
      <c r="C69">
        <v>21.265813827514599</v>
      </c>
      <c r="D69">
        <v>8.0973033905029297</v>
      </c>
      <c r="E69">
        <v>6.7624487876892001</v>
      </c>
      <c r="F69">
        <v>4.8404564857482901</v>
      </c>
      <c r="G69">
        <v>5.3380565643310502</v>
      </c>
      <c r="H69">
        <v>4.9992003440856898</v>
      </c>
      <c r="I69">
        <v>5.0270690917968697</v>
      </c>
      <c r="J69">
        <v>4.9997963905334402</v>
      </c>
      <c r="K69">
        <v>4.9705553054809499</v>
      </c>
      <c r="L69">
        <v>4.9440369606018004</v>
      </c>
      <c r="M69">
        <v>4.9390058517456001</v>
      </c>
      <c r="N69">
        <v>4.9257740974426198</v>
      </c>
      <c r="O69">
        <v>4.9272718429565403</v>
      </c>
      <c r="P69">
        <v>4.9230890274047798</v>
      </c>
      <c r="Q69">
        <v>4.9248948097229004</v>
      </c>
      <c r="R69">
        <v>4.9255013465881303</v>
      </c>
      <c r="S69">
        <v>4.9250745773315403</v>
      </c>
      <c r="T69">
        <v>4.9248294830322203</v>
      </c>
      <c r="U69">
        <v>4.92492628097534</v>
      </c>
      <c r="V69">
        <v>4.92494440078735</v>
      </c>
    </row>
    <row r="70" spans="1:22" hidden="1" x14ac:dyDescent="0.35">
      <c r="A70" t="s">
        <v>39</v>
      </c>
      <c r="B70">
        <v>67097940</v>
      </c>
      <c r="C70">
        <v>1306.17993164062</v>
      </c>
      <c r="D70">
        <v>824.07806396484295</v>
      </c>
      <c r="E70">
        <v>795.77355957031205</v>
      </c>
      <c r="F70">
        <v>783.079345703125</v>
      </c>
      <c r="G70">
        <v>780.05859375</v>
      </c>
      <c r="H70">
        <v>776.85552978515602</v>
      </c>
      <c r="I70">
        <v>777.04553222656205</v>
      </c>
      <c r="J70">
        <v>778.14691162109295</v>
      </c>
      <c r="K70">
        <v>777.33679199218705</v>
      </c>
      <c r="L70">
        <v>777.61236572265602</v>
      </c>
      <c r="M70">
        <v>777.45147705078102</v>
      </c>
      <c r="N70">
        <v>777.44909667968705</v>
      </c>
      <c r="O70">
        <v>777.40911865234295</v>
      </c>
      <c r="P70">
        <v>777.3955078125</v>
      </c>
      <c r="Q70">
        <v>777.39660644531205</v>
      </c>
      <c r="R70">
        <v>777.403076171875</v>
      </c>
      <c r="S70">
        <v>777.39447021484295</v>
      </c>
      <c r="T70">
        <v>777.39239501953102</v>
      </c>
      <c r="U70">
        <v>777.393798828125</v>
      </c>
      <c r="V70">
        <v>777.39367675781205</v>
      </c>
    </row>
    <row r="71" spans="1:22" hidden="1" x14ac:dyDescent="0.35">
      <c r="A71" t="s">
        <v>40</v>
      </c>
      <c r="B71">
        <v>55.004623413085902</v>
      </c>
      <c r="C71">
        <v>0.160743758082389</v>
      </c>
      <c r="D71">
        <v>0.10365655273199</v>
      </c>
      <c r="E71">
        <v>0.10386639833450299</v>
      </c>
      <c r="F71">
        <v>0.104714110493659</v>
      </c>
      <c r="G71">
        <v>0.10468626767396901</v>
      </c>
      <c r="H71">
        <v>0.10504674911499</v>
      </c>
      <c r="I71">
        <v>0.10532508790493</v>
      </c>
      <c r="J71">
        <v>0.105563089251518</v>
      </c>
      <c r="K71">
        <v>0.105726353824138</v>
      </c>
      <c r="L71">
        <v>0.105815954506397</v>
      </c>
      <c r="M71">
        <v>0.105889394879341</v>
      </c>
      <c r="N71">
        <v>0.10593672096729199</v>
      </c>
      <c r="O71">
        <v>0.105962693691253</v>
      </c>
      <c r="P71">
        <v>0.105977803468704</v>
      </c>
      <c r="Q71">
        <v>0.105982989072799</v>
      </c>
      <c r="R71">
        <v>0.105986401438713</v>
      </c>
      <c r="S71">
        <v>0.105988480150699</v>
      </c>
      <c r="T71">
        <v>0.105989292263984</v>
      </c>
      <c r="U71">
        <v>0.10598976165056199</v>
      </c>
      <c r="V71">
        <v>0.105989955365657</v>
      </c>
    </row>
    <row r="72" spans="1:22" hidden="1" x14ac:dyDescent="0.35">
      <c r="A72" t="s">
        <v>41</v>
      </c>
      <c r="B72">
        <v>8002</v>
      </c>
      <c r="C72">
        <v>18.6762180328369</v>
      </c>
      <c r="D72">
        <v>4.7782349586486799</v>
      </c>
      <c r="E72">
        <v>3.3768661022186199</v>
      </c>
      <c r="F72">
        <v>1.3285561800003001</v>
      </c>
      <c r="G72">
        <v>1.9390109777450499</v>
      </c>
      <c r="H72">
        <v>1.54545378684997</v>
      </c>
      <c r="I72">
        <v>1.6058936119079501</v>
      </c>
      <c r="J72">
        <v>1.53382384777069</v>
      </c>
      <c r="K72">
        <v>1.50990450382232</v>
      </c>
      <c r="L72">
        <v>1.4769531488418499</v>
      </c>
      <c r="M72">
        <v>1.4737445116043</v>
      </c>
      <c r="N72">
        <v>1.4565854072570801</v>
      </c>
      <c r="O72">
        <v>1.4593133926391599</v>
      </c>
      <c r="P72">
        <v>1.4545984268188401</v>
      </c>
      <c r="Q72">
        <v>1.4560616016387899</v>
      </c>
      <c r="R72">
        <v>1.45646595954895</v>
      </c>
      <c r="S72">
        <v>1.4560512304305999</v>
      </c>
      <c r="T72">
        <v>1.4557489156723</v>
      </c>
      <c r="U72">
        <v>1.45587801933288</v>
      </c>
      <c r="V72">
        <v>1.4558840990066499</v>
      </c>
    </row>
    <row r="73" spans="1:22" hidden="1" x14ac:dyDescent="0.35">
      <c r="A73" t="s">
        <v>42</v>
      </c>
      <c r="B73">
        <v>72520808</v>
      </c>
      <c r="C73">
        <v>1435.28637695312</v>
      </c>
      <c r="D73">
        <v>994.27087402343705</v>
      </c>
      <c r="E73">
        <v>989.201416015625</v>
      </c>
      <c r="F73">
        <v>971.66033935546795</v>
      </c>
      <c r="G73">
        <v>978.22637939453102</v>
      </c>
      <c r="H73">
        <v>978.59375</v>
      </c>
      <c r="I73">
        <v>980.87994384765602</v>
      </c>
      <c r="J73">
        <v>980.66656494140602</v>
      </c>
      <c r="K73">
        <v>981.475830078125</v>
      </c>
      <c r="L73">
        <v>981.13848876953102</v>
      </c>
      <c r="M73">
        <v>981.62255859375</v>
      </c>
      <c r="N73">
        <v>981.645751953125</v>
      </c>
      <c r="O73">
        <v>981.82458496093705</v>
      </c>
      <c r="P73">
        <v>981.849609375</v>
      </c>
      <c r="Q73">
        <v>981.88885498046795</v>
      </c>
      <c r="R73">
        <v>981.90771484375</v>
      </c>
      <c r="S73">
        <v>981.91796875</v>
      </c>
      <c r="T73">
        <v>981.91876220703102</v>
      </c>
      <c r="U73">
        <v>981.92205810546795</v>
      </c>
      <c r="V73">
        <v>981.92388916015602</v>
      </c>
    </row>
    <row r="74" spans="1:22" hidden="1" x14ac:dyDescent="0.35">
      <c r="A74" t="s">
        <v>43</v>
      </c>
      <c r="B74">
        <v>0.165271520614624</v>
      </c>
      <c r="C74">
        <v>16.3721134662628</v>
      </c>
      <c r="D74">
        <v>15.1744694709777</v>
      </c>
      <c r="E74">
        <v>15.8102927207946</v>
      </c>
      <c r="F74">
        <v>15.328541994094801</v>
      </c>
      <c r="G74">
        <v>16.189466476440401</v>
      </c>
      <c r="H74">
        <v>15.314805984496999</v>
      </c>
      <c r="I74">
        <v>16.316226959228501</v>
      </c>
      <c r="J74">
        <v>15.3851492404937</v>
      </c>
      <c r="K74">
        <v>15.6885886192321</v>
      </c>
      <c r="L74">
        <v>15.818542718887301</v>
      </c>
      <c r="M74">
        <v>15.1418488025665</v>
      </c>
      <c r="N74">
        <v>15.8455061912536</v>
      </c>
      <c r="O74">
        <v>15.048765182495099</v>
      </c>
      <c r="P74">
        <v>16.011570453643799</v>
      </c>
      <c r="Q74">
        <v>15.194826841354301</v>
      </c>
      <c r="R74">
        <v>15.8677494525909</v>
      </c>
      <c r="S74">
        <v>15.235782384872399</v>
      </c>
      <c r="T74">
        <v>16.151013135909999</v>
      </c>
      <c r="U74">
        <v>15.091758728027299</v>
      </c>
      <c r="V74">
        <v>15.888200759887599</v>
      </c>
    </row>
    <row r="75" spans="1:22" x14ac:dyDescent="0.35">
      <c r="A75" t="s">
        <v>44</v>
      </c>
      <c r="B75">
        <v>1.98974728584289</v>
      </c>
      <c r="C75">
        <v>0.17159499228000599</v>
      </c>
      <c r="D75">
        <v>0.195210561156272</v>
      </c>
      <c r="E75">
        <v>0.25475424528121898</v>
      </c>
      <c r="F75">
        <v>0.37043833732604903</v>
      </c>
      <c r="G75">
        <v>0.50462090969085605</v>
      </c>
      <c r="H75">
        <v>0.66046893596649103</v>
      </c>
      <c r="I75">
        <v>0.83412718772888095</v>
      </c>
      <c r="J75">
        <v>0.94201463460922197</v>
      </c>
      <c r="K75">
        <v>0.98287612199783303</v>
      </c>
      <c r="L75">
        <v>0.99533325433731001</v>
      </c>
      <c r="M75">
        <v>0.99877405166625899</v>
      </c>
      <c r="N75">
        <v>0.99968123435974099</v>
      </c>
      <c r="O75">
        <v>0.99991607666015603</v>
      </c>
      <c r="P75">
        <v>0.999977707862854</v>
      </c>
      <c r="Q75">
        <v>0.99999517202377297</v>
      </c>
      <c r="R75">
        <v>0.99999940395355202</v>
      </c>
      <c r="S75">
        <v>0.99999982118606501</v>
      </c>
      <c r="T75">
        <v>0.99999988079071001</v>
      </c>
      <c r="U75">
        <v>0.99999988079071001</v>
      </c>
      <c r="V75">
        <v>1</v>
      </c>
    </row>
    <row r="76" spans="1:22" hidden="1" x14ac:dyDescent="0.35">
      <c r="A76" t="s">
        <v>45</v>
      </c>
      <c r="B76">
        <v>-167.13552856445301</v>
      </c>
      <c r="C76">
        <v>26.534770965576101</v>
      </c>
      <c r="D76">
        <v>32.920196533203097</v>
      </c>
      <c r="E76">
        <v>46.386898040771399</v>
      </c>
      <c r="F76">
        <v>71.875282287597599</v>
      </c>
      <c r="G76">
        <v>101.248809814453</v>
      </c>
      <c r="H76">
        <v>131.54588317871</v>
      </c>
      <c r="I76">
        <v>158.054595947265</v>
      </c>
      <c r="J76">
        <v>173.12860107421801</v>
      </c>
      <c r="K76">
        <v>178.76678466796801</v>
      </c>
      <c r="L76">
        <v>180.47981262207</v>
      </c>
      <c r="M76">
        <v>180.952377319335</v>
      </c>
      <c r="N76">
        <v>181.07698059082</v>
      </c>
      <c r="O76">
        <v>181.10935974121</v>
      </c>
      <c r="P76">
        <v>181.117752075195</v>
      </c>
      <c r="Q76">
        <v>181.12023925781199</v>
      </c>
      <c r="R76">
        <v>181.12072753906199</v>
      </c>
      <c r="S76">
        <v>181.12080383300699</v>
      </c>
      <c r="T76">
        <v>181.120834350585</v>
      </c>
      <c r="U76">
        <v>181.120834350585</v>
      </c>
      <c r="V76">
        <v>181.120834350585</v>
      </c>
    </row>
    <row r="77" spans="1:22" hidden="1" x14ac:dyDescent="0.35">
      <c r="A77" t="s">
        <v>46</v>
      </c>
      <c r="B77">
        <v>104954.59375</v>
      </c>
      <c r="C77">
        <v>4062.65551757812</v>
      </c>
      <c r="D77">
        <v>4934.15771484375</v>
      </c>
      <c r="E77">
        <v>7140.07373046875</v>
      </c>
      <c r="F77">
        <v>12264.8115234375</v>
      </c>
      <c r="G77">
        <v>18948.880859375</v>
      </c>
      <c r="H77">
        <v>25856.2734375</v>
      </c>
      <c r="I77">
        <v>32498.87890625</v>
      </c>
      <c r="J77">
        <v>36808.50390625</v>
      </c>
      <c r="K77">
        <v>38544.26953125</v>
      </c>
      <c r="L77">
        <v>39085.453125</v>
      </c>
      <c r="M77">
        <v>39235.8203125</v>
      </c>
      <c r="N77">
        <v>39275.56640625</v>
      </c>
      <c r="O77">
        <v>39285.89453125</v>
      </c>
      <c r="P77">
        <v>39288.5625</v>
      </c>
      <c r="Q77">
        <v>39289.36328125</v>
      </c>
      <c r="R77">
        <v>39289.546875</v>
      </c>
      <c r="S77">
        <v>39289.57421875</v>
      </c>
      <c r="T77">
        <v>39289.58203125</v>
      </c>
      <c r="U77">
        <v>39289.58203125</v>
      </c>
      <c r="V77">
        <v>39289.5859375</v>
      </c>
    </row>
    <row r="78" spans="1:22" hidden="1" x14ac:dyDescent="0.35">
      <c r="A78" t="s">
        <v>47</v>
      </c>
      <c r="B78">
        <v>2.0862553119659402</v>
      </c>
      <c r="C78">
        <v>0.17151187360286699</v>
      </c>
      <c r="D78">
        <v>0.190033718943595</v>
      </c>
      <c r="E78">
        <v>0.24291554093360901</v>
      </c>
      <c r="F78">
        <v>0.37135517597198398</v>
      </c>
      <c r="G78">
        <v>0.50866293907165505</v>
      </c>
      <c r="H78">
        <v>0.65800523757934504</v>
      </c>
      <c r="I78">
        <v>0.83182203769683805</v>
      </c>
      <c r="J78">
        <v>0.94136703014373702</v>
      </c>
      <c r="K78">
        <v>0.98268771171569802</v>
      </c>
      <c r="L78">
        <v>0.99528259038925104</v>
      </c>
      <c r="M78">
        <v>0.99876070022582997</v>
      </c>
      <c r="N78">
        <v>0.99967789649963301</v>
      </c>
      <c r="O78">
        <v>0.99991559982299805</v>
      </c>
      <c r="P78">
        <v>0.99997711181640603</v>
      </c>
      <c r="Q78">
        <v>0.99999326467514005</v>
      </c>
      <c r="R78">
        <v>0.99999785423278797</v>
      </c>
      <c r="S78">
        <v>0.99999952316284102</v>
      </c>
      <c r="T78">
        <v>0.99999982118606501</v>
      </c>
      <c r="U78">
        <v>0.999999940395355</v>
      </c>
      <c r="V78">
        <v>1</v>
      </c>
    </row>
    <row r="79" spans="1:22" hidden="1" x14ac:dyDescent="0.35">
      <c r="A79" t="s">
        <v>48</v>
      </c>
      <c r="B79">
        <v>-182.76104736328099</v>
      </c>
      <c r="C79">
        <v>24.127182006835898</v>
      </c>
      <c r="D79">
        <v>30.5817775726318</v>
      </c>
      <c r="E79">
        <v>43.876201629638601</v>
      </c>
      <c r="F79">
        <v>69.049301147460895</v>
      </c>
      <c r="G79">
        <v>98.372894287109304</v>
      </c>
      <c r="H79">
        <v>129.07189941406199</v>
      </c>
      <c r="I79">
        <v>156.11444091796801</v>
      </c>
      <c r="J79">
        <v>171.50279235839801</v>
      </c>
      <c r="K79">
        <v>177.25949096679599</v>
      </c>
      <c r="L79">
        <v>179.00866699218699</v>
      </c>
      <c r="M79">
        <v>179.49113464355401</v>
      </c>
      <c r="N79">
        <v>179.61836242675699</v>
      </c>
      <c r="O79">
        <v>179.65132141113199</v>
      </c>
      <c r="P79">
        <v>179.65988159179599</v>
      </c>
      <c r="Q79">
        <v>179.662185668945</v>
      </c>
      <c r="R79">
        <v>179.66285705566401</v>
      </c>
      <c r="S79">
        <v>179.66307067871</v>
      </c>
      <c r="T79">
        <v>179.66313171386699</v>
      </c>
      <c r="U79">
        <v>179.66313171386699</v>
      </c>
      <c r="V79">
        <v>179.66313171386699</v>
      </c>
    </row>
    <row r="80" spans="1:22" hidden="1" x14ac:dyDescent="0.35">
      <c r="A80" t="s">
        <v>49</v>
      </c>
      <c r="B80">
        <v>115771.640625</v>
      </c>
      <c r="C80">
        <v>3052.12744140625</v>
      </c>
      <c r="D80">
        <v>3798.01318359375</v>
      </c>
      <c r="E80">
        <v>5790.84326171875</v>
      </c>
      <c r="F80">
        <v>10619.0078125</v>
      </c>
      <c r="G80">
        <v>17059.001953125</v>
      </c>
      <c r="H80">
        <v>23850.064453125</v>
      </c>
      <c r="I80">
        <v>30532.974609375</v>
      </c>
      <c r="J80">
        <v>34922.58984375</v>
      </c>
      <c r="K80">
        <v>36698.38671875</v>
      </c>
      <c r="L80">
        <v>37252.82421875</v>
      </c>
      <c r="M80">
        <v>37406.94140625</v>
      </c>
      <c r="N80">
        <v>37447.67578125</v>
      </c>
      <c r="O80">
        <v>37458.2578125</v>
      </c>
      <c r="P80">
        <v>37461.01171875</v>
      </c>
      <c r="Q80">
        <v>37461.75</v>
      </c>
      <c r="R80">
        <v>37461.953125</v>
      </c>
      <c r="S80">
        <v>37462.03125</v>
      </c>
      <c r="T80">
        <v>37462.0546875</v>
      </c>
      <c r="U80">
        <v>37462.05859375</v>
      </c>
      <c r="V80">
        <v>37462.05859375</v>
      </c>
    </row>
    <row r="81" spans="1:22" hidden="1" x14ac:dyDescent="0.35">
      <c r="A81" t="s">
        <v>50</v>
      </c>
      <c r="B81">
        <v>0.121767997741699</v>
      </c>
      <c r="C81">
        <v>15.079109668731601</v>
      </c>
      <c r="D81">
        <v>15.306795835494899</v>
      </c>
      <c r="E81">
        <v>14.552030324935901</v>
      </c>
      <c r="F81">
        <v>15.302208662032999</v>
      </c>
      <c r="G81">
        <v>14.3436155319213</v>
      </c>
      <c r="H81">
        <v>15.129660606384199</v>
      </c>
      <c r="I81">
        <v>14.380038976669301</v>
      </c>
      <c r="J81">
        <v>15.3065056800842</v>
      </c>
      <c r="K81">
        <v>14.6261932849884</v>
      </c>
      <c r="L81">
        <v>15.3707168102264</v>
      </c>
      <c r="M81">
        <v>14.6614828109741</v>
      </c>
      <c r="N81">
        <v>15.1232323646545</v>
      </c>
      <c r="O81">
        <v>14.383071422576901</v>
      </c>
      <c r="P81">
        <v>15.2395260334014</v>
      </c>
      <c r="Q81">
        <v>14.340646982192901</v>
      </c>
      <c r="R81">
        <v>15.3886003494262</v>
      </c>
      <c r="S81">
        <v>14.538269519805899</v>
      </c>
      <c r="T81">
        <v>15.253002405166599</v>
      </c>
      <c r="U81">
        <v>14.344638586044301</v>
      </c>
      <c r="V81">
        <v>15.626275062561</v>
      </c>
    </row>
    <row r="82" spans="1:22" x14ac:dyDescent="0.35">
      <c r="A82" t="s">
        <v>51</v>
      </c>
      <c r="B82">
        <v>5.1311497688293404</v>
      </c>
      <c r="C82">
        <v>1.8304483890533401</v>
      </c>
      <c r="D82">
        <v>0.85213315486907903</v>
      </c>
      <c r="E82">
        <v>0.39103731513023299</v>
      </c>
      <c r="F82">
        <v>0.31426528096199002</v>
      </c>
      <c r="G82">
        <v>0.30738607048988298</v>
      </c>
      <c r="H82">
        <v>0.304007828235626</v>
      </c>
      <c r="I82">
        <v>0.30233708024024902</v>
      </c>
      <c r="J82">
        <v>0.30151471495628301</v>
      </c>
      <c r="K82">
        <v>0.30112165212631198</v>
      </c>
      <c r="L82">
        <v>0.30094128847122098</v>
      </c>
      <c r="M82">
        <v>0.30085980892181302</v>
      </c>
      <c r="N82">
        <v>0.30082237720489502</v>
      </c>
      <c r="O82">
        <v>0.30080577731132502</v>
      </c>
      <c r="P82">
        <v>0.30079993605613697</v>
      </c>
      <c r="Q82">
        <v>0.30079823732376099</v>
      </c>
      <c r="R82">
        <v>0.300797820091247</v>
      </c>
      <c r="S82">
        <v>0.30079770088195801</v>
      </c>
      <c r="T82">
        <v>0.30079770088195801</v>
      </c>
      <c r="U82">
        <v>0.30079773068428001</v>
      </c>
      <c r="V82">
        <v>0.30079773068428001</v>
      </c>
    </row>
    <row r="83" spans="1:22" hidden="1" x14ac:dyDescent="0.35">
      <c r="A83" t="s">
        <v>52</v>
      </c>
      <c r="B83">
        <v>-577.53283691406205</v>
      </c>
      <c r="C83">
        <v>-225.24328613281199</v>
      </c>
      <c r="D83">
        <v>-93.255050659179602</v>
      </c>
      <c r="E83">
        <v>-20.3694667816162</v>
      </c>
      <c r="F83">
        <v>8.7950353622436506</v>
      </c>
      <c r="G83">
        <v>8.7619237899780202</v>
      </c>
      <c r="H83">
        <v>8.8419704437255806</v>
      </c>
      <c r="I83">
        <v>8.9031648635864205</v>
      </c>
      <c r="J83">
        <v>8.8996782302856392</v>
      </c>
      <c r="K83">
        <v>8.9012098312377894</v>
      </c>
      <c r="L83">
        <v>8.8981876373290998</v>
      </c>
      <c r="M83">
        <v>8.8914051055908203</v>
      </c>
      <c r="N83">
        <v>8.8892240524291992</v>
      </c>
      <c r="O83">
        <v>8.8879375457763601</v>
      </c>
      <c r="P83">
        <v>8.88679599761962</v>
      </c>
      <c r="Q83">
        <v>8.8870534896850497</v>
      </c>
      <c r="R83">
        <v>8.8870286941528303</v>
      </c>
      <c r="S83">
        <v>8.8871431350708008</v>
      </c>
      <c r="T83">
        <v>8.8871307373046804</v>
      </c>
      <c r="U83">
        <v>8.8871526718139595</v>
      </c>
      <c r="V83">
        <v>8.8871526718139595</v>
      </c>
    </row>
    <row r="84" spans="1:22" hidden="1" x14ac:dyDescent="0.35">
      <c r="A84" t="s">
        <v>53</v>
      </c>
      <c r="B84">
        <v>774248.8125</v>
      </c>
      <c r="C84">
        <v>84384.578125</v>
      </c>
      <c r="D84">
        <v>21001.611328125</v>
      </c>
      <c r="E84">
        <v>5870.64990234375</v>
      </c>
      <c r="F84">
        <v>4535.29443359375</v>
      </c>
      <c r="G84">
        <v>4384.341796875</v>
      </c>
      <c r="H84">
        <v>4315.51220703125</v>
      </c>
      <c r="I84">
        <v>4283.8369140625</v>
      </c>
      <c r="J84">
        <v>4266.44873046875</v>
      </c>
      <c r="K84">
        <v>4258.173828125</v>
      </c>
      <c r="L84">
        <v>4254.38232421875</v>
      </c>
      <c r="M84">
        <v>4252.57763671875</v>
      </c>
      <c r="N84">
        <v>4251.7763671875</v>
      </c>
      <c r="O84">
        <v>4251.41748046875</v>
      </c>
      <c r="P84">
        <v>4251.28076171875</v>
      </c>
      <c r="Q84">
        <v>4251.2529296875</v>
      </c>
      <c r="R84">
        <v>4251.244140625</v>
      </c>
      <c r="S84">
        <v>4251.24462890625</v>
      </c>
      <c r="T84">
        <v>4251.24462890625</v>
      </c>
      <c r="U84">
        <v>4251.24462890625</v>
      </c>
      <c r="V84">
        <v>4251.24462890625</v>
      </c>
    </row>
    <row r="85" spans="1:22" hidden="1" x14ac:dyDescent="0.35">
      <c r="A85" t="s">
        <v>54</v>
      </c>
      <c r="B85">
        <v>5.0112175941467196</v>
      </c>
      <c r="C85">
        <v>1.8637213706970199</v>
      </c>
      <c r="D85">
        <v>0.856830894947052</v>
      </c>
      <c r="E85">
        <v>0.41475823521614003</v>
      </c>
      <c r="F85">
        <v>0.34161469340324402</v>
      </c>
      <c r="G85">
        <v>0.33560979366302401</v>
      </c>
      <c r="H85">
        <v>0.33272582292556702</v>
      </c>
      <c r="I85">
        <v>0.33131161332130399</v>
      </c>
      <c r="J85">
        <v>0.33039975166320801</v>
      </c>
      <c r="K85">
        <v>0.32998496294021601</v>
      </c>
      <c r="L85">
        <v>0.329792469739913</v>
      </c>
      <c r="M85">
        <v>0.32970178127288802</v>
      </c>
      <c r="N85">
        <v>0.32966354489326399</v>
      </c>
      <c r="O85">
        <v>0.32964697480201699</v>
      </c>
      <c r="P85">
        <v>0.32964065670967102</v>
      </c>
      <c r="Q85">
        <v>0.32963874936103799</v>
      </c>
      <c r="R85">
        <v>0.32963809370994501</v>
      </c>
      <c r="S85">
        <v>0.32963797450065602</v>
      </c>
      <c r="T85">
        <v>0.32963797450065602</v>
      </c>
      <c r="U85">
        <v>0.32963797450065602</v>
      </c>
      <c r="V85">
        <v>0.32963797450065602</v>
      </c>
    </row>
    <row r="86" spans="1:22" hidden="1" x14ac:dyDescent="0.35">
      <c r="A86" t="s">
        <v>55</v>
      </c>
      <c r="B86">
        <v>-587.04577636718705</v>
      </c>
      <c r="C86">
        <v>-237.84507751464801</v>
      </c>
      <c r="D86">
        <v>-101.58176422119099</v>
      </c>
      <c r="E86">
        <v>-26.874977111816399</v>
      </c>
      <c r="F86">
        <v>3.1099500656127899</v>
      </c>
      <c r="G86">
        <v>3.1986005306243799</v>
      </c>
      <c r="H86">
        <v>3.3434383869171098</v>
      </c>
      <c r="I86">
        <v>3.43903231620788</v>
      </c>
      <c r="J86">
        <v>3.4389183521270699</v>
      </c>
      <c r="K86">
        <v>3.4433417320251398</v>
      </c>
      <c r="L86">
        <v>3.4415423870086599</v>
      </c>
      <c r="M86">
        <v>3.4350190162658598</v>
      </c>
      <c r="N86">
        <v>3.4331574440002401</v>
      </c>
      <c r="O86">
        <v>3.4320752620696999</v>
      </c>
      <c r="P86">
        <v>3.4310212135314901</v>
      </c>
      <c r="Q86">
        <v>3.43131279945373</v>
      </c>
      <c r="R86">
        <v>3.4312973022460902</v>
      </c>
      <c r="S86">
        <v>3.4314086437225302</v>
      </c>
      <c r="T86">
        <v>3.43139171600341</v>
      </c>
      <c r="U86">
        <v>3.4314148426055899</v>
      </c>
      <c r="V86">
        <v>3.4314148426055899</v>
      </c>
    </row>
    <row r="87" spans="1:22" hidden="1" x14ac:dyDescent="0.35">
      <c r="A87" t="s">
        <v>56</v>
      </c>
      <c r="B87">
        <v>748968</v>
      </c>
      <c r="C87">
        <v>92861.5390625</v>
      </c>
      <c r="D87">
        <v>22915.10546875</v>
      </c>
      <c r="E87">
        <v>6630.5341796875</v>
      </c>
      <c r="F87">
        <v>4990.291015625</v>
      </c>
      <c r="G87">
        <v>4828.50341796875</v>
      </c>
      <c r="H87">
        <v>4753.11572265625</v>
      </c>
      <c r="I87">
        <v>4716.396484375</v>
      </c>
      <c r="J87">
        <v>4695.9423828125</v>
      </c>
      <c r="K87">
        <v>4686.57275390625</v>
      </c>
      <c r="L87">
        <v>4682.22998046875</v>
      </c>
      <c r="M87">
        <v>4680.1796875</v>
      </c>
      <c r="N87">
        <v>4679.287109375</v>
      </c>
      <c r="O87">
        <v>4678.89453125</v>
      </c>
      <c r="P87">
        <v>4678.7431640625</v>
      </c>
      <c r="Q87">
        <v>4678.7060546875</v>
      </c>
      <c r="R87">
        <v>4678.69482421875</v>
      </c>
      <c r="S87">
        <v>4678.693359375</v>
      </c>
      <c r="T87">
        <v>4678.69287109375</v>
      </c>
      <c r="U87">
        <v>4678.693359375</v>
      </c>
      <c r="V87">
        <v>4678.693359375</v>
      </c>
    </row>
    <row r="88" spans="1:22" hidden="1" x14ac:dyDescent="0.35">
      <c r="A88" t="s">
        <v>57</v>
      </c>
      <c r="B88">
        <v>0.15728592872619601</v>
      </c>
      <c r="C88">
        <v>14.792849779129</v>
      </c>
      <c r="D88">
        <v>15.311636924743601</v>
      </c>
      <c r="E88">
        <v>14.331124782562201</v>
      </c>
      <c r="F88">
        <v>15.1921980381011</v>
      </c>
      <c r="G88">
        <v>14.0878143310546</v>
      </c>
      <c r="H88">
        <v>15.182435035705501</v>
      </c>
      <c r="I88">
        <v>14.2222626209259</v>
      </c>
      <c r="J88">
        <v>15.368651628494201</v>
      </c>
      <c r="K88">
        <v>14.3838274478912</v>
      </c>
      <c r="L88">
        <v>15.1444532871246</v>
      </c>
      <c r="M88">
        <v>14.3530061244964</v>
      </c>
      <c r="N88">
        <v>15.009925603866501</v>
      </c>
      <c r="O88">
        <v>14.529268503189</v>
      </c>
      <c r="P88">
        <v>15.4740269184112</v>
      </c>
      <c r="Q88">
        <v>14.2506062984466</v>
      </c>
      <c r="R88">
        <v>15.3821153640747</v>
      </c>
      <c r="S88">
        <v>14.492106676101599</v>
      </c>
      <c r="T88">
        <v>15.480566978454499</v>
      </c>
      <c r="U88">
        <v>14.435679435729901</v>
      </c>
      <c r="V88">
        <v>15.176066637039099</v>
      </c>
    </row>
    <row r="89" spans="1:22" x14ac:dyDescent="0.35">
      <c r="A89" t="s">
        <v>58</v>
      </c>
      <c r="B89">
        <v>14.958630561828601</v>
      </c>
      <c r="C89">
        <v>0.45213139057159402</v>
      </c>
      <c r="D89">
        <v>0.27834993600845298</v>
      </c>
      <c r="E89">
        <v>0.24834330379962899</v>
      </c>
      <c r="F89">
        <v>0.23598533868789601</v>
      </c>
      <c r="G89">
        <v>0.23033832013607</v>
      </c>
      <c r="H89">
        <v>0.22769840061664501</v>
      </c>
      <c r="I89">
        <v>0.22639708220958699</v>
      </c>
      <c r="J89">
        <v>0.22575420141220001</v>
      </c>
      <c r="K89">
        <v>0.22544412314891801</v>
      </c>
      <c r="L89">
        <v>0.225301548838615</v>
      </c>
      <c r="M89">
        <v>0.225245326757431</v>
      </c>
      <c r="N89">
        <v>0.22522699832916199</v>
      </c>
      <c r="O89">
        <v>0.22522151470184301</v>
      </c>
      <c r="P89">
        <v>0.22521992027759499</v>
      </c>
      <c r="Q89">
        <v>0.22521948814392001</v>
      </c>
      <c r="R89">
        <v>0.22521936893463099</v>
      </c>
      <c r="S89">
        <v>0.22521936893463099</v>
      </c>
      <c r="T89">
        <v>0.22521936893463099</v>
      </c>
      <c r="U89">
        <v>0.22521933913230799</v>
      </c>
      <c r="V89">
        <v>0.22521933913230799</v>
      </c>
    </row>
    <row r="90" spans="1:22" hidden="1" x14ac:dyDescent="0.35">
      <c r="A90" t="s">
        <v>59</v>
      </c>
      <c r="B90">
        <v>2067.29125976562</v>
      </c>
      <c r="C90">
        <v>46.038742065429602</v>
      </c>
      <c r="D90">
        <v>9.2171611785888601</v>
      </c>
      <c r="E90">
        <v>9.0462255477905202</v>
      </c>
      <c r="F90">
        <v>9.2000598907470703</v>
      </c>
      <c r="G90">
        <v>9.0358562469482404</v>
      </c>
      <c r="H90">
        <v>8.9759435653686506</v>
      </c>
      <c r="I90">
        <v>8.9534788131713796</v>
      </c>
      <c r="J90">
        <v>8.9273328781127894</v>
      </c>
      <c r="K90">
        <v>8.9230117797851491</v>
      </c>
      <c r="L90">
        <v>8.9274969100952095</v>
      </c>
      <c r="M90">
        <v>8.9278564453125</v>
      </c>
      <c r="N90">
        <v>8.9275398254394496</v>
      </c>
      <c r="O90">
        <v>8.9274673461913991</v>
      </c>
      <c r="P90">
        <v>8.9275007247924805</v>
      </c>
      <c r="Q90">
        <v>8.9275531768798793</v>
      </c>
      <c r="R90">
        <v>8.9275970458984304</v>
      </c>
      <c r="S90">
        <v>8.9276332855224592</v>
      </c>
      <c r="T90">
        <v>8.9276332855224592</v>
      </c>
      <c r="U90">
        <v>8.9276332855224592</v>
      </c>
      <c r="V90">
        <v>8.9276332855224592</v>
      </c>
    </row>
    <row r="91" spans="1:22" hidden="1" x14ac:dyDescent="0.35">
      <c r="A91" t="s">
        <v>60</v>
      </c>
      <c r="B91">
        <v>6950764</v>
      </c>
      <c r="C91">
        <v>9096.4873046875</v>
      </c>
      <c r="D91">
        <v>3812.02807617187</v>
      </c>
      <c r="E91">
        <v>3218.53979492187</v>
      </c>
      <c r="F91">
        <v>2996.34814453125</v>
      </c>
      <c r="G91">
        <v>2897.21411132812</v>
      </c>
      <c r="H91">
        <v>2852.89038085937</v>
      </c>
      <c r="I91">
        <v>2831.73046875</v>
      </c>
      <c r="J91">
        <v>2821.232421875</v>
      </c>
      <c r="K91">
        <v>2816.26538085937</v>
      </c>
      <c r="L91">
        <v>2814.07592773437</v>
      </c>
      <c r="M91">
        <v>2813.20043945312</v>
      </c>
      <c r="N91">
        <v>2812.90795898437</v>
      </c>
      <c r="O91">
        <v>2812.82177734375</v>
      </c>
      <c r="P91">
        <v>2812.798828125</v>
      </c>
      <c r="Q91">
        <v>2812.79443359375</v>
      </c>
      <c r="R91">
        <v>2812.7939453125</v>
      </c>
      <c r="S91">
        <v>2812.79467773437</v>
      </c>
      <c r="T91">
        <v>2812.794921875</v>
      </c>
      <c r="U91">
        <v>2812.79443359375</v>
      </c>
      <c r="V91">
        <v>2812.79443359375</v>
      </c>
    </row>
    <row r="92" spans="1:22" hidden="1" x14ac:dyDescent="0.35">
      <c r="A92" t="s">
        <v>61</v>
      </c>
      <c r="B92">
        <v>14.799516677856399</v>
      </c>
      <c r="C92">
        <v>0.44596701860427801</v>
      </c>
      <c r="D92">
        <v>0.32110637426376298</v>
      </c>
      <c r="E92">
        <v>0.29489767551422102</v>
      </c>
      <c r="F92">
        <v>0.28267228603362998</v>
      </c>
      <c r="G92">
        <v>0.27690139412879899</v>
      </c>
      <c r="H92">
        <v>0.274293392896652</v>
      </c>
      <c r="I92">
        <v>0.27295780181884699</v>
      </c>
      <c r="J92">
        <v>0.27230516076087902</v>
      </c>
      <c r="K92">
        <v>0.27200525999069203</v>
      </c>
      <c r="L92">
        <v>0.27186226844787598</v>
      </c>
      <c r="M92">
        <v>0.27180546522140497</v>
      </c>
      <c r="N92">
        <v>0.27178791165351801</v>
      </c>
      <c r="O92">
        <v>0.27178156375884999</v>
      </c>
      <c r="P92">
        <v>0.27177956700325001</v>
      </c>
      <c r="Q92">
        <v>0.27177935838699302</v>
      </c>
      <c r="R92">
        <v>0.27177917957305903</v>
      </c>
      <c r="S92">
        <v>0.27177909016609098</v>
      </c>
      <c r="T92">
        <v>0.27177909016609098</v>
      </c>
      <c r="U92">
        <v>0.27177909016609098</v>
      </c>
      <c r="V92">
        <v>0.27177909016609098</v>
      </c>
    </row>
    <row r="93" spans="1:22" hidden="1" x14ac:dyDescent="0.35">
      <c r="A93" t="s">
        <v>62</v>
      </c>
      <c r="B93">
        <v>2068.12817382812</v>
      </c>
      <c r="C93">
        <v>41.343780517578097</v>
      </c>
      <c r="D93">
        <v>4.5570588111877397</v>
      </c>
      <c r="E93">
        <v>4.5602064132690403</v>
      </c>
      <c r="F93">
        <v>4.8429856300354004</v>
      </c>
      <c r="G93">
        <v>4.7909083366393999</v>
      </c>
      <c r="H93">
        <v>4.7691307067870996</v>
      </c>
      <c r="I93">
        <v>4.7708215713500897</v>
      </c>
      <c r="J93">
        <v>4.7573914527893004</v>
      </c>
      <c r="K93">
        <v>4.7576837539672798</v>
      </c>
      <c r="L93">
        <v>4.7647609710693297</v>
      </c>
      <c r="M93">
        <v>4.7657933235168404</v>
      </c>
      <c r="N93">
        <v>4.7657947540283203</v>
      </c>
      <c r="O93">
        <v>4.7657041549682599</v>
      </c>
      <c r="P93">
        <v>4.7657184600829998</v>
      </c>
      <c r="Q93">
        <v>4.7657475471496502</v>
      </c>
      <c r="R93">
        <v>4.76582527160644</v>
      </c>
      <c r="S93">
        <v>4.7658581733703604</v>
      </c>
      <c r="T93">
        <v>4.7658548355102504</v>
      </c>
      <c r="U93">
        <v>4.7658653259277299</v>
      </c>
      <c r="V93">
        <v>4.7658653259277299</v>
      </c>
    </row>
    <row r="94" spans="1:22" hidden="1" x14ac:dyDescent="0.35">
      <c r="A94" t="s">
        <v>63</v>
      </c>
      <c r="B94">
        <v>6288770.5</v>
      </c>
      <c r="C94">
        <v>7690.48583984375</v>
      </c>
      <c r="D94">
        <v>3944.2265625</v>
      </c>
      <c r="E94">
        <v>3420.294921875</v>
      </c>
      <c r="F94">
        <v>3210.72436523437</v>
      </c>
      <c r="G94">
        <v>3119.03002929687</v>
      </c>
      <c r="H94">
        <v>3076.04370117187</v>
      </c>
      <c r="I94">
        <v>3054.49243164062</v>
      </c>
      <c r="J94">
        <v>3043.71313476562</v>
      </c>
      <c r="K94">
        <v>3038.66381835937</v>
      </c>
      <c r="L94">
        <v>3036.3798828125</v>
      </c>
      <c r="M94">
        <v>3035.48291015625</v>
      </c>
      <c r="N94">
        <v>3035.197265625</v>
      </c>
      <c r="O94">
        <v>3035.10180664062</v>
      </c>
      <c r="P94">
        <v>3035.07373046875</v>
      </c>
      <c r="Q94">
        <v>3035.06909179687</v>
      </c>
      <c r="R94">
        <v>3035.06884765625</v>
      </c>
      <c r="S94">
        <v>3035.06811523437</v>
      </c>
      <c r="T94">
        <v>3035.06787109375</v>
      </c>
      <c r="U94">
        <v>3035.0673828125</v>
      </c>
      <c r="V94">
        <v>3035.0673828125</v>
      </c>
    </row>
  </sheetData>
  <autoFilter ref="A31:V94">
    <filterColumn colId="0">
      <filters>
        <filter val="Adadelta_TRAIN_LOSS"/>
        <filter val="Adagrad_TRAIN_LOSS"/>
        <filter val="AdagradDA_TRAIN_LOSS"/>
        <filter val="Adam_TRAIN_LOSS"/>
        <filter val="Ftrl_TRAIN_LOSS"/>
        <filter val="GradientDescent_TRAIN_LOSS"/>
        <filter val="Momentum_TRAIN_LOSS"/>
        <filter val="ProximalAdagrad_TRAIN_LOSS"/>
        <filter val="ProximalGradientDescent_TRAIN_LOSS"/>
      </filters>
    </filterColumn>
  </autoFilter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1:V94"/>
  <sheetViews>
    <sheetView topLeftCell="A4" workbookViewId="0">
      <selection activeCell="B24" sqref="B24"/>
    </sheetView>
  </sheetViews>
  <sheetFormatPr defaultRowHeight="15.5" outlineLevelCol="1" x14ac:dyDescent="0.35"/>
  <cols>
    <col min="1" max="1" width="38.28515625" bestFit="1" customWidth="1"/>
    <col min="2" max="4" width="9.140625" customWidth="1" outlineLevel="1"/>
  </cols>
  <sheetData>
    <row r="31" spans="1:22" s="1" customFormat="1" x14ac:dyDescent="0.35">
      <c r="A31" t="s">
        <v>0</v>
      </c>
      <c r="B31">
        <v>0</v>
      </c>
      <c r="C31">
        <v>50</v>
      </c>
      <c r="D31">
        <v>100</v>
      </c>
      <c r="E31">
        <v>150</v>
      </c>
      <c r="F31">
        <v>200</v>
      </c>
      <c r="G31">
        <v>250</v>
      </c>
      <c r="H31">
        <v>300</v>
      </c>
      <c r="I31">
        <v>350</v>
      </c>
      <c r="J31">
        <v>400</v>
      </c>
      <c r="K31">
        <v>450</v>
      </c>
      <c r="L31">
        <v>500</v>
      </c>
      <c r="M31">
        <v>550</v>
      </c>
      <c r="N31">
        <v>600</v>
      </c>
      <c r="O31">
        <v>650</v>
      </c>
      <c r="P31">
        <v>700</v>
      </c>
      <c r="Q31">
        <v>750</v>
      </c>
      <c r="R31">
        <v>800</v>
      </c>
      <c r="S31">
        <v>850</v>
      </c>
      <c r="T31">
        <v>900</v>
      </c>
      <c r="U31">
        <v>950</v>
      </c>
      <c r="V31">
        <v>1000</v>
      </c>
    </row>
    <row r="32" spans="1:22" hidden="1" x14ac:dyDescent="0.35">
      <c r="A32" t="s">
        <v>1</v>
      </c>
      <c r="B32">
        <v>5.6605815887451102E-2</v>
      </c>
      <c r="C32">
        <v>1.3493692874908401</v>
      </c>
      <c r="D32">
        <v>1.29411625862121</v>
      </c>
      <c r="E32">
        <v>1.3092005252838099</v>
      </c>
      <c r="F32">
        <v>1.28921246528625</v>
      </c>
      <c r="G32">
        <v>1.2694439888000399</v>
      </c>
      <c r="H32">
        <v>1.3142790794372501</v>
      </c>
      <c r="I32">
        <v>1.2786681652069001</v>
      </c>
      <c r="J32">
        <v>1.3493502140045099</v>
      </c>
      <c r="K32">
        <v>1.3797130584716699</v>
      </c>
      <c r="L32">
        <v>1.31362652778625</v>
      </c>
      <c r="M32">
        <v>1.3408293724060001</v>
      </c>
      <c r="N32">
        <v>1.29686474800109</v>
      </c>
      <c r="O32">
        <v>1.2862977981567301</v>
      </c>
      <c r="P32">
        <v>1.29900026321411</v>
      </c>
      <c r="Q32">
        <v>1.25415706634521</v>
      </c>
      <c r="R32">
        <v>1.3133027553558301</v>
      </c>
      <c r="S32">
        <v>1.28163290023803</v>
      </c>
      <c r="T32">
        <v>1.2960026264190601</v>
      </c>
      <c r="U32">
        <v>1.30302309989929</v>
      </c>
      <c r="V32">
        <v>1.3295996189117401</v>
      </c>
    </row>
    <row r="33" spans="1:22" x14ac:dyDescent="0.35">
      <c r="A33" t="s">
        <v>2</v>
      </c>
      <c r="B33">
        <v>3.5252437591552699</v>
      </c>
      <c r="C33">
        <v>2.2985560894012398</v>
      </c>
      <c r="D33">
        <v>1.91401171684265</v>
      </c>
      <c r="E33">
        <v>1.6567358970642001</v>
      </c>
      <c r="F33">
        <v>1.49858999252319</v>
      </c>
      <c r="G33">
        <v>1.3896540403366</v>
      </c>
      <c r="H33">
        <v>1.29201006889343</v>
      </c>
      <c r="I33">
        <v>1.2040051221847501</v>
      </c>
      <c r="J33">
        <v>1.12026023864746</v>
      </c>
      <c r="K33">
        <v>1.0411636829376201</v>
      </c>
      <c r="L33">
        <v>0.96861195564269997</v>
      </c>
      <c r="M33">
        <v>0.90033936500549305</v>
      </c>
      <c r="N33">
        <v>0.84034353494644098</v>
      </c>
      <c r="O33">
        <v>0.78456127643585205</v>
      </c>
      <c r="P33">
        <v>0.73587495088577204</v>
      </c>
      <c r="Q33">
        <v>0.69383841753005904</v>
      </c>
      <c r="R33">
        <v>0.65875554084777799</v>
      </c>
      <c r="S33">
        <v>0.62948358058929399</v>
      </c>
      <c r="T33">
        <v>0.60777682065963701</v>
      </c>
      <c r="U33">
        <v>0.59522169828414895</v>
      </c>
      <c r="V33">
        <v>0.58697110414505005</v>
      </c>
    </row>
    <row r="34" spans="1:22" hidden="1" x14ac:dyDescent="0.35">
      <c r="A34" t="s">
        <v>3</v>
      </c>
      <c r="B34">
        <v>-24.089334487915</v>
      </c>
      <c r="C34">
        <v>220.153228759765</v>
      </c>
      <c r="D34">
        <v>248.53085327148401</v>
      </c>
      <c r="E34">
        <v>230.12469482421801</v>
      </c>
      <c r="F34">
        <v>216.61770629882801</v>
      </c>
      <c r="G34">
        <v>199.195877075195</v>
      </c>
      <c r="H34">
        <v>182.04037475585901</v>
      </c>
      <c r="I34">
        <v>167.23678588867099</v>
      </c>
      <c r="J34">
        <v>153.12185668945301</v>
      </c>
      <c r="K34">
        <v>139.55213928222599</v>
      </c>
      <c r="L34">
        <v>126.21294403076099</v>
      </c>
      <c r="M34">
        <v>115.874366760253</v>
      </c>
      <c r="N34">
        <v>102.30535125732401</v>
      </c>
      <c r="O34">
        <v>93.096351623535099</v>
      </c>
      <c r="P34">
        <v>84.114852905273395</v>
      </c>
      <c r="Q34">
        <v>75.537376403808594</v>
      </c>
      <c r="R34">
        <v>69.066253662109304</v>
      </c>
      <c r="S34">
        <v>62.158420562744098</v>
      </c>
      <c r="T34">
        <v>55.8152046203613</v>
      </c>
      <c r="U34">
        <v>50.319023132324197</v>
      </c>
      <c r="V34">
        <v>46.904087066650298</v>
      </c>
    </row>
    <row r="35" spans="1:22" hidden="1" x14ac:dyDescent="0.35">
      <c r="A35" t="s">
        <v>4</v>
      </c>
      <c r="B35">
        <v>425860.875</v>
      </c>
      <c r="C35">
        <v>233437.859375</v>
      </c>
      <c r="D35">
        <v>172703.96875</v>
      </c>
      <c r="E35">
        <v>134871.09375</v>
      </c>
      <c r="F35">
        <v>114512.1171875</v>
      </c>
      <c r="G35">
        <v>98773.6875</v>
      </c>
      <c r="H35">
        <v>85211.4765625</v>
      </c>
      <c r="I35">
        <v>73547.0078125</v>
      </c>
      <c r="J35">
        <v>63226.05078125</v>
      </c>
      <c r="K35">
        <v>54163.87890625</v>
      </c>
      <c r="L35">
        <v>46346.06640625</v>
      </c>
      <c r="M35">
        <v>39741.515625</v>
      </c>
      <c r="N35">
        <v>34054.76953125</v>
      </c>
      <c r="O35">
        <v>29455.7265625</v>
      </c>
      <c r="P35">
        <v>25713.015625</v>
      </c>
      <c r="Q35">
        <v>22713.94921875</v>
      </c>
      <c r="R35">
        <v>20463.130859375</v>
      </c>
      <c r="S35">
        <v>18680.640625</v>
      </c>
      <c r="T35">
        <v>17391.291015625</v>
      </c>
      <c r="U35">
        <v>16516.54296875</v>
      </c>
      <c r="V35">
        <v>15948.0478515625</v>
      </c>
    </row>
    <row r="36" spans="1:22" hidden="1" x14ac:dyDescent="0.35">
      <c r="A36" t="s">
        <v>5</v>
      </c>
      <c r="B36">
        <v>3.7287609577178902</v>
      </c>
      <c r="C36">
        <v>2.3637311458587602</v>
      </c>
      <c r="D36">
        <v>1.96023249626159</v>
      </c>
      <c r="E36">
        <v>1.7228245735168399</v>
      </c>
      <c r="F36">
        <v>1.5725085735321001</v>
      </c>
      <c r="G36">
        <v>1.4572333097457799</v>
      </c>
      <c r="H36">
        <v>1.35614538192749</v>
      </c>
      <c r="I36">
        <v>1.26140177249908</v>
      </c>
      <c r="J36">
        <v>1.17230343818664</v>
      </c>
      <c r="K36">
        <v>1.0861569643020601</v>
      </c>
      <c r="L36">
        <v>1.00826847553253</v>
      </c>
      <c r="M36">
        <v>0.93590837717056197</v>
      </c>
      <c r="N36">
        <v>0.86991560459136896</v>
      </c>
      <c r="O36">
        <v>0.81123954057693404</v>
      </c>
      <c r="P36">
        <v>0.76313519477844205</v>
      </c>
      <c r="Q36">
        <v>0.72500830888748102</v>
      </c>
      <c r="R36">
        <v>0.69539803266525202</v>
      </c>
      <c r="S36">
        <v>0.672446429729461</v>
      </c>
      <c r="T36">
        <v>0.65578669309616</v>
      </c>
      <c r="U36">
        <v>0.643662869930267</v>
      </c>
      <c r="V36">
        <v>0.63541436195373502</v>
      </c>
    </row>
    <row r="37" spans="1:22" hidden="1" x14ac:dyDescent="0.35">
      <c r="A37" t="s">
        <v>6</v>
      </c>
      <c r="B37">
        <v>-76.046340942382798</v>
      </c>
      <c r="C37">
        <v>186.55047607421801</v>
      </c>
      <c r="D37">
        <v>226.98117065429599</v>
      </c>
      <c r="E37">
        <v>217.28071594238199</v>
      </c>
      <c r="F37">
        <v>208.67173767089801</v>
      </c>
      <c r="G37">
        <v>192.30047607421801</v>
      </c>
      <c r="H37">
        <v>175.49073791503901</v>
      </c>
      <c r="I37">
        <v>161.04862976074199</v>
      </c>
      <c r="J37">
        <v>147.25765991210901</v>
      </c>
      <c r="K37">
        <v>134.01153564453099</v>
      </c>
      <c r="L37">
        <v>120.984687805175</v>
      </c>
      <c r="M37">
        <v>111.117286682128</v>
      </c>
      <c r="N37">
        <v>97.754943847656193</v>
      </c>
      <c r="O37">
        <v>88.840888977050696</v>
      </c>
      <c r="P37">
        <v>80.114479064941406</v>
      </c>
      <c r="Q37">
        <v>71.789016723632798</v>
      </c>
      <c r="R37">
        <v>65.533912658691406</v>
      </c>
      <c r="S37">
        <v>58.774246215820298</v>
      </c>
      <c r="T37">
        <v>52.498329162597599</v>
      </c>
      <c r="U37">
        <v>47.064640045166001</v>
      </c>
      <c r="V37">
        <v>43.666656494140597</v>
      </c>
    </row>
    <row r="38" spans="1:22" hidden="1" x14ac:dyDescent="0.35">
      <c r="A38" t="s">
        <v>7</v>
      </c>
      <c r="B38">
        <v>440611.84375</v>
      </c>
      <c r="C38">
        <v>212368.625</v>
      </c>
      <c r="D38">
        <v>161801.375</v>
      </c>
      <c r="E38">
        <v>131947.1875</v>
      </c>
      <c r="F38">
        <v>112254.6796875</v>
      </c>
      <c r="G38">
        <v>96532.5234375</v>
      </c>
      <c r="H38">
        <v>83198.1640625</v>
      </c>
      <c r="I38">
        <v>71698.1171875</v>
      </c>
      <c r="J38">
        <v>61549.984375</v>
      </c>
      <c r="K38">
        <v>52658.5</v>
      </c>
      <c r="L38">
        <v>45013.109375</v>
      </c>
      <c r="M38">
        <v>38505.3984375</v>
      </c>
      <c r="N38">
        <v>33025.08984375</v>
      </c>
      <c r="O38">
        <v>28588.67578125</v>
      </c>
      <c r="P38">
        <v>25021.01171875</v>
      </c>
      <c r="Q38">
        <v>22191.79296875</v>
      </c>
      <c r="R38">
        <v>20121.84765625</v>
      </c>
      <c r="S38">
        <v>18525.75</v>
      </c>
      <c r="T38">
        <v>17378.67578125</v>
      </c>
      <c r="U38">
        <v>16595.427734375</v>
      </c>
      <c r="V38">
        <v>16113.21875</v>
      </c>
    </row>
    <row r="39" spans="1:22" hidden="1" x14ac:dyDescent="0.35">
      <c r="A39" t="s">
        <v>8</v>
      </c>
      <c r="B39">
        <v>5.8569908142089802E-2</v>
      </c>
      <c r="C39">
        <v>1.4355571269989</v>
      </c>
      <c r="D39">
        <v>1.3092117309570299</v>
      </c>
      <c r="E39">
        <v>1.36599397659301</v>
      </c>
      <c r="F39">
        <v>1.4454033374786299</v>
      </c>
      <c r="G39">
        <v>1.4570949077606199</v>
      </c>
      <c r="H39">
        <v>1.37284779548645</v>
      </c>
      <c r="I39">
        <v>1.29651355743408</v>
      </c>
      <c r="J39">
        <v>1.3001639842987001</v>
      </c>
      <c r="K39">
        <v>1.4012906551361</v>
      </c>
      <c r="L39">
        <v>1.3426921367645199</v>
      </c>
      <c r="M39">
        <v>1.3461098670959399</v>
      </c>
      <c r="N39">
        <v>1.33770656585693</v>
      </c>
      <c r="O39">
        <v>1.3443090915679901</v>
      </c>
      <c r="P39">
        <v>1.32032394409179</v>
      </c>
      <c r="Q39">
        <v>1.4159531593322701</v>
      </c>
      <c r="R39">
        <v>1.32588839530944</v>
      </c>
      <c r="S39">
        <v>1.3026206493377599</v>
      </c>
      <c r="T39">
        <v>1.39238429069519</v>
      </c>
      <c r="U39">
        <v>1.3270390033721899</v>
      </c>
      <c r="V39">
        <v>1.31668829917907</v>
      </c>
    </row>
    <row r="40" spans="1:22" x14ac:dyDescent="0.35">
      <c r="A40" t="s">
        <v>9</v>
      </c>
      <c r="B40">
        <v>14.2431621551513</v>
      </c>
      <c r="C40">
        <v>14.2274475097656</v>
      </c>
      <c r="D40">
        <v>14.211123466491699</v>
      </c>
      <c r="E40">
        <v>14.1937999725341</v>
      </c>
      <c r="F40">
        <v>14.1754961013793</v>
      </c>
      <c r="G40">
        <v>14.1564626693725</v>
      </c>
      <c r="H40">
        <v>14.1371555328369</v>
      </c>
      <c r="I40">
        <v>14.1173858642578</v>
      </c>
      <c r="J40">
        <v>14.0970087051391</v>
      </c>
      <c r="K40">
        <v>14.075579643249499</v>
      </c>
      <c r="L40">
        <v>14.053503036499</v>
      </c>
      <c r="M40">
        <v>14.030774116516101</v>
      </c>
      <c r="N40">
        <v>14.0077905654907</v>
      </c>
      <c r="O40">
        <v>13.9845781326293</v>
      </c>
      <c r="P40">
        <v>13.9607744216918</v>
      </c>
      <c r="Q40">
        <v>13.936545372009199</v>
      </c>
      <c r="R40">
        <v>13.9112148284912</v>
      </c>
      <c r="S40">
        <v>13.8854961395263</v>
      </c>
      <c r="T40">
        <v>13.8592433929443</v>
      </c>
      <c r="U40">
        <v>13.8327102661132</v>
      </c>
      <c r="V40">
        <v>13.806056022644</v>
      </c>
    </row>
    <row r="41" spans="1:22" hidden="1" x14ac:dyDescent="0.35">
      <c r="A41" t="s">
        <v>10</v>
      </c>
      <c r="B41">
        <v>1683.18298339843</v>
      </c>
      <c r="C41">
        <v>1680.93713378906</v>
      </c>
      <c r="D41">
        <v>1678.60498046875</v>
      </c>
      <c r="E41">
        <v>1676.13073730468</v>
      </c>
      <c r="F41">
        <v>1673.51684570312</v>
      </c>
      <c r="G41">
        <v>1670.79846191406</v>
      </c>
      <c r="H41">
        <v>1668.04089355468</v>
      </c>
      <c r="I41">
        <v>1665.2158203125</v>
      </c>
      <c r="J41">
        <v>1662.30261230468</v>
      </c>
      <c r="K41">
        <v>1659.2412109375</v>
      </c>
      <c r="L41">
        <v>1656.08654785156</v>
      </c>
      <c r="M41">
        <v>1652.83825683593</v>
      </c>
      <c r="N41">
        <v>1649.55261230468</v>
      </c>
      <c r="O41">
        <v>1646.23278808593</v>
      </c>
      <c r="P41">
        <v>1642.82934570312</v>
      </c>
      <c r="Q41">
        <v>1639.36572265625</v>
      </c>
      <c r="R41">
        <v>1635.74768066406</v>
      </c>
      <c r="S41">
        <v>1632.06970214843</v>
      </c>
      <c r="T41">
        <v>1628.31237792968</v>
      </c>
      <c r="U41">
        <v>1624.50927734375</v>
      </c>
      <c r="V41">
        <v>1620.68322753906</v>
      </c>
    </row>
    <row r="42" spans="1:22" hidden="1" x14ac:dyDescent="0.35">
      <c r="A42" t="s">
        <v>11</v>
      </c>
      <c r="B42">
        <v>5800160.5</v>
      </c>
      <c r="C42">
        <v>5789537.5</v>
      </c>
      <c r="D42">
        <v>5778514</v>
      </c>
      <c r="E42">
        <v>5766819.5</v>
      </c>
      <c r="F42">
        <v>5754480</v>
      </c>
      <c r="G42">
        <v>5741664.5</v>
      </c>
      <c r="H42">
        <v>5728691</v>
      </c>
      <c r="I42">
        <v>5715411</v>
      </c>
      <c r="J42">
        <v>5701735</v>
      </c>
      <c r="K42">
        <v>5687351</v>
      </c>
      <c r="L42">
        <v>5672565</v>
      </c>
      <c r="M42">
        <v>5657364.5</v>
      </c>
      <c r="N42">
        <v>5642023.5</v>
      </c>
      <c r="O42">
        <v>5626551.5</v>
      </c>
      <c r="P42">
        <v>5610702</v>
      </c>
      <c r="Q42">
        <v>5594606</v>
      </c>
      <c r="R42">
        <v>5577782</v>
      </c>
      <c r="S42">
        <v>5560726.5</v>
      </c>
      <c r="T42">
        <v>5543316</v>
      </c>
      <c r="U42">
        <v>5525743.5</v>
      </c>
      <c r="V42">
        <v>5508104</v>
      </c>
    </row>
    <row r="43" spans="1:22" hidden="1" x14ac:dyDescent="0.35">
      <c r="A43" t="s">
        <v>12</v>
      </c>
      <c r="B43">
        <v>14.474391937255801</v>
      </c>
      <c r="C43">
        <v>14.458251953125</v>
      </c>
      <c r="D43">
        <v>14.441490173339799</v>
      </c>
      <c r="E43">
        <v>14.423697471618601</v>
      </c>
      <c r="F43">
        <v>14.404903411865201</v>
      </c>
      <c r="G43">
        <v>14.385356903076101</v>
      </c>
      <c r="H43">
        <v>14.365530967712401</v>
      </c>
      <c r="I43">
        <v>14.34530544281</v>
      </c>
      <c r="J43">
        <v>14.324476242065399</v>
      </c>
      <c r="K43">
        <v>14.3025608062744</v>
      </c>
      <c r="L43">
        <v>14.2800340652465</v>
      </c>
      <c r="M43">
        <v>14.2568798065185</v>
      </c>
      <c r="N43">
        <v>14.2334594726562</v>
      </c>
      <c r="O43">
        <v>14.209799766540501</v>
      </c>
      <c r="P43">
        <v>14.1855344772338</v>
      </c>
      <c r="Q43">
        <v>14.160840034484799</v>
      </c>
      <c r="R43">
        <v>14.135017395019499</v>
      </c>
      <c r="S43">
        <v>14.1087789535522</v>
      </c>
      <c r="T43">
        <v>14.081957817077599</v>
      </c>
      <c r="U43">
        <v>14.0548238754272</v>
      </c>
      <c r="V43">
        <v>14.027538299560501</v>
      </c>
    </row>
    <row r="44" spans="1:22" hidden="1" x14ac:dyDescent="0.35">
      <c r="A44" t="s">
        <v>13</v>
      </c>
      <c r="B44">
        <v>1835.81237792968</v>
      </c>
      <c r="C44">
        <v>1833.48486328125</v>
      </c>
      <c r="D44">
        <v>1831.06762695312</v>
      </c>
      <c r="E44">
        <v>1828.50280761718</v>
      </c>
      <c r="F44">
        <v>1825.79370117187</v>
      </c>
      <c r="G44">
        <v>1822.97595214843</v>
      </c>
      <c r="H44">
        <v>1820.1171875</v>
      </c>
      <c r="I44">
        <v>1817.18896484375</v>
      </c>
      <c r="J44">
        <v>1814.16906738281</v>
      </c>
      <c r="K44">
        <v>1810.99499511718</v>
      </c>
      <c r="L44">
        <v>1807.72448730468</v>
      </c>
      <c r="M44">
        <v>1804.35717773437</v>
      </c>
      <c r="N44">
        <v>1800.95031738281</v>
      </c>
      <c r="O44">
        <v>1797.50854492187</v>
      </c>
      <c r="P44">
        <v>1793.98034667968</v>
      </c>
      <c r="Q44">
        <v>1790.38903808593</v>
      </c>
      <c r="R44">
        <v>1786.63684082031</v>
      </c>
      <c r="S44">
        <v>1782.82312011718</v>
      </c>
      <c r="T44">
        <v>1778.9267578125</v>
      </c>
      <c r="U44">
        <v>1774.98315429687</v>
      </c>
      <c r="V44">
        <v>1771.01623535156</v>
      </c>
    </row>
    <row r="45" spans="1:22" hidden="1" x14ac:dyDescent="0.35">
      <c r="A45" t="s">
        <v>14</v>
      </c>
      <c r="B45">
        <v>6002486</v>
      </c>
      <c r="C45">
        <v>5990971</v>
      </c>
      <c r="D45">
        <v>5979023.5</v>
      </c>
      <c r="E45">
        <v>5966348</v>
      </c>
      <c r="F45">
        <v>5952975.5</v>
      </c>
      <c r="G45">
        <v>5939087.5</v>
      </c>
      <c r="H45">
        <v>5925021.5</v>
      </c>
      <c r="I45">
        <v>5910628</v>
      </c>
      <c r="J45">
        <v>5895803</v>
      </c>
      <c r="K45">
        <v>5880214</v>
      </c>
      <c r="L45">
        <v>5864184.5</v>
      </c>
      <c r="M45">
        <v>5847709.5</v>
      </c>
      <c r="N45">
        <v>5831079.5</v>
      </c>
      <c r="O45">
        <v>5814304</v>
      </c>
      <c r="P45">
        <v>5797126</v>
      </c>
      <c r="Q45">
        <v>5779673.5</v>
      </c>
      <c r="R45">
        <v>5761436</v>
      </c>
      <c r="S45">
        <v>5742944</v>
      </c>
      <c r="T45">
        <v>5724069</v>
      </c>
      <c r="U45">
        <v>5705016.5</v>
      </c>
      <c r="V45">
        <v>5685892</v>
      </c>
    </row>
    <row r="46" spans="1:22" hidden="1" x14ac:dyDescent="0.35">
      <c r="A46" t="s">
        <v>15</v>
      </c>
      <c r="B46">
        <v>6.1285018920898403E-2</v>
      </c>
      <c r="C46">
        <v>1.42311286926269</v>
      </c>
      <c r="D46">
        <v>1.3561215400695801</v>
      </c>
      <c r="E46">
        <v>1.30747270584106</v>
      </c>
      <c r="F46">
        <v>1.2962906360626201</v>
      </c>
      <c r="G46">
        <v>1.32721948623657</v>
      </c>
      <c r="H46">
        <v>1.3519921302795399</v>
      </c>
      <c r="I46">
        <v>1.2825856208801201</v>
      </c>
      <c r="J46">
        <v>1.30543661117553</v>
      </c>
      <c r="K46">
        <v>1.30363941192626</v>
      </c>
      <c r="L46">
        <v>1.2959725856780999</v>
      </c>
      <c r="M46">
        <v>1.33468866348266</v>
      </c>
      <c r="N46">
        <v>1.3757617473602199</v>
      </c>
      <c r="O46">
        <v>1.4207777976989699</v>
      </c>
      <c r="P46">
        <v>1.4160115718841499</v>
      </c>
      <c r="Q46">
        <v>1.3931293487548799</v>
      </c>
      <c r="R46">
        <v>1.4115283489227199</v>
      </c>
      <c r="S46">
        <v>1.4292030334472601</v>
      </c>
      <c r="T46">
        <v>1.3063676357269201</v>
      </c>
      <c r="U46">
        <v>1.2756145000457699</v>
      </c>
      <c r="V46">
        <v>1.3264026641845701</v>
      </c>
    </row>
    <row r="47" spans="1:22" x14ac:dyDescent="0.35">
      <c r="A47" t="s">
        <v>16</v>
      </c>
      <c r="B47">
        <v>17.241901397705</v>
      </c>
      <c r="C47">
        <v>12.822795867919901</v>
      </c>
      <c r="D47">
        <v>10.2345628738403</v>
      </c>
      <c r="E47">
        <v>8.1511144638061506</v>
      </c>
      <c r="F47">
        <v>6.3572740554809499</v>
      </c>
      <c r="G47">
        <v>4.7497577667236301</v>
      </c>
      <c r="H47">
        <v>3.3563165664672798</v>
      </c>
      <c r="I47">
        <v>2.4511954784393302</v>
      </c>
      <c r="J47">
        <v>1.77482557296752</v>
      </c>
      <c r="K47">
        <v>1.2701606750488199</v>
      </c>
      <c r="L47">
        <v>1.0030758380889799</v>
      </c>
      <c r="M47">
        <v>0.83132207393646196</v>
      </c>
      <c r="N47">
        <v>0.72279191017150801</v>
      </c>
      <c r="O47">
        <v>0.68278956413268999</v>
      </c>
      <c r="P47">
        <v>0.66321045160293501</v>
      </c>
      <c r="Q47">
        <v>0.65336090326309204</v>
      </c>
      <c r="R47">
        <v>0.64720940589904696</v>
      </c>
      <c r="S47">
        <v>0.64272564649581898</v>
      </c>
      <c r="T47">
        <v>0.63923949003219604</v>
      </c>
      <c r="U47">
        <v>0.63611137866973799</v>
      </c>
      <c r="V47">
        <v>0.633101105690002</v>
      </c>
    </row>
    <row r="48" spans="1:22" hidden="1" x14ac:dyDescent="0.35">
      <c r="A48" t="s">
        <v>17</v>
      </c>
      <c r="B48">
        <v>2329.82470703125</v>
      </c>
      <c r="C48">
        <v>1730.5009765625</v>
      </c>
      <c r="D48">
        <v>1378.69030761718</v>
      </c>
      <c r="E48">
        <v>1095.30053710937</v>
      </c>
      <c r="F48">
        <v>851.69305419921795</v>
      </c>
      <c r="G48">
        <v>632.76507568359295</v>
      </c>
      <c r="H48">
        <v>437.61721801757801</v>
      </c>
      <c r="I48">
        <v>294.62826538085898</v>
      </c>
      <c r="J48">
        <v>185.23329162597599</v>
      </c>
      <c r="K48">
        <v>104.54655456542901</v>
      </c>
      <c r="L48">
        <v>69.720024108886705</v>
      </c>
      <c r="M48">
        <v>58.124526977538999</v>
      </c>
      <c r="N48">
        <v>54.459884643554602</v>
      </c>
      <c r="O48">
        <v>52.151214599609297</v>
      </c>
      <c r="P48">
        <v>50.491622924804602</v>
      </c>
      <c r="Q48">
        <v>49.169357299804602</v>
      </c>
      <c r="R48">
        <v>47.989086151122997</v>
      </c>
      <c r="S48">
        <v>46.729965209960902</v>
      </c>
      <c r="T48">
        <v>45.403049468994098</v>
      </c>
      <c r="U48">
        <v>44.370765686035099</v>
      </c>
      <c r="V48">
        <v>43.673812866210902</v>
      </c>
    </row>
    <row r="49" spans="1:22" hidden="1" x14ac:dyDescent="0.35">
      <c r="A49" t="s">
        <v>18</v>
      </c>
      <c r="B49">
        <v>7011212.5</v>
      </c>
      <c r="C49">
        <v>3878885.5</v>
      </c>
      <c r="D49">
        <v>2494570.75</v>
      </c>
      <c r="E49">
        <v>1614360.625</v>
      </c>
      <c r="F49">
        <v>1018408</v>
      </c>
      <c r="G49">
        <v>615103</v>
      </c>
      <c r="H49">
        <v>358463.28125</v>
      </c>
      <c r="I49">
        <v>214556.546875</v>
      </c>
      <c r="J49">
        <v>129420.3671875</v>
      </c>
      <c r="K49">
        <v>79586.25</v>
      </c>
      <c r="L49">
        <v>50725.1953125</v>
      </c>
      <c r="M49">
        <v>33941.54296875</v>
      </c>
      <c r="N49">
        <v>26756.572265625</v>
      </c>
      <c r="O49">
        <v>24655.76953125</v>
      </c>
      <c r="P49">
        <v>23531.1171875</v>
      </c>
      <c r="Q49">
        <v>22861.19921875</v>
      </c>
      <c r="R49">
        <v>22387.84765625</v>
      </c>
      <c r="S49">
        <v>22014.724609375</v>
      </c>
      <c r="T49">
        <v>21699.908203125</v>
      </c>
      <c r="U49">
        <v>21420.294921875</v>
      </c>
      <c r="V49">
        <v>21178.109375</v>
      </c>
    </row>
    <row r="50" spans="1:22" hidden="1" x14ac:dyDescent="0.35">
      <c r="A50" t="s">
        <v>19</v>
      </c>
      <c r="B50">
        <v>17.4451885223388</v>
      </c>
      <c r="C50">
        <v>12.8526945114135</v>
      </c>
      <c r="D50">
        <v>10.182090759277299</v>
      </c>
      <c r="E50">
        <v>8.0667648315429599</v>
      </c>
      <c r="F50">
        <v>6.2465977668762198</v>
      </c>
      <c r="G50">
        <v>4.6132183074951101</v>
      </c>
      <c r="H50">
        <v>3.2428107261657702</v>
      </c>
      <c r="I50">
        <v>2.35227966308593</v>
      </c>
      <c r="J50">
        <v>1.70003545284271</v>
      </c>
      <c r="K50">
        <v>1.2279839515686</v>
      </c>
      <c r="L50">
        <v>0.97168976068496704</v>
      </c>
      <c r="M50">
        <v>0.82633376121520996</v>
      </c>
      <c r="N50">
        <v>0.73273980617523105</v>
      </c>
      <c r="O50">
        <v>0.68909353017806996</v>
      </c>
      <c r="P50">
        <v>0.66269385814666704</v>
      </c>
      <c r="Q50">
        <v>0.64848846197128296</v>
      </c>
      <c r="R50">
        <v>0.63818132877349798</v>
      </c>
      <c r="S50">
        <v>0.63018763065338101</v>
      </c>
      <c r="T50">
        <v>0.62457698583602905</v>
      </c>
      <c r="U50">
        <v>0.62011891603469804</v>
      </c>
      <c r="V50">
        <v>0.61577916145324696</v>
      </c>
    </row>
    <row r="51" spans="1:22" hidden="1" x14ac:dyDescent="0.35">
      <c r="A51" t="s">
        <v>20</v>
      </c>
      <c r="B51">
        <v>2432.3740234375</v>
      </c>
      <c r="C51">
        <v>1805.84252929687</v>
      </c>
      <c r="D51">
        <v>1437.64111328125</v>
      </c>
      <c r="E51">
        <v>1140.91125488281</v>
      </c>
      <c r="F51">
        <v>885.44451904296795</v>
      </c>
      <c r="G51">
        <v>655.91015625</v>
      </c>
      <c r="H51">
        <v>451.641021728515</v>
      </c>
      <c r="I51">
        <v>303.23568725585898</v>
      </c>
      <c r="J51">
        <v>190.44331359863199</v>
      </c>
      <c r="K51">
        <v>107.51000213623</v>
      </c>
      <c r="L51">
        <v>71.434753417968693</v>
      </c>
      <c r="M51">
        <v>58.803367614746001</v>
      </c>
      <c r="N51">
        <v>54.225467681884702</v>
      </c>
      <c r="O51">
        <v>52.43017578125</v>
      </c>
      <c r="P51">
        <v>51.667160034179602</v>
      </c>
      <c r="Q51">
        <v>50.927433013916001</v>
      </c>
      <c r="R51">
        <v>50.182598114013601</v>
      </c>
      <c r="S51">
        <v>49.236152648925703</v>
      </c>
      <c r="T51">
        <v>48.065052032470703</v>
      </c>
      <c r="U51">
        <v>47.125625610351499</v>
      </c>
      <c r="V51">
        <v>46.512069702148402</v>
      </c>
    </row>
    <row r="52" spans="1:22" hidden="1" x14ac:dyDescent="0.35">
      <c r="A52" t="s">
        <v>21</v>
      </c>
      <c r="B52">
        <v>7404127.5</v>
      </c>
      <c r="C52">
        <v>4006642.25</v>
      </c>
      <c r="D52">
        <v>2529832.5</v>
      </c>
      <c r="E52">
        <v>1601994.875</v>
      </c>
      <c r="F52">
        <v>984732.3125</v>
      </c>
      <c r="G52">
        <v>573859.8125</v>
      </c>
      <c r="H52">
        <v>319472.5</v>
      </c>
      <c r="I52">
        <v>185157.484375</v>
      </c>
      <c r="J52">
        <v>109864.9609375</v>
      </c>
      <c r="K52">
        <v>68436.15625</v>
      </c>
      <c r="L52">
        <v>46104.4609375</v>
      </c>
      <c r="M52">
        <v>32845.7734375</v>
      </c>
      <c r="N52">
        <v>26131.78515625</v>
      </c>
      <c r="O52">
        <v>23398.380859375</v>
      </c>
      <c r="P52">
        <v>21916.115234375</v>
      </c>
      <c r="Q52">
        <v>21055.48046875</v>
      </c>
      <c r="R52">
        <v>20482.28125</v>
      </c>
      <c r="S52">
        <v>20046.6484375</v>
      </c>
      <c r="T52">
        <v>19698.48046875</v>
      </c>
      <c r="U52">
        <v>19409.775390625</v>
      </c>
      <c r="V52">
        <v>19160.921875</v>
      </c>
    </row>
    <row r="53" spans="1:22" hidden="1" x14ac:dyDescent="0.35">
      <c r="A53" t="s">
        <v>22</v>
      </c>
      <c r="B53">
        <v>6.5090179443359306E-2</v>
      </c>
      <c r="C53">
        <v>1.47933006286621</v>
      </c>
      <c r="D53">
        <v>1.3562593460082999</v>
      </c>
      <c r="E53">
        <v>1.5703821182250901</v>
      </c>
      <c r="F53">
        <v>1.4564781188964799</v>
      </c>
      <c r="G53">
        <v>1.3233788013458201</v>
      </c>
      <c r="H53">
        <v>1.3814332485198899</v>
      </c>
      <c r="I53">
        <v>1.3185386657714799</v>
      </c>
      <c r="J53">
        <v>1.3112220764160101</v>
      </c>
      <c r="K53">
        <v>1.37239694595336</v>
      </c>
      <c r="L53">
        <v>1.3022382259368801</v>
      </c>
      <c r="M53">
        <v>1.2948737144470199</v>
      </c>
      <c r="N53">
        <v>1.3793871402740401</v>
      </c>
      <c r="O53">
        <v>1.3058559894561701</v>
      </c>
      <c r="P53">
        <v>1.37309741973876</v>
      </c>
      <c r="Q53">
        <v>1.70300388336181</v>
      </c>
      <c r="R53">
        <v>1.6450433731079099</v>
      </c>
      <c r="S53">
        <v>1.3249702453613199</v>
      </c>
      <c r="T53">
        <v>1.34892749786376</v>
      </c>
      <c r="U53">
        <v>1.3368325233459399</v>
      </c>
      <c r="V53">
        <v>1.28703093528747</v>
      </c>
    </row>
    <row r="54" spans="1:22" x14ac:dyDescent="0.35">
      <c r="A54" t="s">
        <v>23</v>
      </c>
      <c r="B54">
        <v>1.0000033378601001</v>
      </c>
      <c r="C54">
        <v>0.99999070167541504</v>
      </c>
      <c r="D54">
        <v>0.99997431039810103</v>
      </c>
      <c r="E54">
        <v>0.99995899200439398</v>
      </c>
      <c r="F54">
        <v>0.99994349479675204</v>
      </c>
      <c r="G54">
        <v>0.99992829561233498</v>
      </c>
      <c r="H54">
        <v>0.99991250038146895</v>
      </c>
      <c r="I54">
        <v>0.99989664554595903</v>
      </c>
      <c r="J54">
        <v>0.99987959861755304</v>
      </c>
      <c r="K54">
        <v>0.99986279010772705</v>
      </c>
      <c r="L54">
        <v>0.99984508752822798</v>
      </c>
      <c r="M54">
        <v>0.99982649087905795</v>
      </c>
      <c r="N54">
        <v>0.99980741739273005</v>
      </c>
      <c r="O54">
        <v>0.99978703260421697</v>
      </c>
      <c r="P54">
        <v>0.99976581335067705</v>
      </c>
      <c r="Q54">
        <v>0.99974304437637296</v>
      </c>
      <c r="R54">
        <v>0.99971884489059404</v>
      </c>
      <c r="S54">
        <v>0.99969297647476196</v>
      </c>
      <c r="T54">
        <v>0.99966520071029596</v>
      </c>
      <c r="U54">
        <v>0.99963551759719804</v>
      </c>
      <c r="V54">
        <v>0.99960356950759799</v>
      </c>
    </row>
    <row r="55" spans="1:22" hidden="1" x14ac:dyDescent="0.35">
      <c r="A55" t="s">
        <v>24</v>
      </c>
      <c r="B55">
        <v>181.12127685546801</v>
      </c>
      <c r="C55">
        <v>181.11959838867099</v>
      </c>
      <c r="D55">
        <v>181.11714172363199</v>
      </c>
      <c r="E55">
        <v>181.114990234375</v>
      </c>
      <c r="F55">
        <v>181.11297607421801</v>
      </c>
      <c r="G55">
        <v>181.110580444335</v>
      </c>
      <c r="H55">
        <v>181.108474731445</v>
      </c>
      <c r="I55">
        <v>181.106201171875</v>
      </c>
      <c r="J55">
        <v>181.103912353515</v>
      </c>
      <c r="K55">
        <v>181.10151672363199</v>
      </c>
      <c r="L55">
        <v>181.09906005859301</v>
      </c>
      <c r="M55">
        <v>181.09646606445301</v>
      </c>
      <c r="N55">
        <v>181.09375</v>
      </c>
      <c r="O55">
        <v>181.09103393554599</v>
      </c>
      <c r="P55">
        <v>181.08807373046801</v>
      </c>
      <c r="Q55">
        <v>181.08489990234301</v>
      </c>
      <c r="R55">
        <v>181.081619262695</v>
      </c>
      <c r="S55">
        <v>181.07809448242099</v>
      </c>
      <c r="T55">
        <v>181.07432556152301</v>
      </c>
      <c r="U55">
        <v>181.07026672363199</v>
      </c>
      <c r="V55">
        <v>181.06594848632801</v>
      </c>
    </row>
    <row r="56" spans="1:22" hidden="1" x14ac:dyDescent="0.35">
      <c r="A56" t="s">
        <v>25</v>
      </c>
      <c r="B56">
        <v>39289.7578125</v>
      </c>
      <c r="C56">
        <v>39289.12890625</v>
      </c>
      <c r="D56">
        <v>39288.3828125</v>
      </c>
      <c r="E56">
        <v>39287.65625</v>
      </c>
      <c r="F56">
        <v>39286.94140625</v>
      </c>
      <c r="G56">
        <v>39286.22265625</v>
      </c>
      <c r="H56">
        <v>39285.484375</v>
      </c>
      <c r="I56">
        <v>39284.75390625</v>
      </c>
      <c r="J56">
        <v>39283.98828125</v>
      </c>
      <c r="K56">
        <v>39283.22265625</v>
      </c>
      <c r="L56">
        <v>39282.4140625</v>
      </c>
      <c r="M56">
        <v>39281.5859375</v>
      </c>
      <c r="N56">
        <v>39280.71875</v>
      </c>
      <c r="O56">
        <v>39279.81640625</v>
      </c>
      <c r="P56">
        <v>39278.87109375</v>
      </c>
      <c r="Q56">
        <v>39277.8671875</v>
      </c>
      <c r="R56">
        <v>39276.8046875</v>
      </c>
      <c r="S56">
        <v>39275.6953125</v>
      </c>
      <c r="T56">
        <v>39274.5</v>
      </c>
      <c r="U56">
        <v>39273.22265625</v>
      </c>
      <c r="V56">
        <v>39271.8515625</v>
      </c>
    </row>
    <row r="57" spans="1:22" hidden="1" x14ac:dyDescent="0.35">
      <c r="A57" t="s">
        <v>26</v>
      </c>
      <c r="B57">
        <v>1.00000488758087</v>
      </c>
      <c r="C57">
        <v>0.99998956918716397</v>
      </c>
      <c r="D57">
        <v>0.99997413158416704</v>
      </c>
      <c r="E57">
        <v>0.99995887279510498</v>
      </c>
      <c r="F57">
        <v>0.99994337558746305</v>
      </c>
      <c r="G57">
        <v>0.999927818775177</v>
      </c>
      <c r="H57">
        <v>0.99991196393966597</v>
      </c>
      <c r="I57">
        <v>0.99989581108093195</v>
      </c>
      <c r="J57">
        <v>0.99987912178039495</v>
      </c>
      <c r="K57">
        <v>0.99986189603805498</v>
      </c>
      <c r="L57">
        <v>0.99984419345855702</v>
      </c>
      <c r="M57">
        <v>0.99982541799545199</v>
      </c>
      <c r="N57">
        <v>0.99980616569518999</v>
      </c>
      <c r="O57">
        <v>0.99978560209274203</v>
      </c>
      <c r="P57">
        <v>0.99976402521133401</v>
      </c>
      <c r="Q57">
        <v>0.99974107742309504</v>
      </c>
      <c r="R57">
        <v>0.99971663951873702</v>
      </c>
      <c r="S57">
        <v>0.99969053268432595</v>
      </c>
      <c r="T57">
        <v>0.99966269731521595</v>
      </c>
      <c r="U57">
        <v>0.99963265657424905</v>
      </c>
      <c r="V57">
        <v>0.99960035085678101</v>
      </c>
    </row>
    <row r="58" spans="1:22" hidden="1" x14ac:dyDescent="0.35">
      <c r="A58" t="s">
        <v>27</v>
      </c>
      <c r="B58">
        <v>179.66378784179599</v>
      </c>
      <c r="C58">
        <v>179.66160583496</v>
      </c>
      <c r="D58">
        <v>179.659408569335</v>
      </c>
      <c r="E58">
        <v>179.65721130371</v>
      </c>
      <c r="F58">
        <v>179.655014038085</v>
      </c>
      <c r="G58">
        <v>179.65281677246</v>
      </c>
      <c r="H58">
        <v>179.65057373046801</v>
      </c>
      <c r="I58">
        <v>179.64825439453099</v>
      </c>
      <c r="J58">
        <v>179.645904541015</v>
      </c>
      <c r="K58">
        <v>179.64349365234301</v>
      </c>
      <c r="L58">
        <v>179.641021728515</v>
      </c>
      <c r="M58">
        <v>179.63838195800699</v>
      </c>
      <c r="N58">
        <v>179.63566589355401</v>
      </c>
      <c r="O58">
        <v>179.63282775878901</v>
      </c>
      <c r="P58">
        <v>179.62980651855401</v>
      </c>
      <c r="Q58">
        <v>179.62664794921801</v>
      </c>
      <c r="R58">
        <v>179.62324523925699</v>
      </c>
      <c r="S58">
        <v>179.61964416503901</v>
      </c>
      <c r="T58">
        <v>179.61581420898401</v>
      </c>
      <c r="U58">
        <v>179.61169433593699</v>
      </c>
      <c r="V58">
        <v>179.60723876953099</v>
      </c>
    </row>
    <row r="59" spans="1:22" hidden="1" x14ac:dyDescent="0.35">
      <c r="A59" t="s">
        <v>28</v>
      </c>
      <c r="B59">
        <v>37462.26953125</v>
      </c>
      <c r="C59">
        <v>37461.53515625</v>
      </c>
      <c r="D59">
        <v>37460.8046875</v>
      </c>
      <c r="E59">
        <v>37460.0859375</v>
      </c>
      <c r="F59">
        <v>37459.35546875</v>
      </c>
      <c r="G59">
        <v>37458.62890625</v>
      </c>
      <c r="H59">
        <v>37457.890625</v>
      </c>
      <c r="I59">
        <v>37457.13671875</v>
      </c>
      <c r="J59">
        <v>37456.359375</v>
      </c>
      <c r="K59">
        <v>37455.57421875</v>
      </c>
      <c r="L59">
        <v>37454.76171875</v>
      </c>
      <c r="M59">
        <v>37453.9140625</v>
      </c>
      <c r="N59">
        <v>37453.03515625</v>
      </c>
      <c r="O59">
        <v>37452.11328125</v>
      </c>
      <c r="P59">
        <v>37451.140625</v>
      </c>
      <c r="Q59">
        <v>37450.12109375</v>
      </c>
      <c r="R59">
        <v>37449.0390625</v>
      </c>
      <c r="S59">
        <v>37447.89453125</v>
      </c>
      <c r="T59">
        <v>37446.671875</v>
      </c>
      <c r="U59">
        <v>37445.3671875</v>
      </c>
      <c r="V59">
        <v>37443.96484375</v>
      </c>
    </row>
    <row r="60" spans="1:22" hidden="1" x14ac:dyDescent="0.35">
      <c r="A60" t="s">
        <v>29</v>
      </c>
      <c r="B60">
        <v>5.7584762573242097E-2</v>
      </c>
      <c r="C60">
        <v>1.4437386989593499</v>
      </c>
      <c r="D60">
        <v>1.3100609779357899</v>
      </c>
      <c r="E60">
        <v>1.3109917640686</v>
      </c>
      <c r="F60">
        <v>1.3278620243072501</v>
      </c>
      <c r="G60">
        <v>1.4017982482910101</v>
      </c>
      <c r="H60">
        <v>1.3471145629882799</v>
      </c>
      <c r="I60">
        <v>1.32726430892944</v>
      </c>
      <c r="J60">
        <v>1.27342748641967</v>
      </c>
      <c r="K60">
        <v>1.3541903495788501</v>
      </c>
      <c r="L60">
        <v>1.33692073822021</v>
      </c>
      <c r="M60">
        <v>1.3260109424591</v>
      </c>
      <c r="N60">
        <v>1.30563187599182</v>
      </c>
      <c r="O60">
        <v>1.29962062835693</v>
      </c>
      <c r="P60">
        <v>1.3210463523864699</v>
      </c>
      <c r="Q60">
        <v>1.3193221092224099</v>
      </c>
      <c r="R60">
        <v>1.39375472068786</v>
      </c>
      <c r="S60">
        <v>1.3467111587524401</v>
      </c>
      <c r="T60">
        <v>1.4678943157196001</v>
      </c>
      <c r="U60">
        <v>1.2979755401611299</v>
      </c>
      <c r="V60">
        <v>1.3271195888519201</v>
      </c>
    </row>
    <row r="61" spans="1:22" x14ac:dyDescent="0.35">
      <c r="A61" t="s">
        <v>30</v>
      </c>
      <c r="B61">
        <v>12.784806251525801</v>
      </c>
      <c r="C61">
        <v>2.3648567199707</v>
      </c>
      <c r="D61">
        <v>1.0139188766479399</v>
      </c>
      <c r="E61">
        <v>0.84011530876159601</v>
      </c>
      <c r="F61">
        <v>0.67091178894042902</v>
      </c>
      <c r="G61">
        <v>0.518446505069732</v>
      </c>
      <c r="H61">
        <v>0.51107478141784601</v>
      </c>
      <c r="I61">
        <v>0.50882881879806496</v>
      </c>
      <c r="J61">
        <v>0.50666302442550604</v>
      </c>
      <c r="K61">
        <v>0.50453114509582497</v>
      </c>
      <c r="L61">
        <v>0.50240373611450195</v>
      </c>
      <c r="M61">
        <v>0.50030702352523804</v>
      </c>
      <c r="N61">
        <v>0.49826225638389499</v>
      </c>
      <c r="O61">
        <v>0.49629023671150202</v>
      </c>
      <c r="P61">
        <v>0.49432992935180597</v>
      </c>
      <c r="Q61">
        <v>0.49239060282707198</v>
      </c>
      <c r="R61">
        <v>0.49045982956886203</v>
      </c>
      <c r="S61">
        <v>0.48853120207786499</v>
      </c>
      <c r="T61">
        <v>0.48659861087799</v>
      </c>
      <c r="U61">
        <v>0.48467066884040799</v>
      </c>
      <c r="V61">
        <v>0.48274612426757801</v>
      </c>
    </row>
    <row r="62" spans="1:22" hidden="1" x14ac:dyDescent="0.35">
      <c r="A62" t="s">
        <v>31</v>
      </c>
      <c r="B62">
        <v>-1687.63330078125</v>
      </c>
      <c r="C62">
        <v>-314.12252807617102</v>
      </c>
      <c r="D62">
        <v>-77.958641052246094</v>
      </c>
      <c r="E62">
        <v>-50.223934173583899</v>
      </c>
      <c r="F62">
        <v>-26.271736145019499</v>
      </c>
      <c r="G62">
        <v>-4.2804532051086399</v>
      </c>
      <c r="H62">
        <v>-3.6811008453369101</v>
      </c>
      <c r="I62">
        <v>-3.6607639789581299</v>
      </c>
      <c r="J62">
        <v>-3.2414803504943799</v>
      </c>
      <c r="K62">
        <v>-3.07533454895019</v>
      </c>
      <c r="L62">
        <v>-3.1890687942504798</v>
      </c>
      <c r="M62">
        <v>-3.14094686508178</v>
      </c>
      <c r="N62">
        <v>-2.9646127223968501</v>
      </c>
      <c r="O62">
        <v>-2.6451442241668701</v>
      </c>
      <c r="P62">
        <v>-2.3384602069854701</v>
      </c>
      <c r="Q62">
        <v>-1.9639871120452801</v>
      </c>
      <c r="R62">
        <v>-1.675830245018</v>
      </c>
      <c r="S62">
        <v>-1.4340234994888299</v>
      </c>
      <c r="T62">
        <v>-1.20726943016052</v>
      </c>
      <c r="U62">
        <v>-0.91679340600967396</v>
      </c>
      <c r="V62">
        <v>-0.70325481891632002</v>
      </c>
    </row>
    <row r="63" spans="1:22" hidden="1" x14ac:dyDescent="0.35">
      <c r="A63" t="s">
        <v>32</v>
      </c>
      <c r="B63">
        <v>5112437.5</v>
      </c>
      <c r="C63">
        <v>674211.9375</v>
      </c>
      <c r="D63">
        <v>304941.21875</v>
      </c>
      <c r="E63">
        <v>140747.6875</v>
      </c>
      <c r="F63">
        <v>42544.66796875</v>
      </c>
      <c r="G63">
        <v>9860.96875</v>
      </c>
      <c r="H63">
        <v>9715.4853515625</v>
      </c>
      <c r="I63">
        <v>9645.5</v>
      </c>
      <c r="J63">
        <v>9574.728515625</v>
      </c>
      <c r="K63">
        <v>9504.57421875</v>
      </c>
      <c r="L63">
        <v>9436.421875</v>
      </c>
      <c r="M63">
        <v>9372.27734375</v>
      </c>
      <c r="N63">
        <v>9312.67578125</v>
      </c>
      <c r="O63">
        <v>9253.796875</v>
      </c>
      <c r="P63">
        <v>9195.625</v>
      </c>
      <c r="Q63">
        <v>9135.4794921875</v>
      </c>
      <c r="R63">
        <v>9074.755859375</v>
      </c>
      <c r="S63">
        <v>9015.9267578125</v>
      </c>
      <c r="T63">
        <v>8955.96875</v>
      </c>
      <c r="U63">
        <v>8898.796875</v>
      </c>
      <c r="V63">
        <v>8842.46484375</v>
      </c>
    </row>
    <row r="64" spans="1:22" hidden="1" x14ac:dyDescent="0.35">
      <c r="A64" t="s">
        <v>33</v>
      </c>
      <c r="B64">
        <v>12.6199426651</v>
      </c>
      <c r="C64">
        <v>2.05461573600769</v>
      </c>
      <c r="D64">
        <v>0.79548418521881104</v>
      </c>
      <c r="E64">
        <v>0.70623838901519698</v>
      </c>
      <c r="F64">
        <v>0.623055100440979</v>
      </c>
      <c r="G64">
        <v>0.54524743556976296</v>
      </c>
      <c r="H64">
        <v>0.53742134571075395</v>
      </c>
      <c r="I64">
        <v>0.53362381458282404</v>
      </c>
      <c r="J64">
        <v>0.53018057346343905</v>
      </c>
      <c r="K64">
        <v>0.52677190303802401</v>
      </c>
      <c r="L64">
        <v>0.52337974309921198</v>
      </c>
      <c r="M64">
        <v>0.52048093080520597</v>
      </c>
      <c r="N64">
        <v>0.51774650812149003</v>
      </c>
      <c r="O64">
        <v>0.51501673460006703</v>
      </c>
      <c r="P64">
        <v>0.51243227720260598</v>
      </c>
      <c r="Q64">
        <v>0.50995546579360895</v>
      </c>
      <c r="R64">
        <v>0.50741177797317505</v>
      </c>
      <c r="S64">
        <v>0.50480842590331998</v>
      </c>
      <c r="T64">
        <v>0.50224405527114802</v>
      </c>
      <c r="U64">
        <v>0.49973696470260598</v>
      </c>
      <c r="V64">
        <v>0.49721640348434398</v>
      </c>
    </row>
    <row r="65" spans="1:22" hidden="1" x14ac:dyDescent="0.35">
      <c r="A65" t="s">
        <v>34</v>
      </c>
      <c r="B65">
        <v>-1691.88879394531</v>
      </c>
      <c r="C65">
        <v>-283.58026123046801</v>
      </c>
      <c r="D65">
        <v>-49.613868713378899</v>
      </c>
      <c r="E65">
        <v>-32.004928588867102</v>
      </c>
      <c r="F65">
        <v>-18.243524551391602</v>
      </c>
      <c r="G65">
        <v>-6.0805058479309002</v>
      </c>
      <c r="H65">
        <v>-6.3727912902831996</v>
      </c>
      <c r="I65">
        <v>-6.4086108207702601</v>
      </c>
      <c r="J65">
        <v>-6.04207420349121</v>
      </c>
      <c r="K65">
        <v>-5.9491214752197203</v>
      </c>
      <c r="L65">
        <v>-6.1217722892761204</v>
      </c>
      <c r="M65">
        <v>-6.0967497825622496</v>
      </c>
      <c r="N65">
        <v>-5.9335680007934499</v>
      </c>
      <c r="O65">
        <v>-5.6365032196044904</v>
      </c>
      <c r="P65">
        <v>-5.3460755348205504</v>
      </c>
      <c r="Q65">
        <v>-4.9890184402465803</v>
      </c>
      <c r="R65">
        <v>-4.7212181091308496</v>
      </c>
      <c r="S65">
        <v>-4.5087599754333496</v>
      </c>
      <c r="T65">
        <v>-4.2955365180969203</v>
      </c>
      <c r="U65">
        <v>-4.0307450294494602</v>
      </c>
      <c r="V65">
        <v>-3.8402655124664302</v>
      </c>
    </row>
    <row r="66" spans="1:22" hidden="1" x14ac:dyDescent="0.35">
      <c r="A66" t="s">
        <v>35</v>
      </c>
      <c r="B66">
        <v>4586532.5</v>
      </c>
      <c r="C66">
        <v>317497.90625</v>
      </c>
      <c r="D66">
        <v>122418.609375</v>
      </c>
      <c r="E66">
        <v>60078.875</v>
      </c>
      <c r="F66">
        <v>22840.904296875</v>
      </c>
      <c r="G66">
        <v>10253.6962890625</v>
      </c>
      <c r="H66">
        <v>9944.3583984375</v>
      </c>
      <c r="I66">
        <v>9825.4287109375</v>
      </c>
      <c r="J66">
        <v>9714.98828125</v>
      </c>
      <c r="K66">
        <v>9609.125</v>
      </c>
      <c r="L66">
        <v>9508.9189453125</v>
      </c>
      <c r="M66">
        <v>9428.5654296875</v>
      </c>
      <c r="N66">
        <v>9353.642578125</v>
      </c>
      <c r="O66">
        <v>9276.833984375</v>
      </c>
      <c r="P66">
        <v>9207.537109375</v>
      </c>
      <c r="Q66">
        <v>9142.0068359375</v>
      </c>
      <c r="R66">
        <v>9075.1630859375</v>
      </c>
      <c r="S66">
        <v>9007.80859375</v>
      </c>
      <c r="T66">
        <v>8942.01953125</v>
      </c>
      <c r="U66">
        <v>8879.2939453125</v>
      </c>
      <c r="V66">
        <v>8817.66796875</v>
      </c>
    </row>
    <row r="67" spans="1:22" hidden="1" x14ac:dyDescent="0.35">
      <c r="A67" t="s">
        <v>36</v>
      </c>
      <c r="B67">
        <v>6.0276746749877902E-2</v>
      </c>
      <c r="C67">
        <v>1.3932037353515601</v>
      </c>
      <c r="D67">
        <v>1.28552842140197</v>
      </c>
      <c r="E67">
        <v>1.3852005004882799</v>
      </c>
      <c r="F67">
        <v>1.3718519210815401</v>
      </c>
      <c r="G67">
        <v>1.32876825332641</v>
      </c>
      <c r="H67">
        <v>1.3542301654815601</v>
      </c>
      <c r="I67">
        <v>1.3467903137207</v>
      </c>
      <c r="J67">
        <v>1.30447793006896</v>
      </c>
      <c r="K67">
        <v>1.3386805057525599</v>
      </c>
      <c r="L67">
        <v>1.30524253845214</v>
      </c>
      <c r="M67">
        <v>1.31784439086914</v>
      </c>
      <c r="N67">
        <v>1.36464118957519</v>
      </c>
      <c r="O67">
        <v>1.30948090553283</v>
      </c>
      <c r="P67">
        <v>1.3040249347686701</v>
      </c>
      <c r="Q67">
        <v>1.3321390151977499</v>
      </c>
      <c r="R67">
        <v>1.3204100131988501</v>
      </c>
      <c r="S67">
        <v>1.30918884277343</v>
      </c>
      <c r="T67">
        <v>1.3591055870056099</v>
      </c>
      <c r="U67">
        <v>1.3202807903289699</v>
      </c>
      <c r="V67">
        <v>1.3624403476714999</v>
      </c>
    </row>
    <row r="68" spans="1:22" x14ac:dyDescent="0.35">
      <c r="A68" t="s">
        <v>37</v>
      </c>
      <c r="B68">
        <v>11.0032587051391</v>
      </c>
      <c r="C68">
        <v>0.60299372673034601</v>
      </c>
      <c r="D68">
        <v>0.29569765925407399</v>
      </c>
      <c r="E68">
        <v>0.18420235812663999</v>
      </c>
      <c r="F68">
        <v>0.13425570726394601</v>
      </c>
      <c r="G68">
        <v>0.108386002480983</v>
      </c>
      <c r="H68">
        <v>9.7604110836982699E-2</v>
      </c>
      <c r="I68">
        <v>9.0447574853897095E-2</v>
      </c>
      <c r="J68">
        <v>8.2419149577617604E-2</v>
      </c>
      <c r="K68">
        <v>8.1136718392372104E-2</v>
      </c>
      <c r="L68">
        <v>7.7295236289501107E-2</v>
      </c>
      <c r="M68">
        <v>7.5293853878974901E-2</v>
      </c>
      <c r="N68">
        <v>7.2476685047149603E-2</v>
      </c>
      <c r="O68">
        <v>7.3254972696304294E-2</v>
      </c>
      <c r="P68">
        <v>6.9982804358005496E-2</v>
      </c>
      <c r="Q68">
        <v>6.8285770714282906E-2</v>
      </c>
      <c r="R68">
        <v>6.9708727300167E-2</v>
      </c>
      <c r="S68">
        <v>7.4242681264877305E-2</v>
      </c>
      <c r="T68">
        <v>6.7150950431823703E-2</v>
      </c>
      <c r="U68">
        <v>7.6585434377193395E-2</v>
      </c>
      <c r="V68">
        <v>7.4586853384971605E-2</v>
      </c>
    </row>
    <row r="69" spans="1:22" hidden="1" x14ac:dyDescent="0.35">
      <c r="A69" t="s">
        <v>38</v>
      </c>
      <c r="B69">
        <v>1386.75634765625</v>
      </c>
      <c r="C69">
        <v>-27.2073669433593</v>
      </c>
      <c r="D69">
        <v>2.0052933692932098</v>
      </c>
      <c r="E69">
        <v>4.6044635772704998</v>
      </c>
      <c r="F69">
        <v>4.3278141021728498</v>
      </c>
      <c r="G69">
        <v>3.96456694602966</v>
      </c>
      <c r="H69">
        <v>6.40240383148193</v>
      </c>
      <c r="I69">
        <v>1.39386582374572</v>
      </c>
      <c r="J69">
        <v>3.0873236656188898</v>
      </c>
      <c r="K69">
        <v>1.5557234287261901</v>
      </c>
      <c r="L69">
        <v>2.10015845298767</v>
      </c>
      <c r="M69">
        <v>5.4203906059265101</v>
      </c>
      <c r="N69">
        <v>4.8231878280639604</v>
      </c>
      <c r="O69">
        <v>6.4303865432739196</v>
      </c>
      <c r="P69">
        <v>4.0013904571533203</v>
      </c>
      <c r="Q69">
        <v>4.3605275154113698</v>
      </c>
      <c r="R69">
        <v>2.2858250141143799</v>
      </c>
      <c r="S69">
        <v>8.0048255920410103</v>
      </c>
      <c r="T69">
        <v>4.8944067955017001</v>
      </c>
      <c r="U69">
        <v>-0.81497055292129505</v>
      </c>
      <c r="V69">
        <v>-0.55863857269287098</v>
      </c>
    </row>
    <row r="70" spans="1:22" hidden="1" x14ac:dyDescent="0.35">
      <c r="A70" t="s">
        <v>39</v>
      </c>
      <c r="B70">
        <v>3568558.25</v>
      </c>
      <c r="C70">
        <v>13748.390625</v>
      </c>
      <c r="D70">
        <v>4209.96923828125</v>
      </c>
      <c r="E70">
        <v>2250.36596679687</v>
      </c>
      <c r="F70">
        <v>1490.58911132812</v>
      </c>
      <c r="G70">
        <v>1122.91516113281</v>
      </c>
      <c r="H70">
        <v>961.77081298828102</v>
      </c>
      <c r="I70">
        <v>811.68768310546795</v>
      </c>
      <c r="J70">
        <v>751.56048583984295</v>
      </c>
      <c r="K70">
        <v>696.99420166015602</v>
      </c>
      <c r="L70">
        <v>666.271728515625</v>
      </c>
      <c r="M70">
        <v>663.69250488281205</v>
      </c>
      <c r="N70">
        <v>653.75915527343705</v>
      </c>
      <c r="O70">
        <v>632.36376953125</v>
      </c>
      <c r="P70">
        <v>616.24157714843705</v>
      </c>
      <c r="Q70">
        <v>594.71142578125</v>
      </c>
      <c r="R70">
        <v>578.72351074218705</v>
      </c>
      <c r="S70">
        <v>641.27630615234295</v>
      </c>
      <c r="T70">
        <v>575.11602783203102</v>
      </c>
      <c r="U70">
        <v>551.61798095703102</v>
      </c>
      <c r="V70">
        <v>541.979248046875</v>
      </c>
    </row>
    <row r="71" spans="1:22" hidden="1" x14ac:dyDescent="0.35">
      <c r="A71" t="s">
        <v>40</v>
      </c>
      <c r="B71">
        <v>11.1367626190185</v>
      </c>
      <c r="C71">
        <v>0.62968212366104104</v>
      </c>
      <c r="D71">
        <v>0.38248693943023598</v>
      </c>
      <c r="E71">
        <v>0.278941869735717</v>
      </c>
      <c r="F71">
        <v>0.22448319196701</v>
      </c>
      <c r="G71">
        <v>0.18915235996246299</v>
      </c>
      <c r="H71">
        <v>0.167765498161315</v>
      </c>
      <c r="I71">
        <v>0.15891867876052801</v>
      </c>
      <c r="J71">
        <v>0.145771458745002</v>
      </c>
      <c r="K71">
        <v>0.139167845249176</v>
      </c>
      <c r="L71">
        <v>0.13337761163711501</v>
      </c>
      <c r="M71">
        <v>0.12688827514648399</v>
      </c>
      <c r="N71">
        <v>0.12339486926793999</v>
      </c>
      <c r="O71">
        <v>0.121439091861248</v>
      </c>
      <c r="P71">
        <v>0.118542425334453</v>
      </c>
      <c r="Q71">
        <v>0.11766071617603301</v>
      </c>
      <c r="R71">
        <v>0.117557771503925</v>
      </c>
      <c r="S71">
        <v>0.116086080670356</v>
      </c>
      <c r="T71">
        <v>0.11391606181859899</v>
      </c>
      <c r="U71">
        <v>0.122578144073486</v>
      </c>
      <c r="V71">
        <v>0.120982058346271</v>
      </c>
    </row>
    <row r="72" spans="1:22" hidden="1" x14ac:dyDescent="0.35">
      <c r="A72" t="s">
        <v>41</v>
      </c>
      <c r="B72">
        <v>1525.69189453125</v>
      </c>
      <c r="C72">
        <v>-25.789054870605401</v>
      </c>
      <c r="D72">
        <v>2.3210809230804399</v>
      </c>
      <c r="E72">
        <v>3.6337647438049299</v>
      </c>
      <c r="F72">
        <v>3.6069469451904199</v>
      </c>
      <c r="G72">
        <v>2.9570243358611998</v>
      </c>
      <c r="H72">
        <v>4.7837190628051696</v>
      </c>
      <c r="I72">
        <v>-0.58094787597656194</v>
      </c>
      <c r="J72">
        <v>0.85108625888824396</v>
      </c>
      <c r="K72">
        <v>-0.93846189975738503</v>
      </c>
      <c r="L72">
        <v>-0.47650954127311701</v>
      </c>
      <c r="M72">
        <v>2.9966783523559499</v>
      </c>
      <c r="N72">
        <v>2.0363271236419598</v>
      </c>
      <c r="O72">
        <v>3.7724921703338601</v>
      </c>
      <c r="P72">
        <v>1.0768246650695801</v>
      </c>
      <c r="Q72">
        <v>1.5027151107787999</v>
      </c>
      <c r="R72">
        <v>-0.83555090427398604</v>
      </c>
      <c r="S72">
        <v>4.8517551422119096</v>
      </c>
      <c r="T72">
        <v>1.7380779981613099</v>
      </c>
      <c r="U72">
        <v>-3.9400746822357098</v>
      </c>
      <c r="V72">
        <v>-3.7546286582946702</v>
      </c>
    </row>
    <row r="73" spans="1:22" hidden="1" x14ac:dyDescent="0.35">
      <c r="A73" t="s">
        <v>42</v>
      </c>
      <c r="B73">
        <v>3531148.75</v>
      </c>
      <c r="C73">
        <v>13143.2861328125</v>
      </c>
      <c r="D73">
        <v>5374.7158203125</v>
      </c>
      <c r="E73">
        <v>3039.48315429687</v>
      </c>
      <c r="F73">
        <v>2087.53442382812</v>
      </c>
      <c r="G73">
        <v>1579.80065917968</v>
      </c>
      <c r="H73">
        <v>1360.32568359375</v>
      </c>
      <c r="I73">
        <v>1198.83386230468</v>
      </c>
      <c r="J73">
        <v>1105.40515136718</v>
      </c>
      <c r="K73">
        <v>1051.1953125</v>
      </c>
      <c r="L73">
        <v>1021.04223632812</v>
      </c>
      <c r="M73">
        <v>1015.63189697265</v>
      </c>
      <c r="N73">
        <v>996.90435791015602</v>
      </c>
      <c r="O73">
        <v>1011.64544677734</v>
      </c>
      <c r="P73">
        <v>983.12829589843705</v>
      </c>
      <c r="Q73">
        <v>991.73596191406205</v>
      </c>
      <c r="R73">
        <v>985.69110107421795</v>
      </c>
      <c r="S73">
        <v>1026.3466796875</v>
      </c>
      <c r="T73">
        <v>1007.96405029296</v>
      </c>
      <c r="U73">
        <v>1032.32775878906</v>
      </c>
      <c r="V73">
        <v>1027.62377929687</v>
      </c>
    </row>
    <row r="74" spans="1:22" hidden="1" x14ac:dyDescent="0.35">
      <c r="A74" t="s">
        <v>43</v>
      </c>
      <c r="B74">
        <v>6.0149192810058497E-2</v>
      </c>
      <c r="C74">
        <v>1.4376461505889799</v>
      </c>
      <c r="D74">
        <v>1.3758950233459399</v>
      </c>
      <c r="E74">
        <v>1.3466873168945299</v>
      </c>
      <c r="F74">
        <v>1.3099219799041699</v>
      </c>
      <c r="G74">
        <v>1.3954486846923799</v>
      </c>
      <c r="H74">
        <v>1.3384580612182599</v>
      </c>
      <c r="I74">
        <v>1.35576367378234</v>
      </c>
      <c r="J74">
        <v>1.38828253746032</v>
      </c>
      <c r="K74">
        <v>1.38551354408264</v>
      </c>
      <c r="L74">
        <v>1.3281209468841499</v>
      </c>
      <c r="M74">
        <v>1.3666069507598799</v>
      </c>
      <c r="N74">
        <v>1.2997069358825599</v>
      </c>
      <c r="O74">
        <v>1.38983082771301</v>
      </c>
      <c r="P74">
        <v>1.32272028923034</v>
      </c>
      <c r="Q74">
        <v>1.3025333881378101</v>
      </c>
      <c r="R74">
        <v>1.3196439743041899</v>
      </c>
      <c r="S74">
        <v>1.37103390693664</v>
      </c>
      <c r="T74">
        <v>1.3540236949920601</v>
      </c>
      <c r="U74">
        <v>1.32280492782592</v>
      </c>
      <c r="V74">
        <v>1.56081366539001</v>
      </c>
    </row>
    <row r="75" spans="1:22" x14ac:dyDescent="0.35">
      <c r="A75" t="s">
        <v>44</v>
      </c>
      <c r="B75">
        <v>0.81120288372039795</v>
      </c>
      <c r="C75">
        <v>0.63613492250442505</v>
      </c>
      <c r="D75">
        <v>0.60006028413772505</v>
      </c>
      <c r="E75">
        <v>0.58260506391525202</v>
      </c>
      <c r="F75">
        <v>0.57054162025451605</v>
      </c>
      <c r="G75">
        <v>0.56011670827865601</v>
      </c>
      <c r="H75">
        <v>0.55042290687561002</v>
      </c>
      <c r="I75">
        <v>0.54117602109909002</v>
      </c>
      <c r="J75">
        <v>0.53246545791625899</v>
      </c>
      <c r="K75">
        <v>0.52419668436050404</v>
      </c>
      <c r="L75">
        <v>0.51627469062805098</v>
      </c>
      <c r="M75">
        <v>0.50852185487747104</v>
      </c>
      <c r="N75">
        <v>0.50087010860443104</v>
      </c>
      <c r="O75">
        <v>0.49327108263969399</v>
      </c>
      <c r="P75">
        <v>0.48576194047927801</v>
      </c>
      <c r="Q75">
        <v>0.47830936312675398</v>
      </c>
      <c r="R75">
        <v>0.47099149227142301</v>
      </c>
      <c r="S75">
        <v>0.463771551847457</v>
      </c>
      <c r="T75">
        <v>0.45665699243545499</v>
      </c>
      <c r="U75">
        <v>0.44963291287422102</v>
      </c>
      <c r="V75">
        <v>0.44270649552345198</v>
      </c>
    </row>
    <row r="76" spans="1:22" hidden="1" x14ac:dyDescent="0.35">
      <c r="A76" t="s">
        <v>45</v>
      </c>
      <c r="B76">
        <v>156.41481018066401</v>
      </c>
      <c r="C76">
        <v>124.08558654785099</v>
      </c>
      <c r="D76">
        <v>111.63819122314401</v>
      </c>
      <c r="E76">
        <v>105.065956115722</v>
      </c>
      <c r="F76">
        <v>101.33904266357401</v>
      </c>
      <c r="G76">
        <v>98.601959228515597</v>
      </c>
      <c r="H76">
        <v>96.154296875</v>
      </c>
      <c r="I76">
        <v>93.72705078125</v>
      </c>
      <c r="J76">
        <v>91.743019104003906</v>
      </c>
      <c r="K76">
        <v>90.020164489746094</v>
      </c>
      <c r="L76">
        <v>88.769248962402301</v>
      </c>
      <c r="M76">
        <v>87.652145385742102</v>
      </c>
      <c r="N76">
        <v>86.607704162597599</v>
      </c>
      <c r="O76">
        <v>85.601760864257798</v>
      </c>
      <c r="P76">
        <v>84.618690490722599</v>
      </c>
      <c r="Q76">
        <v>83.666000366210895</v>
      </c>
      <c r="R76">
        <v>82.676017761230398</v>
      </c>
      <c r="S76">
        <v>81.652168273925696</v>
      </c>
      <c r="T76">
        <v>80.646400451660099</v>
      </c>
      <c r="U76">
        <v>79.616416931152301</v>
      </c>
      <c r="V76">
        <v>78.483642578125</v>
      </c>
    </row>
    <row r="77" spans="1:22" hidden="1" x14ac:dyDescent="0.35">
      <c r="A77" t="s">
        <v>46</v>
      </c>
      <c r="B77">
        <v>33076.84375</v>
      </c>
      <c r="C77">
        <v>26964.828125</v>
      </c>
      <c r="D77">
        <v>25034.806640625</v>
      </c>
      <c r="E77">
        <v>23929.369140625</v>
      </c>
      <c r="F77">
        <v>23150.3515625</v>
      </c>
      <c r="G77">
        <v>22485.52734375</v>
      </c>
      <c r="H77">
        <v>21869.2578125</v>
      </c>
      <c r="I77">
        <v>21276.91796875</v>
      </c>
      <c r="J77">
        <v>20734.8515625</v>
      </c>
      <c r="K77">
        <v>20228.001953125</v>
      </c>
      <c r="L77">
        <v>19764.216796875</v>
      </c>
      <c r="M77">
        <v>19319.501953125</v>
      </c>
      <c r="N77">
        <v>18889.203125</v>
      </c>
      <c r="O77">
        <v>18469.845703125</v>
      </c>
      <c r="P77">
        <v>18061.15625</v>
      </c>
      <c r="Q77">
        <v>17662.748046875</v>
      </c>
      <c r="R77">
        <v>17271.8125</v>
      </c>
      <c r="S77">
        <v>16887.712890625</v>
      </c>
      <c r="T77">
        <v>16513.36328125</v>
      </c>
      <c r="U77">
        <v>16145.7900390625</v>
      </c>
      <c r="V77">
        <v>15780.52734375</v>
      </c>
    </row>
    <row r="78" spans="1:22" hidden="1" x14ac:dyDescent="0.35">
      <c r="A78" t="s">
        <v>47</v>
      </c>
      <c r="B78">
        <v>0.80487489700317305</v>
      </c>
      <c r="C78">
        <v>0.64447230100631703</v>
      </c>
      <c r="D78">
        <v>0.61540830135345403</v>
      </c>
      <c r="E78">
        <v>0.59928560256957997</v>
      </c>
      <c r="F78">
        <v>0.58732408285140902</v>
      </c>
      <c r="G78">
        <v>0.576654493808746</v>
      </c>
      <c r="H78">
        <v>0.56680482625961304</v>
      </c>
      <c r="I78">
        <v>0.55740052461624101</v>
      </c>
      <c r="J78">
        <v>0.548389732837677</v>
      </c>
      <c r="K78">
        <v>0.53972482681274403</v>
      </c>
      <c r="L78">
        <v>0.53115618228912298</v>
      </c>
      <c r="M78">
        <v>0.52272486686706499</v>
      </c>
      <c r="N78">
        <v>0.51438903808593694</v>
      </c>
      <c r="O78">
        <v>0.506095290184021</v>
      </c>
      <c r="P78">
        <v>0.49786606431007302</v>
      </c>
      <c r="Q78">
        <v>0.489707171916961</v>
      </c>
      <c r="R78">
        <v>0.48170566558837802</v>
      </c>
      <c r="S78">
        <v>0.47384285926818798</v>
      </c>
      <c r="T78">
        <v>0.46607899665832497</v>
      </c>
      <c r="U78">
        <v>0.45852047204971302</v>
      </c>
      <c r="V78">
        <v>0.45108506083488398</v>
      </c>
    </row>
    <row r="79" spans="1:22" hidden="1" x14ac:dyDescent="0.35">
      <c r="A79" t="s">
        <v>48</v>
      </c>
      <c r="B79">
        <v>154.042877197265</v>
      </c>
      <c r="C79">
        <v>120.862831115722</v>
      </c>
      <c r="D79">
        <v>108.07144165039</v>
      </c>
      <c r="E79">
        <v>101.37374877929599</v>
      </c>
      <c r="F79">
        <v>97.601768493652301</v>
      </c>
      <c r="G79">
        <v>94.894119262695298</v>
      </c>
      <c r="H79">
        <v>92.494689941406193</v>
      </c>
      <c r="I79">
        <v>90.118255615234304</v>
      </c>
      <c r="J79">
        <v>88.183944702148395</v>
      </c>
      <c r="K79">
        <v>86.500900268554602</v>
      </c>
      <c r="L79">
        <v>85.305488586425696</v>
      </c>
      <c r="M79">
        <v>84.248390197753906</v>
      </c>
      <c r="N79">
        <v>83.263534545898395</v>
      </c>
      <c r="O79">
        <v>82.317771911621094</v>
      </c>
      <c r="P79">
        <v>81.395011901855398</v>
      </c>
      <c r="Q79">
        <v>80.501190185546804</v>
      </c>
      <c r="R79">
        <v>79.569084167480398</v>
      </c>
      <c r="S79">
        <v>78.593933105468693</v>
      </c>
      <c r="T79">
        <v>77.633544921875</v>
      </c>
      <c r="U79">
        <v>76.643653869628906</v>
      </c>
      <c r="V79">
        <v>75.538246154785099</v>
      </c>
    </row>
    <row r="80" spans="1:22" hidden="1" x14ac:dyDescent="0.35">
      <c r="A80" t="s">
        <v>49</v>
      </c>
      <c r="B80">
        <v>30944.04296875</v>
      </c>
      <c r="C80">
        <v>24810.404296875</v>
      </c>
      <c r="D80">
        <v>22927.001953125</v>
      </c>
      <c r="E80">
        <v>21854.66015625</v>
      </c>
      <c r="F80">
        <v>21092.994140625</v>
      </c>
      <c r="G80">
        <v>20443.42578125</v>
      </c>
      <c r="H80">
        <v>19842.8046875</v>
      </c>
      <c r="I80">
        <v>19267.84765625</v>
      </c>
      <c r="J80">
        <v>18740.392578125</v>
      </c>
      <c r="K80">
        <v>18246.8828125</v>
      </c>
      <c r="L80">
        <v>17795.609375</v>
      </c>
      <c r="M80">
        <v>17364.17578125</v>
      </c>
      <c r="N80">
        <v>16947.123046875</v>
      </c>
      <c r="O80">
        <v>16540.798828125</v>
      </c>
      <c r="P80">
        <v>16144.986328125</v>
      </c>
      <c r="Q80">
        <v>15759.1337890625</v>
      </c>
      <c r="R80">
        <v>15381.005859375</v>
      </c>
      <c r="S80">
        <v>15009.7734375</v>
      </c>
      <c r="T80">
        <v>14648.330078125</v>
      </c>
      <c r="U80">
        <v>14293.830078125</v>
      </c>
      <c r="V80">
        <v>13942.201171875</v>
      </c>
    </row>
    <row r="81" spans="1:22" hidden="1" x14ac:dyDescent="0.35">
      <c r="A81" t="s">
        <v>50</v>
      </c>
      <c r="B81">
        <v>7.4046850204467704E-2</v>
      </c>
      <c r="C81">
        <v>1.7002029418945299</v>
      </c>
      <c r="D81">
        <v>1.3126401901245099</v>
      </c>
      <c r="E81">
        <v>1.3233675956726001</v>
      </c>
      <c r="F81">
        <v>1.3086256980895901</v>
      </c>
      <c r="G81">
        <v>1.2777583599090501</v>
      </c>
      <c r="H81">
        <v>1.3655743598937899</v>
      </c>
      <c r="I81">
        <v>1.34681415557861</v>
      </c>
      <c r="J81">
        <v>1.3131914138793901</v>
      </c>
      <c r="K81">
        <v>1.3147840499877901</v>
      </c>
      <c r="L81">
        <v>1.30382180213928</v>
      </c>
      <c r="M81">
        <v>1.3519701957702599</v>
      </c>
      <c r="N81">
        <v>1.3153548240661599</v>
      </c>
      <c r="O81">
        <v>1.3145229816436701</v>
      </c>
      <c r="P81">
        <v>1.2917845249176001</v>
      </c>
      <c r="Q81">
        <v>1.3738842010498</v>
      </c>
      <c r="R81">
        <v>1.29002261161804</v>
      </c>
      <c r="S81">
        <v>1.26729440689086</v>
      </c>
      <c r="T81">
        <v>1.3065154552459699</v>
      </c>
      <c r="U81">
        <v>1.29290103912353</v>
      </c>
      <c r="V81">
        <v>1.34810018539428</v>
      </c>
    </row>
    <row r="82" spans="1:22" x14ac:dyDescent="0.35">
      <c r="A82" t="s">
        <v>51</v>
      </c>
      <c r="B82">
        <v>6.2571587562561</v>
      </c>
      <c r="C82">
        <v>5.6134557723998997</v>
      </c>
      <c r="D82">
        <v>4.9889111518859801</v>
      </c>
      <c r="E82">
        <v>4.3694877624511701</v>
      </c>
      <c r="F82">
        <v>3.75553274154663</v>
      </c>
      <c r="G82">
        <v>3.1483387947082502</v>
      </c>
      <c r="H82">
        <v>2.5543806552886901</v>
      </c>
      <c r="I82">
        <v>1.9771310091018599</v>
      </c>
      <c r="J82">
        <v>1.4516521692276001</v>
      </c>
      <c r="K82">
        <v>1.0736997127532899</v>
      </c>
      <c r="L82">
        <v>0.93077176809310902</v>
      </c>
      <c r="M82">
        <v>0.82863807678222601</v>
      </c>
      <c r="N82">
        <v>0.73146992921829201</v>
      </c>
      <c r="O82">
        <v>0.63685166835784901</v>
      </c>
      <c r="P82">
        <v>0.54357647895812899</v>
      </c>
      <c r="Q82">
        <v>0.45119503140449502</v>
      </c>
      <c r="R82">
        <v>0.40393814444541898</v>
      </c>
      <c r="S82">
        <v>0.40326562523841802</v>
      </c>
      <c r="T82">
        <v>0.40268042683601302</v>
      </c>
      <c r="U82">
        <v>0.40211147069931003</v>
      </c>
      <c r="V82">
        <v>0.40155965089797901</v>
      </c>
    </row>
    <row r="83" spans="1:22" hidden="1" x14ac:dyDescent="0.35">
      <c r="A83" t="s">
        <v>52</v>
      </c>
      <c r="B83">
        <v>412.96325683593699</v>
      </c>
      <c r="C83">
        <v>417.22808837890602</v>
      </c>
      <c r="D83">
        <v>394.06637573242102</v>
      </c>
      <c r="E83">
        <v>360.71298217773398</v>
      </c>
      <c r="F83">
        <v>323.32351684570301</v>
      </c>
      <c r="G83">
        <v>284.86468505859301</v>
      </c>
      <c r="H83">
        <v>249.85247802734301</v>
      </c>
      <c r="I83">
        <v>204.96168518066401</v>
      </c>
      <c r="J83">
        <v>156.404037475585</v>
      </c>
      <c r="K83">
        <v>119.69905853271401</v>
      </c>
      <c r="L83">
        <v>101.920265197753</v>
      </c>
      <c r="M83">
        <v>85.351547241210895</v>
      </c>
      <c r="N83">
        <v>69.901535034179602</v>
      </c>
      <c r="O83">
        <v>55.550029754638601</v>
      </c>
      <c r="P83">
        <v>40.725433349609297</v>
      </c>
      <c r="Q83">
        <v>26.571001052856399</v>
      </c>
      <c r="R83">
        <v>19.999267578125</v>
      </c>
      <c r="S83">
        <v>19.799575805663999</v>
      </c>
      <c r="T83">
        <v>19.468370437621999</v>
      </c>
      <c r="U83">
        <v>19.312786102294901</v>
      </c>
      <c r="V83">
        <v>19.075593948364201</v>
      </c>
    </row>
    <row r="84" spans="1:22" hidden="1" x14ac:dyDescent="0.35">
      <c r="A84" t="s">
        <v>53</v>
      </c>
      <c r="B84">
        <v>4134311</v>
      </c>
      <c r="C84">
        <v>3542533</v>
      </c>
      <c r="D84">
        <v>2968457</v>
      </c>
      <c r="E84">
        <v>2438813.75</v>
      </c>
      <c r="F84">
        <v>1963642.5</v>
      </c>
      <c r="G84">
        <v>1546246.75</v>
      </c>
      <c r="H84">
        <v>1190537.5</v>
      </c>
      <c r="I84">
        <v>885639.5</v>
      </c>
      <c r="J84">
        <v>639230.5625</v>
      </c>
      <c r="K84">
        <v>455940.40625</v>
      </c>
      <c r="L84">
        <v>325702.96875</v>
      </c>
      <c r="M84">
        <v>221863.015625</v>
      </c>
      <c r="N84">
        <v>138960.171875</v>
      </c>
      <c r="O84">
        <v>76548.8984375</v>
      </c>
      <c r="P84">
        <v>34303.046875</v>
      </c>
      <c r="Q84">
        <v>12321.001953125</v>
      </c>
      <c r="R84">
        <v>8790.5908203125</v>
      </c>
      <c r="S84">
        <v>8734.271484375</v>
      </c>
      <c r="T84">
        <v>8690.7099609375</v>
      </c>
      <c r="U84">
        <v>8655.1142578125</v>
      </c>
      <c r="V84">
        <v>8625.0947265625</v>
      </c>
    </row>
    <row r="85" spans="1:22" hidden="1" x14ac:dyDescent="0.35">
      <c r="A85" t="s">
        <v>54</v>
      </c>
      <c r="B85">
        <v>5.5920753479003897</v>
      </c>
      <c r="C85">
        <v>5.0231652259826598</v>
      </c>
      <c r="D85">
        <v>4.4391345977783203</v>
      </c>
      <c r="E85">
        <v>3.8477606773376398</v>
      </c>
      <c r="F85">
        <v>3.25705742835998</v>
      </c>
      <c r="G85">
        <v>2.6720714569091699</v>
      </c>
      <c r="H85">
        <v>2.1012287139892498</v>
      </c>
      <c r="I85">
        <v>1.5448083877563401</v>
      </c>
      <c r="J85">
        <v>1.0509828329086299</v>
      </c>
      <c r="K85">
        <v>0.72094154357910101</v>
      </c>
      <c r="L85">
        <v>0.62046706676483099</v>
      </c>
      <c r="M85">
        <v>0.56345039606094305</v>
      </c>
      <c r="N85">
        <v>0.51460570096969604</v>
      </c>
      <c r="O85">
        <v>0.47148227691650302</v>
      </c>
      <c r="P85">
        <v>0.42857733368873502</v>
      </c>
      <c r="Q85">
        <v>0.38615876436233498</v>
      </c>
      <c r="R85">
        <v>0.36902564764022799</v>
      </c>
      <c r="S85">
        <v>0.36912238597869801</v>
      </c>
      <c r="T85">
        <v>0.36887454986572199</v>
      </c>
      <c r="U85">
        <v>0.36868613958358698</v>
      </c>
      <c r="V85">
        <v>0.36834391951560902</v>
      </c>
    </row>
    <row r="86" spans="1:22" hidden="1" x14ac:dyDescent="0.35">
      <c r="A86" t="s">
        <v>55</v>
      </c>
      <c r="B86">
        <v>401.174072265625</v>
      </c>
      <c r="C86">
        <v>403.423828125</v>
      </c>
      <c r="D86">
        <v>377.38116455078102</v>
      </c>
      <c r="E86">
        <v>340.84979248046801</v>
      </c>
      <c r="F86">
        <v>300.223388671875</v>
      </c>
      <c r="G86">
        <v>258.56555175781199</v>
      </c>
      <c r="H86">
        <v>220.619049072265</v>
      </c>
      <c r="I86">
        <v>172.62574768066401</v>
      </c>
      <c r="J86">
        <v>121.383415222167</v>
      </c>
      <c r="K86">
        <v>83.992988586425696</v>
      </c>
      <c r="L86">
        <v>70.093788146972599</v>
      </c>
      <c r="M86">
        <v>58.940940856933501</v>
      </c>
      <c r="N86">
        <v>49.037715911865199</v>
      </c>
      <c r="O86">
        <v>40.275444030761697</v>
      </c>
      <c r="P86">
        <v>31.0185546875</v>
      </c>
      <c r="Q86">
        <v>22.479377746581999</v>
      </c>
      <c r="R86">
        <v>19.300928115844702</v>
      </c>
      <c r="S86">
        <v>19.1438274383544</v>
      </c>
      <c r="T86">
        <v>18.816631317138601</v>
      </c>
      <c r="U86">
        <v>18.658981323242099</v>
      </c>
      <c r="V86">
        <v>18.428987503051701</v>
      </c>
    </row>
    <row r="87" spans="1:22" hidden="1" x14ac:dyDescent="0.35">
      <c r="A87" t="s">
        <v>56</v>
      </c>
      <c r="B87">
        <v>2721870.75</v>
      </c>
      <c r="C87">
        <v>2295736.75</v>
      </c>
      <c r="D87">
        <v>1876069.75</v>
      </c>
      <c r="E87">
        <v>1490950.375</v>
      </c>
      <c r="F87">
        <v>1150959.875</v>
      </c>
      <c r="G87">
        <v>859546.875</v>
      </c>
      <c r="H87">
        <v>620453.9375</v>
      </c>
      <c r="I87">
        <v>423460.53125</v>
      </c>
      <c r="J87">
        <v>276286.78125</v>
      </c>
      <c r="K87">
        <v>181753.375</v>
      </c>
      <c r="L87">
        <v>127726.1171875</v>
      </c>
      <c r="M87">
        <v>87734.5703125</v>
      </c>
      <c r="N87">
        <v>56106.5234375</v>
      </c>
      <c r="O87">
        <v>32383.35546875</v>
      </c>
      <c r="P87">
        <v>16283.3984375</v>
      </c>
      <c r="Q87">
        <v>7855.64990234375</v>
      </c>
      <c r="R87">
        <v>6450.57861328125</v>
      </c>
      <c r="S87">
        <v>6416.82861328125</v>
      </c>
      <c r="T87">
        <v>6387.99609375</v>
      </c>
      <c r="U87">
        <v>6366.62744140625</v>
      </c>
      <c r="V87">
        <v>6346.16259765625</v>
      </c>
    </row>
    <row r="88" spans="1:22" hidden="1" x14ac:dyDescent="0.35">
      <c r="A88" t="s">
        <v>57</v>
      </c>
      <c r="B88">
        <v>6.2206029891967697E-2</v>
      </c>
      <c r="C88">
        <v>1.4068517684936499</v>
      </c>
      <c r="D88">
        <v>1.31830382347106</v>
      </c>
      <c r="E88">
        <v>1.3179173469543399</v>
      </c>
      <c r="F88">
        <v>1.3509397506713801</v>
      </c>
      <c r="G88">
        <v>1.2832384109496999</v>
      </c>
      <c r="H88">
        <v>1.36701679229736</v>
      </c>
      <c r="I88">
        <v>1.2920434474945</v>
      </c>
      <c r="J88">
        <v>1.3168478012084901</v>
      </c>
      <c r="K88">
        <v>1.3756420612335201</v>
      </c>
      <c r="L88">
        <v>1.3112869262695299</v>
      </c>
      <c r="M88">
        <v>1.3124089241027801</v>
      </c>
      <c r="N88">
        <v>1.2841100692748999</v>
      </c>
      <c r="O88">
        <v>1.37047290802001</v>
      </c>
      <c r="P88">
        <v>1.3313956260681099</v>
      </c>
      <c r="Q88">
        <v>1.37181639671325</v>
      </c>
      <c r="R88">
        <v>1.4244077205657899</v>
      </c>
      <c r="S88">
        <v>1.52430748939514</v>
      </c>
      <c r="T88">
        <v>1.3195664882659901</v>
      </c>
      <c r="U88">
        <v>1.2818791866302399</v>
      </c>
      <c r="V88">
        <v>1.3006951808929399</v>
      </c>
    </row>
    <row r="89" spans="1:22" x14ac:dyDescent="0.35">
      <c r="A89" t="s">
        <v>58</v>
      </c>
      <c r="B89">
        <v>3.3528592586517298</v>
      </c>
      <c r="C89">
        <v>1.18267786502838</v>
      </c>
      <c r="D89">
        <v>0.74005424976348799</v>
      </c>
      <c r="E89">
        <v>0.54214066267013505</v>
      </c>
      <c r="F89">
        <v>0.47676804661750699</v>
      </c>
      <c r="G89">
        <v>0.45096591114997803</v>
      </c>
      <c r="H89">
        <v>0.44115892052650402</v>
      </c>
      <c r="I89">
        <v>0.43639260530471802</v>
      </c>
      <c r="J89">
        <v>0.43385282158851601</v>
      </c>
      <c r="K89">
        <v>0.432156652212142</v>
      </c>
      <c r="L89">
        <v>0.43082731962203902</v>
      </c>
      <c r="M89">
        <v>0.42969587445259</v>
      </c>
      <c r="N89">
        <v>0.42858082056045499</v>
      </c>
      <c r="O89">
        <v>0.42749109864234902</v>
      </c>
      <c r="P89">
        <v>0.42645567655563299</v>
      </c>
      <c r="Q89">
        <v>0.42542919516563399</v>
      </c>
      <c r="R89">
        <v>0.42441228032112099</v>
      </c>
      <c r="S89">
        <v>0.42342054843902499</v>
      </c>
      <c r="T89">
        <v>0.42243525385856601</v>
      </c>
      <c r="U89">
        <v>0.42146334052085799</v>
      </c>
      <c r="V89">
        <v>0.42047119140625</v>
      </c>
    </row>
    <row r="90" spans="1:22" hidden="1" x14ac:dyDescent="0.35">
      <c r="A90" t="s">
        <v>59</v>
      </c>
      <c r="B90">
        <v>350.595947265625</v>
      </c>
      <c r="C90">
        <v>-8.0444269180297798</v>
      </c>
      <c r="D90">
        <v>-36.652652740478501</v>
      </c>
      <c r="E90">
        <v>-27.306705474853501</v>
      </c>
      <c r="F90">
        <v>-12.623078346252401</v>
      </c>
      <c r="G90">
        <v>-1.8775336742401101</v>
      </c>
      <c r="H90">
        <v>2.6436865329742401</v>
      </c>
      <c r="I90">
        <v>6.1609406471252397</v>
      </c>
      <c r="J90">
        <v>8.5040102005004794</v>
      </c>
      <c r="K90">
        <v>9.3978652954101491</v>
      </c>
      <c r="L90">
        <v>9.7894363403320295</v>
      </c>
      <c r="M90">
        <v>10.0230550765991</v>
      </c>
      <c r="N90">
        <v>10.501670837402299</v>
      </c>
      <c r="O90">
        <v>10.932787895202599</v>
      </c>
      <c r="P90">
        <v>11.079488754272401</v>
      </c>
      <c r="Q90">
        <v>11.2797756195068</v>
      </c>
      <c r="R90">
        <v>11.551185607910099</v>
      </c>
      <c r="S90">
        <v>11.6504249572753</v>
      </c>
      <c r="T90">
        <v>11.711024284362701</v>
      </c>
      <c r="U90">
        <v>11.791932106018001</v>
      </c>
      <c r="V90">
        <v>12.080541610717701</v>
      </c>
    </row>
    <row r="91" spans="1:22" hidden="1" x14ac:dyDescent="0.35">
      <c r="A91" t="s">
        <v>60</v>
      </c>
      <c r="B91">
        <v>376692.28125</v>
      </c>
      <c r="C91">
        <v>51566.2109375</v>
      </c>
      <c r="D91">
        <v>19885.69140625</v>
      </c>
      <c r="E91">
        <v>11480.4931640625</v>
      </c>
      <c r="F91">
        <v>9248.2685546875</v>
      </c>
      <c r="G91">
        <v>8609.7431640625</v>
      </c>
      <c r="H91">
        <v>8435.7587890625</v>
      </c>
      <c r="I91">
        <v>8413.82421875</v>
      </c>
      <c r="J91">
        <v>8428.4462890625</v>
      </c>
      <c r="K91">
        <v>8429.9814453125</v>
      </c>
      <c r="L91">
        <v>8425.568359375</v>
      </c>
      <c r="M91">
        <v>8409.05078125</v>
      </c>
      <c r="N91">
        <v>8400.0322265625</v>
      </c>
      <c r="O91">
        <v>8387.7646484375</v>
      </c>
      <c r="P91">
        <v>8365.4951171875</v>
      </c>
      <c r="Q91">
        <v>8345.40234375</v>
      </c>
      <c r="R91">
        <v>8327.287109375</v>
      </c>
      <c r="S91">
        <v>8301.2666015625</v>
      </c>
      <c r="T91">
        <v>8274.123046875</v>
      </c>
      <c r="U91">
        <v>8244.32421875</v>
      </c>
      <c r="V91">
        <v>8225.142578125</v>
      </c>
    </row>
    <row r="92" spans="1:22" hidden="1" x14ac:dyDescent="0.35">
      <c r="A92" t="s">
        <v>61</v>
      </c>
      <c r="B92">
        <v>3.6702203750610298</v>
      </c>
      <c r="C92">
        <v>1.3335918188095</v>
      </c>
      <c r="D92">
        <v>0.79839849472045898</v>
      </c>
      <c r="E92">
        <v>0.57087916135787897</v>
      </c>
      <c r="F92">
        <v>0.50000876188278198</v>
      </c>
      <c r="G92">
        <v>0.467973172664642</v>
      </c>
      <c r="H92">
        <v>0.45514255762100198</v>
      </c>
      <c r="I92">
        <v>0.44863623380661</v>
      </c>
      <c r="J92">
        <v>0.44458881020545898</v>
      </c>
      <c r="K92">
        <v>0.44162845611572199</v>
      </c>
      <c r="L92">
        <v>0.439405977725982</v>
      </c>
      <c r="M92">
        <v>0.43778210878372098</v>
      </c>
      <c r="N92">
        <v>0.43620637059211698</v>
      </c>
      <c r="O92">
        <v>0.43478897213935802</v>
      </c>
      <c r="P92">
        <v>0.43359833955764698</v>
      </c>
      <c r="Q92">
        <v>0.43240180611610401</v>
      </c>
      <c r="R92">
        <v>0.431218862533569</v>
      </c>
      <c r="S92">
        <v>0.43017780780792197</v>
      </c>
      <c r="T92">
        <v>0.42914474010467502</v>
      </c>
      <c r="U92">
        <v>0.428103476762771</v>
      </c>
      <c r="V92">
        <v>0.42702591419219899</v>
      </c>
    </row>
    <row r="93" spans="1:22" hidden="1" x14ac:dyDescent="0.35">
      <c r="A93" t="s">
        <v>62</v>
      </c>
      <c r="B93">
        <v>383.10848999023398</v>
      </c>
      <c r="C93">
        <v>6.8346862792968697</v>
      </c>
      <c r="D93">
        <v>-31.559576034545898</v>
      </c>
      <c r="E93">
        <v>-26.999248504638601</v>
      </c>
      <c r="F93">
        <v>-13.7284593582153</v>
      </c>
      <c r="G93">
        <v>-3.2172467708587602</v>
      </c>
      <c r="H93">
        <v>1.1845778226852399</v>
      </c>
      <c r="I93">
        <v>4.66298484802246</v>
      </c>
      <c r="J93">
        <v>6.9577894210815403</v>
      </c>
      <c r="K93">
        <v>7.8213195800781197</v>
      </c>
      <c r="L93">
        <v>8.1909208297729492</v>
      </c>
      <c r="M93">
        <v>8.4196634292602504</v>
      </c>
      <c r="N93">
        <v>8.8886747360229492</v>
      </c>
      <c r="O93">
        <v>9.3095579147338796</v>
      </c>
      <c r="P93">
        <v>9.4406156539916992</v>
      </c>
      <c r="Q93">
        <v>9.6266574859619105</v>
      </c>
      <c r="R93">
        <v>9.8904542922973597</v>
      </c>
      <c r="S93">
        <v>9.9917259216308594</v>
      </c>
      <c r="T93">
        <v>10.059343338012599</v>
      </c>
      <c r="U93">
        <v>10.177375793456999</v>
      </c>
      <c r="V93">
        <v>10.474256515502899</v>
      </c>
    </row>
    <row r="94" spans="1:22" hidden="1" x14ac:dyDescent="0.35">
      <c r="A94" t="s">
        <v>63</v>
      </c>
      <c r="B94">
        <v>439777.71875</v>
      </c>
      <c r="C94">
        <v>56708.98046875</v>
      </c>
      <c r="D94">
        <v>21293.494140625</v>
      </c>
      <c r="E94">
        <v>12562.087890625</v>
      </c>
      <c r="F94">
        <v>10179.3017578125</v>
      </c>
      <c r="G94">
        <v>9412.30859375</v>
      </c>
      <c r="H94">
        <v>9147.6884765625</v>
      </c>
      <c r="I94">
        <v>9069.9462890625</v>
      </c>
      <c r="J94">
        <v>9049.794921875</v>
      </c>
      <c r="K94">
        <v>9027.095703125</v>
      </c>
      <c r="L94">
        <v>9001.3828125</v>
      </c>
      <c r="M94">
        <v>8975.1259765625</v>
      </c>
      <c r="N94">
        <v>8953.56640625</v>
      </c>
      <c r="O94">
        <v>8934.0703125</v>
      </c>
      <c r="P94">
        <v>8907.6474609375</v>
      </c>
      <c r="Q94">
        <v>8882.68359375</v>
      </c>
      <c r="R94">
        <v>8858.810546875</v>
      </c>
      <c r="S94">
        <v>8828.1953125</v>
      </c>
      <c r="T94">
        <v>8796.328125</v>
      </c>
      <c r="U94">
        <v>8766.0576171875</v>
      </c>
      <c r="V94">
        <v>8739.0927734375</v>
      </c>
    </row>
  </sheetData>
  <autoFilter ref="A31:V94">
    <filterColumn colId="0">
      <filters>
        <filter val="Adadelta_TRAIN_LOSS"/>
        <filter val="Adagrad_TRAIN_LOSS"/>
        <filter val="AdagradDA_TRAIN_LOSS"/>
        <filter val="Adam_TRAIN_LOSS"/>
        <filter val="Ftrl_TRAIN_LOSS"/>
        <filter val="GradientDescent_TRAIN_LOSS"/>
        <filter val="Momentum_TRAIN_LOSS"/>
        <filter val="ProximalAdagrad_TRAIN_LOSS"/>
        <filter val="ProximalGradientDescent_TRAIN_LOSS"/>
      </filters>
    </filterColumn>
  </autoFilter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1:V94"/>
  <sheetViews>
    <sheetView workbookViewId="0">
      <selection activeCell="A24" sqref="A24"/>
    </sheetView>
  </sheetViews>
  <sheetFormatPr defaultRowHeight="15.5" outlineLevelCol="1" x14ac:dyDescent="0.35"/>
  <cols>
    <col min="1" max="1" width="38.28515625" bestFit="1" customWidth="1"/>
    <col min="2" max="4" width="0" hidden="1" customWidth="1" outlineLevel="1"/>
    <col min="5" max="5" width="9.140625" collapsed="1"/>
  </cols>
  <sheetData>
    <row r="31" spans="1:22" s="1" customFormat="1" x14ac:dyDescent="0.35">
      <c r="A31" t="s">
        <v>0</v>
      </c>
      <c r="B31">
        <v>0</v>
      </c>
      <c r="C31">
        <v>50</v>
      </c>
      <c r="D31">
        <v>100</v>
      </c>
      <c r="E31">
        <v>150</v>
      </c>
      <c r="F31">
        <v>200</v>
      </c>
      <c r="G31">
        <v>250</v>
      </c>
      <c r="H31">
        <v>300</v>
      </c>
      <c r="I31">
        <v>350</v>
      </c>
      <c r="J31">
        <v>400</v>
      </c>
      <c r="K31">
        <v>450</v>
      </c>
      <c r="L31">
        <v>500</v>
      </c>
      <c r="M31">
        <v>550</v>
      </c>
      <c r="N31">
        <v>600</v>
      </c>
      <c r="O31">
        <v>650</v>
      </c>
      <c r="P31">
        <v>700</v>
      </c>
      <c r="Q31">
        <v>750</v>
      </c>
      <c r="R31">
        <v>800</v>
      </c>
      <c r="S31">
        <v>850</v>
      </c>
      <c r="T31">
        <v>900</v>
      </c>
      <c r="U31">
        <v>950</v>
      </c>
      <c r="V31">
        <v>1000</v>
      </c>
    </row>
    <row r="32" spans="1:22" hidden="1" x14ac:dyDescent="0.35">
      <c r="A32" t="s">
        <v>1</v>
      </c>
      <c r="B32">
        <v>6.6056013107299805E-2</v>
      </c>
      <c r="C32">
        <v>1.4232215881347601</v>
      </c>
      <c r="D32">
        <v>1.28200340270996</v>
      </c>
      <c r="E32">
        <v>1.34201335906982</v>
      </c>
      <c r="F32">
        <v>1.32499551773071</v>
      </c>
      <c r="G32">
        <v>1.3792924880981401</v>
      </c>
      <c r="H32">
        <v>1.38624715805053</v>
      </c>
      <c r="I32">
        <v>1.3752179145812899</v>
      </c>
      <c r="J32">
        <v>1.34270119667053</v>
      </c>
      <c r="K32">
        <v>1.3805582523345901</v>
      </c>
      <c r="L32">
        <v>1.32061719894409</v>
      </c>
      <c r="M32">
        <v>1.30469870567321</v>
      </c>
      <c r="N32">
        <v>1.30165266990661</v>
      </c>
      <c r="O32">
        <v>1.29002809524536</v>
      </c>
      <c r="P32">
        <v>1.3104786872863701</v>
      </c>
      <c r="Q32">
        <v>1.34152436256408</v>
      </c>
      <c r="R32">
        <v>1.3448028564453101</v>
      </c>
      <c r="S32">
        <v>1.26685047149658</v>
      </c>
      <c r="T32">
        <v>1.3176422119140601</v>
      </c>
      <c r="U32">
        <v>1.2536978721618599</v>
      </c>
      <c r="V32">
        <v>1.3189671039581199</v>
      </c>
    </row>
    <row r="33" spans="1:22" x14ac:dyDescent="0.35">
      <c r="A33" t="s">
        <v>2</v>
      </c>
      <c r="B33">
        <v>3.5277714729309002</v>
      </c>
      <c r="C33">
        <v>2.8624386787414502</v>
      </c>
      <c r="D33">
        <v>2.4243602752685498</v>
      </c>
      <c r="E33">
        <v>2.2316308021545401</v>
      </c>
      <c r="F33">
        <v>2.11312580108642</v>
      </c>
      <c r="G33">
        <v>2.0106189250946001</v>
      </c>
      <c r="H33">
        <v>1.9140311479568399</v>
      </c>
      <c r="I33">
        <v>1.821533203125</v>
      </c>
      <c r="J33">
        <v>1.73118448257446</v>
      </c>
      <c r="K33">
        <v>1.64190053939819</v>
      </c>
      <c r="L33">
        <v>1.55318939685821</v>
      </c>
      <c r="M33">
        <v>1.46485006809234</v>
      </c>
      <c r="N33">
        <v>1.37669837474823</v>
      </c>
      <c r="O33">
        <v>1.2886043787002499</v>
      </c>
      <c r="P33">
        <v>1.2005752325057899</v>
      </c>
      <c r="Q33">
        <v>1.1125903129577599</v>
      </c>
      <c r="R33">
        <v>1.0246295928955</v>
      </c>
      <c r="S33">
        <v>0.936695575714111</v>
      </c>
      <c r="T33">
        <v>0.84879720211028997</v>
      </c>
      <c r="U33">
        <v>0.76093780994415205</v>
      </c>
      <c r="V33">
        <v>0.67309272289276101</v>
      </c>
    </row>
    <row r="34" spans="1:22" hidden="1" x14ac:dyDescent="0.35">
      <c r="A34" t="s">
        <v>3</v>
      </c>
      <c r="B34">
        <v>296.94891357421801</v>
      </c>
      <c r="C34">
        <v>215.356842041015</v>
      </c>
      <c r="D34">
        <v>202.37652587890599</v>
      </c>
      <c r="E34">
        <v>203.77897644042901</v>
      </c>
      <c r="F34">
        <v>203.67056274414</v>
      </c>
      <c r="G34">
        <v>198.74577331542901</v>
      </c>
      <c r="H34">
        <v>190.17021179199199</v>
      </c>
      <c r="I34">
        <v>182.19461059570301</v>
      </c>
      <c r="J34">
        <v>171.58285522460901</v>
      </c>
      <c r="K34">
        <v>161.97616577148401</v>
      </c>
      <c r="L34">
        <v>151.73524475097599</v>
      </c>
      <c r="M34">
        <v>141.35545349121</v>
      </c>
      <c r="N34">
        <v>129.630599975585</v>
      </c>
      <c r="O34">
        <v>118.03668212890599</v>
      </c>
      <c r="P34">
        <v>106.725685119628</v>
      </c>
      <c r="Q34">
        <v>95.344291687011705</v>
      </c>
      <c r="R34">
        <v>84.039108276367102</v>
      </c>
      <c r="S34">
        <v>72.414939880371094</v>
      </c>
      <c r="T34">
        <v>60.870101928710902</v>
      </c>
      <c r="U34">
        <v>49.0498237609863</v>
      </c>
      <c r="V34">
        <v>37.363712310791001</v>
      </c>
    </row>
    <row r="35" spans="1:22" hidden="1" x14ac:dyDescent="0.35">
      <c r="A35" t="s">
        <v>4</v>
      </c>
      <c r="B35">
        <v>5106843</v>
      </c>
      <c r="C35">
        <v>4474674.5</v>
      </c>
      <c r="D35">
        <v>3989308.25</v>
      </c>
      <c r="E35">
        <v>3586469</v>
      </c>
      <c r="F35">
        <v>3225359.75</v>
      </c>
      <c r="G35">
        <v>2886505.75</v>
      </c>
      <c r="H35">
        <v>2566638</v>
      </c>
      <c r="I35">
        <v>2267580.75</v>
      </c>
      <c r="J35">
        <v>1986536.875</v>
      </c>
      <c r="K35">
        <v>1725229.125</v>
      </c>
      <c r="L35">
        <v>1482470.125</v>
      </c>
      <c r="M35">
        <v>1258550.125</v>
      </c>
      <c r="N35">
        <v>1052730.25</v>
      </c>
      <c r="O35">
        <v>865617.375</v>
      </c>
      <c r="P35">
        <v>697068.9375</v>
      </c>
      <c r="Q35">
        <v>547018</v>
      </c>
      <c r="R35">
        <v>415440.40625</v>
      </c>
      <c r="S35">
        <v>302209.5625</v>
      </c>
      <c r="T35">
        <v>207440.984375</v>
      </c>
      <c r="U35">
        <v>131087.0625</v>
      </c>
      <c r="V35">
        <v>73176.765625</v>
      </c>
    </row>
    <row r="36" spans="1:22" hidden="1" x14ac:dyDescent="0.35">
      <c r="A36" t="s">
        <v>5</v>
      </c>
      <c r="B36">
        <v>2.6428253650665199</v>
      </c>
      <c r="C36">
        <v>1.9372416734695399</v>
      </c>
      <c r="D36">
        <v>1.5290222167968699</v>
      </c>
      <c r="E36">
        <v>1.3642778396606401</v>
      </c>
      <c r="F36">
        <v>1.2853466272354099</v>
      </c>
      <c r="G36">
        <v>1.2274597883224401</v>
      </c>
      <c r="H36">
        <v>1.1755387783050499</v>
      </c>
      <c r="I36">
        <v>1.1314834356307899</v>
      </c>
      <c r="J36">
        <v>1.0875923633575399</v>
      </c>
      <c r="K36">
        <v>1.04690277576446</v>
      </c>
      <c r="L36">
        <v>1.0063567161560001</v>
      </c>
      <c r="M36">
        <v>0.96643739938735895</v>
      </c>
      <c r="N36">
        <v>0.92546582221984797</v>
      </c>
      <c r="O36">
        <v>0.88496202230453402</v>
      </c>
      <c r="P36">
        <v>0.84449446201324396</v>
      </c>
      <c r="Q36">
        <v>0.80411529541015603</v>
      </c>
      <c r="R36">
        <v>0.76382493972778298</v>
      </c>
      <c r="S36">
        <v>0.72315305471420199</v>
      </c>
      <c r="T36">
        <v>0.68265074491500799</v>
      </c>
      <c r="U36">
        <v>0.64210391044616699</v>
      </c>
      <c r="V36">
        <v>0.60179632902145297</v>
      </c>
    </row>
    <row r="37" spans="1:22" hidden="1" x14ac:dyDescent="0.35">
      <c r="A37" t="s">
        <v>6</v>
      </c>
      <c r="B37">
        <v>199.68563842773401</v>
      </c>
      <c r="C37">
        <v>112.35320281982401</v>
      </c>
      <c r="D37">
        <v>97.805038452148395</v>
      </c>
      <c r="E37">
        <v>101.881378173828</v>
      </c>
      <c r="F37">
        <v>106.613632202148</v>
      </c>
      <c r="G37">
        <v>106.94271850585901</v>
      </c>
      <c r="H37">
        <v>103.69271850585901</v>
      </c>
      <c r="I37">
        <v>101.160446166992</v>
      </c>
      <c r="J37">
        <v>95.939544677734304</v>
      </c>
      <c r="K37">
        <v>91.787086486816406</v>
      </c>
      <c r="L37">
        <v>86.98828125</v>
      </c>
      <c r="M37">
        <v>82.069976806640597</v>
      </c>
      <c r="N37">
        <v>75.764411926269503</v>
      </c>
      <c r="O37">
        <v>69.611373901367102</v>
      </c>
      <c r="P37">
        <v>63.730079650878899</v>
      </c>
      <c r="Q37">
        <v>57.781837463378899</v>
      </c>
      <c r="R37">
        <v>51.911163330078097</v>
      </c>
      <c r="S37">
        <v>45.704257965087798</v>
      </c>
      <c r="T37">
        <v>39.582489013671797</v>
      </c>
      <c r="U37">
        <v>33.187423706054602</v>
      </c>
      <c r="V37">
        <v>26.934421539306602</v>
      </c>
    </row>
    <row r="38" spans="1:22" hidden="1" x14ac:dyDescent="0.35">
      <c r="A38" t="s">
        <v>7</v>
      </c>
      <c r="B38">
        <v>2112103.25</v>
      </c>
      <c r="C38">
        <v>1748109</v>
      </c>
      <c r="D38">
        <v>1508350.125</v>
      </c>
      <c r="E38">
        <v>1339459.75</v>
      </c>
      <c r="F38">
        <v>1201609.25</v>
      </c>
      <c r="G38">
        <v>1074764.875</v>
      </c>
      <c r="H38">
        <v>955461.75</v>
      </c>
      <c r="I38">
        <v>844540.0625</v>
      </c>
      <c r="J38">
        <v>740054.1875</v>
      </c>
      <c r="K38">
        <v>643209.75</v>
      </c>
      <c r="L38">
        <v>553210.75</v>
      </c>
      <c r="M38">
        <v>470295.15625</v>
      </c>
      <c r="N38">
        <v>393951.4375</v>
      </c>
      <c r="O38">
        <v>324668.53125</v>
      </c>
      <c r="P38">
        <v>262291.625</v>
      </c>
      <c r="Q38">
        <v>206832.6875</v>
      </c>
      <c r="R38">
        <v>158278.703125</v>
      </c>
      <c r="S38">
        <v>116534.8671875</v>
      </c>
      <c r="T38">
        <v>81703.6796875</v>
      </c>
      <c r="U38">
        <v>53747.19921875</v>
      </c>
      <c r="V38">
        <v>32691.572265625</v>
      </c>
    </row>
    <row r="39" spans="1:22" hidden="1" x14ac:dyDescent="0.35">
      <c r="A39" t="s">
        <v>8</v>
      </c>
      <c r="B39">
        <v>6.9060087203979395E-2</v>
      </c>
      <c r="C39">
        <v>1.40901207923889</v>
      </c>
      <c r="D39">
        <v>1.3690993785858101</v>
      </c>
      <c r="E39">
        <v>1.31389737129211</v>
      </c>
      <c r="F39">
        <v>1.3212261199951101</v>
      </c>
      <c r="G39">
        <v>1.35353684425354</v>
      </c>
      <c r="H39">
        <v>1.3423328399658201</v>
      </c>
      <c r="I39">
        <v>1.32764315605163</v>
      </c>
      <c r="J39">
        <v>1.3441731929778999</v>
      </c>
      <c r="K39">
        <v>1.38980841636657</v>
      </c>
      <c r="L39">
        <v>1.5632128715515099</v>
      </c>
      <c r="M39">
        <v>1.3627395629882799</v>
      </c>
      <c r="N39">
        <v>1.312340259552</v>
      </c>
      <c r="O39">
        <v>1.31801533699035</v>
      </c>
      <c r="P39">
        <v>1.298672914505</v>
      </c>
      <c r="Q39">
        <v>1.3030476570129299</v>
      </c>
      <c r="R39">
        <v>1.3466603755950901</v>
      </c>
      <c r="S39">
        <v>1.3106272220611499</v>
      </c>
      <c r="T39">
        <v>1.3614149093627901</v>
      </c>
      <c r="U39">
        <v>1.3842151165008501</v>
      </c>
      <c r="V39">
        <v>1.33373522758483</v>
      </c>
    </row>
    <row r="40" spans="1:22" x14ac:dyDescent="0.35">
      <c r="A40" t="s">
        <v>9</v>
      </c>
      <c r="B40">
        <v>10.3841152191162</v>
      </c>
      <c r="C40">
        <v>10.3723230361938</v>
      </c>
      <c r="D40">
        <v>10.3528442382812</v>
      </c>
      <c r="E40">
        <v>10.328260421752899</v>
      </c>
      <c r="F40">
        <v>10.299413681030201</v>
      </c>
      <c r="G40">
        <v>10.266898155212401</v>
      </c>
      <c r="H40">
        <v>10.231137275695801</v>
      </c>
      <c r="I40">
        <v>10.192420005798301</v>
      </c>
      <c r="J40">
        <v>10.150986671447701</v>
      </c>
      <c r="K40">
        <v>10.1071224212646</v>
      </c>
      <c r="L40">
        <v>10.060767173766999</v>
      </c>
      <c r="M40">
        <v>10.012067794799799</v>
      </c>
      <c r="N40">
        <v>9.9614191055297798</v>
      </c>
      <c r="O40">
        <v>9.9085102081298793</v>
      </c>
      <c r="P40">
        <v>9.8537492752075195</v>
      </c>
      <c r="Q40">
        <v>9.7970457077026296</v>
      </c>
      <c r="R40">
        <v>9.7385339736938406</v>
      </c>
      <c r="S40">
        <v>9.6783533096313406</v>
      </c>
      <c r="T40">
        <v>9.61634922027587</v>
      </c>
      <c r="U40">
        <v>9.5528306961059499</v>
      </c>
      <c r="V40">
        <v>9.4876422882080007</v>
      </c>
    </row>
    <row r="41" spans="1:22" hidden="1" x14ac:dyDescent="0.35">
      <c r="A41" t="s">
        <v>10</v>
      </c>
      <c r="B41">
        <v>1362.93615722656</v>
      </c>
      <c r="C41">
        <v>1361.25964355468</v>
      </c>
      <c r="D41">
        <v>1358.49401855468</v>
      </c>
      <c r="E41">
        <v>1355.00427246093</v>
      </c>
      <c r="F41">
        <v>1350.91271972656</v>
      </c>
      <c r="G41">
        <v>1346.30151367187</v>
      </c>
      <c r="H41">
        <v>1341.22668457031</v>
      </c>
      <c r="I41">
        <v>1335.73168945312</v>
      </c>
      <c r="J41">
        <v>1329.85339355468</v>
      </c>
      <c r="K41">
        <v>1323.63012695312</v>
      </c>
      <c r="L41">
        <v>1317.05529785156</v>
      </c>
      <c r="M41">
        <v>1310.14965820312</v>
      </c>
      <c r="N41">
        <v>1302.96740722656</v>
      </c>
      <c r="O41">
        <v>1295.46667480468</v>
      </c>
      <c r="P41">
        <v>1287.70434570312</v>
      </c>
      <c r="Q41">
        <v>1279.66748046875</v>
      </c>
      <c r="R41">
        <v>1271.37048339843</v>
      </c>
      <c r="S41">
        <v>1262.83666992187</v>
      </c>
      <c r="T41">
        <v>1254.0458984375</v>
      </c>
      <c r="U41">
        <v>1245.03833007812</v>
      </c>
      <c r="V41">
        <v>1235.79260253906</v>
      </c>
    </row>
    <row r="42" spans="1:22" hidden="1" x14ac:dyDescent="0.35">
      <c r="A42" t="s">
        <v>11</v>
      </c>
      <c r="B42">
        <v>2728034.5</v>
      </c>
      <c r="C42">
        <v>2722297</v>
      </c>
      <c r="D42">
        <v>2712825.25</v>
      </c>
      <c r="E42">
        <v>2700890.5</v>
      </c>
      <c r="F42">
        <v>2686920.25</v>
      </c>
      <c r="G42">
        <v>2671213.25</v>
      </c>
      <c r="H42">
        <v>2653970.25</v>
      </c>
      <c r="I42">
        <v>2635357.75</v>
      </c>
      <c r="J42">
        <v>2615514.25</v>
      </c>
      <c r="K42">
        <v>2594590.5</v>
      </c>
      <c r="L42">
        <v>2572571.75</v>
      </c>
      <c r="M42">
        <v>2549540.25</v>
      </c>
      <c r="N42">
        <v>2525704.25</v>
      </c>
      <c r="O42">
        <v>2500926.25</v>
      </c>
      <c r="P42">
        <v>2475415.5</v>
      </c>
      <c r="Q42">
        <v>2449144.75</v>
      </c>
      <c r="R42">
        <v>2422166.5</v>
      </c>
      <c r="S42">
        <v>2394584.75</v>
      </c>
      <c r="T42">
        <v>2366336</v>
      </c>
      <c r="U42">
        <v>2337575.25</v>
      </c>
      <c r="V42">
        <v>2308237.5</v>
      </c>
    </row>
    <row r="43" spans="1:22" hidden="1" x14ac:dyDescent="0.35">
      <c r="A43" t="s">
        <v>12</v>
      </c>
      <c r="B43">
        <v>10.6444778442382</v>
      </c>
      <c r="C43">
        <v>10.6324653625488</v>
      </c>
      <c r="D43">
        <v>10.6126174926757</v>
      </c>
      <c r="E43">
        <v>10.5875606536865</v>
      </c>
      <c r="F43">
        <v>10.5581665039062</v>
      </c>
      <c r="G43">
        <v>10.525027275085399</v>
      </c>
      <c r="H43">
        <v>10.4885349273681</v>
      </c>
      <c r="I43">
        <v>10.4490137100219</v>
      </c>
      <c r="J43">
        <v>10.406720161437899</v>
      </c>
      <c r="K43">
        <v>10.361941337585399</v>
      </c>
      <c r="L43">
        <v>10.314619064331</v>
      </c>
      <c r="M43">
        <v>10.2648963928222</v>
      </c>
      <c r="N43">
        <v>10.213183403015099</v>
      </c>
      <c r="O43">
        <v>10.1591596603393</v>
      </c>
      <c r="P43">
        <v>10.103243827819799</v>
      </c>
      <c r="Q43">
        <v>10.0453424453735</v>
      </c>
      <c r="R43">
        <v>9.98555088043212</v>
      </c>
      <c r="S43">
        <v>9.9245529174804599</v>
      </c>
      <c r="T43">
        <v>9.8617849349975497</v>
      </c>
      <c r="U43">
        <v>9.7974624633788991</v>
      </c>
      <c r="V43">
        <v>9.7314224243163991</v>
      </c>
    </row>
    <row r="44" spans="1:22" hidden="1" x14ac:dyDescent="0.35">
      <c r="A44" t="s">
        <v>13</v>
      </c>
      <c r="B44">
        <v>1419.47253417968</v>
      </c>
      <c r="C44">
        <v>1417.73876953125</v>
      </c>
      <c r="D44">
        <v>1414.8759765625</v>
      </c>
      <c r="E44">
        <v>1411.26342773437</v>
      </c>
      <c r="F44">
        <v>1407.02685546875</v>
      </c>
      <c r="G44">
        <v>1402.25183105468</v>
      </c>
      <c r="H44">
        <v>1396.99597167968</v>
      </c>
      <c r="I44">
        <v>1391.30505371093</v>
      </c>
      <c r="J44">
        <v>1385.21630859375</v>
      </c>
      <c r="K44">
        <v>1378.77026367187</v>
      </c>
      <c r="L44">
        <v>1371.95971679687</v>
      </c>
      <c r="M44">
        <v>1364.80529785156</v>
      </c>
      <c r="N44">
        <v>1357.36474609375</v>
      </c>
      <c r="O44">
        <v>1349.59375</v>
      </c>
      <c r="P44">
        <v>1341.55126953125</v>
      </c>
      <c r="Q44">
        <v>1333.22424316406</v>
      </c>
      <c r="R44">
        <v>1324.62744140625</v>
      </c>
      <c r="S44">
        <v>1315.78503417968</v>
      </c>
      <c r="T44">
        <v>1306.67614746093</v>
      </c>
      <c r="U44">
        <v>1297.34228515625</v>
      </c>
      <c r="V44">
        <v>1287.76159667968</v>
      </c>
    </row>
    <row r="45" spans="1:22" hidden="1" x14ac:dyDescent="0.35">
      <c r="A45" t="s">
        <v>14</v>
      </c>
      <c r="B45">
        <v>3006012.75</v>
      </c>
      <c r="C45">
        <v>2999774.75</v>
      </c>
      <c r="D45">
        <v>2989472.75</v>
      </c>
      <c r="E45">
        <v>2976488</v>
      </c>
      <c r="F45">
        <v>2961286.5</v>
      </c>
      <c r="G45">
        <v>2944192</v>
      </c>
      <c r="H45">
        <v>2925422</v>
      </c>
      <c r="I45">
        <v>2905160</v>
      </c>
      <c r="J45">
        <v>2883554</v>
      </c>
      <c r="K45">
        <v>2860770</v>
      </c>
      <c r="L45">
        <v>2836791.25</v>
      </c>
      <c r="M45">
        <v>2811704.75</v>
      </c>
      <c r="N45">
        <v>2785740.25</v>
      </c>
      <c r="O45">
        <v>2758746.5</v>
      </c>
      <c r="P45">
        <v>2730949.75</v>
      </c>
      <c r="Q45">
        <v>2702323.5</v>
      </c>
      <c r="R45">
        <v>2672921.25</v>
      </c>
      <c r="S45">
        <v>2642858.5</v>
      </c>
      <c r="T45">
        <v>2612063.75</v>
      </c>
      <c r="U45">
        <v>2580709.5</v>
      </c>
      <c r="V45">
        <v>2548719</v>
      </c>
    </row>
    <row r="46" spans="1:22" hidden="1" x14ac:dyDescent="0.35">
      <c r="A46" t="s">
        <v>15</v>
      </c>
      <c r="B46">
        <v>6.6432237625122001E-2</v>
      </c>
      <c r="C46">
        <v>1.49756932258605</v>
      </c>
      <c r="D46">
        <v>1.3516983985900799</v>
      </c>
      <c r="E46">
        <v>1.36808681488037</v>
      </c>
      <c r="F46">
        <v>1.3360638618469201</v>
      </c>
      <c r="G46">
        <v>1.2931156158447199</v>
      </c>
      <c r="H46">
        <v>1.32921171188354</v>
      </c>
      <c r="I46">
        <v>1.30383849143981</v>
      </c>
      <c r="J46">
        <v>1.3608853816986</v>
      </c>
      <c r="K46">
        <v>1.33083724975585</v>
      </c>
      <c r="L46">
        <v>1.3383705615997299</v>
      </c>
      <c r="M46">
        <v>1.40384793281555</v>
      </c>
      <c r="N46">
        <v>1.3230626583099301</v>
      </c>
      <c r="O46">
        <v>1.3094673156738199</v>
      </c>
      <c r="P46">
        <v>1.2934377193450901</v>
      </c>
      <c r="Q46">
        <v>1.3210074901580799</v>
      </c>
      <c r="R46">
        <v>1.3125128746032699</v>
      </c>
      <c r="S46">
        <v>1.3195114135742101</v>
      </c>
      <c r="T46">
        <v>1.3357079029083201</v>
      </c>
      <c r="U46">
        <v>1.30102515220642</v>
      </c>
      <c r="V46">
        <v>1.3878805637359599</v>
      </c>
    </row>
    <row r="47" spans="1:22" x14ac:dyDescent="0.35">
      <c r="A47" t="s">
        <v>16</v>
      </c>
      <c r="B47">
        <v>6.01356744766235</v>
      </c>
      <c r="C47">
        <v>5.0172595977783203</v>
      </c>
      <c r="D47">
        <v>4.3944768905639604</v>
      </c>
      <c r="E47">
        <v>3.90680575370788</v>
      </c>
      <c r="F47">
        <v>3.49390196800231</v>
      </c>
      <c r="G47">
        <v>3.1291692256927401</v>
      </c>
      <c r="H47">
        <v>2.80008840560913</v>
      </c>
      <c r="I47">
        <v>2.4986214637756299</v>
      </c>
      <c r="J47">
        <v>2.2206277847289999</v>
      </c>
      <c r="K47">
        <v>1.9625065326690601</v>
      </c>
      <c r="L47">
        <v>1.7209056615829399</v>
      </c>
      <c r="M47">
        <v>1.49667680263519</v>
      </c>
      <c r="N47">
        <v>1.29445111751556</v>
      </c>
      <c r="O47">
        <v>1.11034560203552</v>
      </c>
      <c r="P47">
        <v>0.95052313804626398</v>
      </c>
      <c r="Q47">
        <v>0.81333172321319502</v>
      </c>
      <c r="R47">
        <v>0.69761049747466997</v>
      </c>
      <c r="S47">
        <v>0.60638833045959395</v>
      </c>
      <c r="T47">
        <v>0.53883206844329801</v>
      </c>
      <c r="U47">
        <v>0.50639170408248901</v>
      </c>
      <c r="V47">
        <v>0.49404519796371399</v>
      </c>
    </row>
    <row r="48" spans="1:22" hidden="1" x14ac:dyDescent="0.35">
      <c r="A48" t="s">
        <v>17</v>
      </c>
      <c r="B48">
        <v>-408.15283203125</v>
      </c>
      <c r="C48">
        <v>-376.56793212890602</v>
      </c>
      <c r="D48">
        <v>-345.99301147460898</v>
      </c>
      <c r="E48">
        <v>-312.468505859375</v>
      </c>
      <c r="F48">
        <v>-273.34051513671801</v>
      </c>
      <c r="G48">
        <v>-240.38833618164</v>
      </c>
      <c r="H48">
        <v>-213.70062255859301</v>
      </c>
      <c r="I48">
        <v>-183.77796936035099</v>
      </c>
      <c r="J48">
        <v>-160.860107421875</v>
      </c>
      <c r="K48">
        <v>-138.50312805175699</v>
      </c>
      <c r="L48">
        <v>-113.400184631347</v>
      </c>
      <c r="M48">
        <v>-90.088218688964801</v>
      </c>
      <c r="N48">
        <v>-72.014999389648395</v>
      </c>
      <c r="O48">
        <v>-51.792591094970703</v>
      </c>
      <c r="P48">
        <v>-33.407451629638601</v>
      </c>
      <c r="Q48">
        <v>-17.8764038085937</v>
      </c>
      <c r="R48">
        <v>-3.0770623683929399</v>
      </c>
      <c r="S48">
        <v>5.9727916717529297</v>
      </c>
      <c r="T48">
        <v>13.031584739685</v>
      </c>
      <c r="U48">
        <v>13.5750312805175</v>
      </c>
      <c r="V48">
        <v>14.9507522583007</v>
      </c>
    </row>
    <row r="49" spans="1:22" hidden="1" x14ac:dyDescent="0.35">
      <c r="A49" t="s">
        <v>18</v>
      </c>
      <c r="B49">
        <v>2057151</v>
      </c>
      <c r="C49">
        <v>1479369.5</v>
      </c>
      <c r="D49">
        <v>1149961.25</v>
      </c>
      <c r="E49">
        <v>908905.625</v>
      </c>
      <c r="F49">
        <v>718227.375</v>
      </c>
      <c r="G49">
        <v>569706.6875</v>
      </c>
      <c r="H49">
        <v>452592.71875</v>
      </c>
      <c r="I49">
        <v>353977.0625</v>
      </c>
      <c r="J49">
        <v>276177.6875</v>
      </c>
      <c r="K49">
        <v>212116.84375</v>
      </c>
      <c r="L49">
        <v>158449.765625</v>
      </c>
      <c r="M49">
        <v>115724.75</v>
      </c>
      <c r="N49">
        <v>83541.5078125</v>
      </c>
      <c r="O49">
        <v>58303.57421875</v>
      </c>
      <c r="P49">
        <v>40058.8203125</v>
      </c>
      <c r="Q49">
        <v>27432.96875</v>
      </c>
      <c r="R49">
        <v>19019.736328125</v>
      </c>
      <c r="S49">
        <v>14024.4794921875</v>
      </c>
      <c r="T49">
        <v>11369.5546875</v>
      </c>
      <c r="U49">
        <v>10266.337890625</v>
      </c>
      <c r="V49">
        <v>9876.07421875</v>
      </c>
    </row>
    <row r="50" spans="1:22" hidden="1" x14ac:dyDescent="0.35">
      <c r="A50" t="s">
        <v>19</v>
      </c>
      <c r="B50">
        <v>6.5271935462951598</v>
      </c>
      <c r="C50">
        <v>5.5117664337158203</v>
      </c>
      <c r="D50">
        <v>4.8568372726440403</v>
      </c>
      <c r="E50">
        <v>4.32960700988769</v>
      </c>
      <c r="F50">
        <v>3.8692760467529199</v>
      </c>
      <c r="G50">
        <v>3.4671967029571502</v>
      </c>
      <c r="H50">
        <v>3.1064319610595699</v>
      </c>
      <c r="I50">
        <v>2.7724213600158598</v>
      </c>
      <c r="J50">
        <v>2.4695756435394198</v>
      </c>
      <c r="K50">
        <v>2.1862752437591499</v>
      </c>
      <c r="L50">
        <v>1.9169514179229701</v>
      </c>
      <c r="M50">
        <v>1.6703954935073799</v>
      </c>
      <c r="N50">
        <v>1.4468481540679901</v>
      </c>
      <c r="O50">
        <v>1.23663306236267</v>
      </c>
      <c r="P50">
        <v>1.0580483675003001</v>
      </c>
      <c r="Q50">
        <v>0.90203338861465399</v>
      </c>
      <c r="R50">
        <v>0.76501768827438299</v>
      </c>
      <c r="S50">
        <v>0.65064710378646795</v>
      </c>
      <c r="T50">
        <v>0.56721884012222201</v>
      </c>
      <c r="U50">
        <v>0.52534317970275801</v>
      </c>
      <c r="V50">
        <v>0.50654298067092896</v>
      </c>
    </row>
    <row r="51" spans="1:22" hidden="1" x14ac:dyDescent="0.35">
      <c r="A51" t="s">
        <v>20</v>
      </c>
      <c r="B51">
        <v>-547.537353515625</v>
      </c>
      <c r="C51">
        <v>-492.89743041992102</v>
      </c>
      <c r="D51">
        <v>-447.40457153320301</v>
      </c>
      <c r="E51">
        <v>-401.90386962890602</v>
      </c>
      <c r="F51">
        <v>-353.12124633789</v>
      </c>
      <c r="G51">
        <v>-311.642822265625</v>
      </c>
      <c r="H51">
        <v>-277.37512207031199</v>
      </c>
      <c r="I51">
        <v>-240.29975891113199</v>
      </c>
      <c r="J51">
        <v>-210.84948730468699</v>
      </c>
      <c r="K51">
        <v>-182.30007934570301</v>
      </c>
      <c r="L51">
        <v>-151.22261047363199</v>
      </c>
      <c r="M51">
        <v>-122.234664916992</v>
      </c>
      <c r="N51">
        <v>-99.014846801757798</v>
      </c>
      <c r="O51">
        <v>-74.160049438476506</v>
      </c>
      <c r="P51">
        <v>-51.659950256347599</v>
      </c>
      <c r="Q51">
        <v>-32.617134094238203</v>
      </c>
      <c r="R51">
        <v>-14.5101985931396</v>
      </c>
      <c r="S51">
        <v>-2.4738681316375701</v>
      </c>
      <c r="T51">
        <v>7.1055741310119602</v>
      </c>
      <c r="U51">
        <v>9.0182094573974592</v>
      </c>
      <c r="V51">
        <v>11.005165100097599</v>
      </c>
    </row>
    <row r="52" spans="1:22" hidden="1" x14ac:dyDescent="0.35">
      <c r="A52" t="s">
        <v>21</v>
      </c>
      <c r="B52">
        <v>2308038.5</v>
      </c>
      <c r="C52">
        <v>1684564.375</v>
      </c>
      <c r="D52">
        <v>1321296.625</v>
      </c>
      <c r="E52">
        <v>1050828.5</v>
      </c>
      <c r="F52">
        <v>830741.75</v>
      </c>
      <c r="G52">
        <v>659614.25</v>
      </c>
      <c r="H52">
        <v>524816.25</v>
      </c>
      <c r="I52">
        <v>410851.40625</v>
      </c>
      <c r="J52">
        <v>321430.78125</v>
      </c>
      <c r="K52">
        <v>247777.765625</v>
      </c>
      <c r="L52">
        <v>185705.015625</v>
      </c>
      <c r="M52">
        <v>136227.515625</v>
      </c>
      <c r="N52">
        <v>98908.8984375</v>
      </c>
      <c r="O52">
        <v>69128.1015625</v>
      </c>
      <c r="P52">
        <v>47423.16015625</v>
      </c>
      <c r="Q52">
        <v>32234.380859375</v>
      </c>
      <c r="R52">
        <v>21999.685546875</v>
      </c>
      <c r="S52">
        <v>15841.7626953125</v>
      </c>
      <c r="T52">
        <v>12352.9404296875</v>
      </c>
      <c r="U52">
        <v>10774.5576171875</v>
      </c>
      <c r="V52">
        <v>10137.98046875</v>
      </c>
    </row>
    <row r="53" spans="1:22" hidden="1" x14ac:dyDescent="0.35">
      <c r="A53" t="s">
        <v>22</v>
      </c>
      <c r="B53">
        <v>6.6294193267822196E-2</v>
      </c>
      <c r="C53">
        <v>1.47552013397216</v>
      </c>
      <c r="D53">
        <v>1.3216865062713601</v>
      </c>
      <c r="E53">
        <v>1.3402249813079801</v>
      </c>
      <c r="F53">
        <v>1.3537285327911299</v>
      </c>
      <c r="G53">
        <v>1.3280770778655999</v>
      </c>
      <c r="H53">
        <v>1.32171177864074</v>
      </c>
      <c r="I53">
        <v>1.29401302337646</v>
      </c>
      <c r="J53">
        <v>1.3035638332366899</v>
      </c>
      <c r="K53">
        <v>1.3513391017913801</v>
      </c>
      <c r="L53">
        <v>1.3116436004638601</v>
      </c>
      <c r="M53">
        <v>1.3722403049468901</v>
      </c>
      <c r="N53">
        <v>1.3579781055450399</v>
      </c>
      <c r="O53">
        <v>1.3464829921722401</v>
      </c>
      <c r="P53">
        <v>1.3233225345611499</v>
      </c>
      <c r="Q53">
        <v>1.3649702072143499</v>
      </c>
      <c r="R53">
        <v>1.31216144561767</v>
      </c>
      <c r="S53">
        <v>1.3206558227539</v>
      </c>
      <c r="T53">
        <v>1.3408331871032699</v>
      </c>
      <c r="U53">
        <v>1.28153228759765</v>
      </c>
      <c r="V53">
        <v>1.3643784523010201</v>
      </c>
    </row>
    <row r="54" spans="1:22" x14ac:dyDescent="0.35">
      <c r="A54" t="s">
        <v>23</v>
      </c>
      <c r="B54">
        <v>1.0000071525573699</v>
      </c>
      <c r="C54">
        <v>0.99999415874481201</v>
      </c>
      <c r="D54">
        <v>0.99997693300247104</v>
      </c>
      <c r="E54">
        <v>0.99996161460876398</v>
      </c>
      <c r="F54">
        <v>0.99994605779647805</v>
      </c>
      <c r="G54">
        <v>0.999930560588836</v>
      </c>
      <c r="H54">
        <v>0.99991506338119496</v>
      </c>
      <c r="I54">
        <v>0.99989897012710505</v>
      </c>
      <c r="J54">
        <v>0.99988228082656805</v>
      </c>
      <c r="K54">
        <v>0.99986535310745195</v>
      </c>
      <c r="L54">
        <v>0.999847531318664</v>
      </c>
      <c r="M54">
        <v>0.99982929229736295</v>
      </c>
      <c r="N54">
        <v>0.99981021881103505</v>
      </c>
      <c r="O54">
        <v>0.99978977441787698</v>
      </c>
      <c r="P54">
        <v>0.99976885318756104</v>
      </c>
      <c r="Q54">
        <v>0.99974626302719105</v>
      </c>
      <c r="R54">
        <v>0.99972254037857</v>
      </c>
      <c r="S54">
        <v>0.99969696998596103</v>
      </c>
      <c r="T54">
        <v>0.999669849872589</v>
      </c>
      <c r="U54">
        <v>0.99964046478271396</v>
      </c>
      <c r="V54">
        <v>0.99960935115814198</v>
      </c>
    </row>
    <row r="55" spans="1:22" hidden="1" x14ac:dyDescent="0.35">
      <c r="A55" t="s">
        <v>24</v>
      </c>
      <c r="B55">
        <v>181.12176513671801</v>
      </c>
      <c r="C55">
        <v>181.11993408203099</v>
      </c>
      <c r="D55">
        <v>181.117416381835</v>
      </c>
      <c r="E55">
        <v>181.11537170410099</v>
      </c>
      <c r="F55">
        <v>181.11329650878901</v>
      </c>
      <c r="G55">
        <v>181.11088562011699</v>
      </c>
      <c r="H55">
        <v>181.10877990722599</v>
      </c>
      <c r="I55">
        <v>181.10656738281199</v>
      </c>
      <c r="J55">
        <v>181.10421752929599</v>
      </c>
      <c r="K55">
        <v>181.10183715820301</v>
      </c>
      <c r="L55">
        <v>181.09941101074199</v>
      </c>
      <c r="M55">
        <v>181.09680175781199</v>
      </c>
      <c r="N55">
        <v>181.094146728515</v>
      </c>
      <c r="O55">
        <v>181.091384887695</v>
      </c>
      <c r="P55">
        <v>181.08847045898401</v>
      </c>
      <c r="Q55">
        <v>181.08537292480401</v>
      </c>
      <c r="R55">
        <v>181.08209228515599</v>
      </c>
      <c r="S55">
        <v>181.07862854003901</v>
      </c>
      <c r="T55">
        <v>181.07492065429599</v>
      </c>
      <c r="U55">
        <v>181.07093811035099</v>
      </c>
      <c r="V55">
        <v>181.06671142578099</v>
      </c>
    </row>
    <row r="56" spans="1:22" hidden="1" x14ac:dyDescent="0.35">
      <c r="A56" t="s">
        <v>25</v>
      </c>
      <c r="B56">
        <v>39289.8984375</v>
      </c>
      <c r="C56">
        <v>39289.25</v>
      </c>
      <c r="D56">
        <v>39288.484375</v>
      </c>
      <c r="E56">
        <v>39287.76953125</v>
      </c>
      <c r="F56">
        <v>39287.046875</v>
      </c>
      <c r="G56">
        <v>39286.32421875</v>
      </c>
      <c r="H56">
        <v>39285.58984375</v>
      </c>
      <c r="I56">
        <v>39284.859375</v>
      </c>
      <c r="J56">
        <v>39284.09375</v>
      </c>
      <c r="K56">
        <v>39283.31640625</v>
      </c>
      <c r="L56">
        <v>39282.5234375</v>
      </c>
      <c r="M56">
        <v>39281.6953125</v>
      </c>
      <c r="N56">
        <v>39280.828125</v>
      </c>
      <c r="O56">
        <v>39279.9375</v>
      </c>
      <c r="P56">
        <v>39279.0078125</v>
      </c>
      <c r="Q56">
        <v>39278.0078125</v>
      </c>
      <c r="R56">
        <v>39276.97265625</v>
      </c>
      <c r="S56">
        <v>39275.859375</v>
      </c>
      <c r="T56">
        <v>39274.6875</v>
      </c>
      <c r="U56">
        <v>39273.43359375</v>
      </c>
      <c r="V56">
        <v>39272.09765625</v>
      </c>
    </row>
    <row r="57" spans="1:22" hidden="1" x14ac:dyDescent="0.35">
      <c r="A57" t="s">
        <v>26</v>
      </c>
      <c r="B57">
        <v>1.0000081062316799</v>
      </c>
      <c r="C57">
        <v>0.99999260902404696</v>
      </c>
      <c r="D57">
        <v>0.99997693300247104</v>
      </c>
      <c r="E57">
        <v>0.99996137619018499</v>
      </c>
      <c r="F57">
        <v>0.99994599819183305</v>
      </c>
      <c r="G57">
        <v>0.99993026256561202</v>
      </c>
      <c r="H57">
        <v>0.99991446733474698</v>
      </c>
      <c r="I57">
        <v>0.99989819526672297</v>
      </c>
      <c r="J57">
        <v>0.99988156557083097</v>
      </c>
      <c r="K57">
        <v>0.99986439943313599</v>
      </c>
      <c r="L57">
        <v>0.99984663724899203</v>
      </c>
      <c r="M57">
        <v>0.999828100204467</v>
      </c>
      <c r="N57">
        <v>0.99980896711349398</v>
      </c>
      <c r="O57">
        <v>0.99978846311569203</v>
      </c>
      <c r="P57">
        <v>0.99976712465286199</v>
      </c>
      <c r="Q57">
        <v>0.99974441528320301</v>
      </c>
      <c r="R57">
        <v>0.99972045421600297</v>
      </c>
      <c r="S57">
        <v>0.999694764614105</v>
      </c>
      <c r="T57">
        <v>0.99966728687286299</v>
      </c>
      <c r="U57">
        <v>0.99963778257369995</v>
      </c>
      <c r="V57">
        <v>0.999606072902679</v>
      </c>
    </row>
    <row r="58" spans="1:22" hidden="1" x14ac:dyDescent="0.35">
      <c r="A58" t="s">
        <v>27</v>
      </c>
      <c r="B58">
        <v>179.66421508789</v>
      </c>
      <c r="C58">
        <v>179.662017822265</v>
      </c>
      <c r="D58">
        <v>179.65975952148401</v>
      </c>
      <c r="E58">
        <v>179.65757751464801</v>
      </c>
      <c r="F58">
        <v>179.65536499023401</v>
      </c>
      <c r="G58">
        <v>179.65312194824199</v>
      </c>
      <c r="H58">
        <v>179.65089416503901</v>
      </c>
      <c r="I58">
        <v>179.64859008789</v>
      </c>
      <c r="J58">
        <v>179.64625549316401</v>
      </c>
      <c r="K58">
        <v>179.64381408691401</v>
      </c>
      <c r="L58">
        <v>179.641342163085</v>
      </c>
      <c r="M58">
        <v>179.638748168945</v>
      </c>
      <c r="N58">
        <v>179.63604736328099</v>
      </c>
      <c r="O58">
        <v>179.633209228515</v>
      </c>
      <c r="P58">
        <v>179.63024902343699</v>
      </c>
      <c r="Q58">
        <v>179.62707519531199</v>
      </c>
      <c r="R58">
        <v>179.62374877929599</v>
      </c>
      <c r="S58">
        <v>179.620193481445</v>
      </c>
      <c r="T58">
        <v>179.616439819335</v>
      </c>
      <c r="U58">
        <v>179.612380981445</v>
      </c>
      <c r="V58">
        <v>179.60804748535099</v>
      </c>
    </row>
    <row r="59" spans="1:22" hidden="1" x14ac:dyDescent="0.35">
      <c r="A59" t="s">
        <v>28</v>
      </c>
      <c r="B59">
        <v>37462.390625</v>
      </c>
      <c r="C59">
        <v>37461.65625</v>
      </c>
      <c r="D59">
        <v>37460.92578125</v>
      </c>
      <c r="E59">
        <v>37460.1953125</v>
      </c>
      <c r="F59">
        <v>37459.46484375</v>
      </c>
      <c r="G59">
        <v>37458.734375</v>
      </c>
      <c r="H59">
        <v>37457.9921875</v>
      </c>
      <c r="I59">
        <v>37457.23828125</v>
      </c>
      <c r="J59">
        <v>37456.46875</v>
      </c>
      <c r="K59">
        <v>37455.6796875</v>
      </c>
      <c r="L59">
        <v>37454.8671875</v>
      </c>
      <c r="M59">
        <v>37454.0234375</v>
      </c>
      <c r="N59">
        <v>37453.1484375</v>
      </c>
      <c r="O59">
        <v>37452.23828125</v>
      </c>
      <c r="P59">
        <v>37451.2734375</v>
      </c>
      <c r="Q59">
        <v>37450.265625</v>
      </c>
      <c r="R59">
        <v>37449.19921875</v>
      </c>
      <c r="S59">
        <v>37448.07421875</v>
      </c>
      <c r="T59">
        <v>37446.86328125</v>
      </c>
      <c r="U59">
        <v>37445.58203125</v>
      </c>
      <c r="V59">
        <v>37444.203125</v>
      </c>
    </row>
    <row r="60" spans="1:22" hidden="1" x14ac:dyDescent="0.35">
      <c r="A60" t="s">
        <v>29</v>
      </c>
      <c r="B60">
        <v>7.6227903366088798E-2</v>
      </c>
      <c r="C60">
        <v>1.5019888877868599</v>
      </c>
      <c r="D60">
        <v>1.3549287319183301</v>
      </c>
      <c r="E60">
        <v>1.2951915264129601</v>
      </c>
      <c r="F60">
        <v>1.30240797996521</v>
      </c>
      <c r="G60">
        <v>1.3395812511444001</v>
      </c>
      <c r="H60">
        <v>1.3116486072540201</v>
      </c>
      <c r="I60">
        <v>1.2662432193756099</v>
      </c>
      <c r="J60">
        <v>1.33957147598266</v>
      </c>
      <c r="K60">
        <v>1.2621092796325599</v>
      </c>
      <c r="L60">
        <v>1.28913927078247</v>
      </c>
      <c r="M60">
        <v>1.37472891807556</v>
      </c>
      <c r="N60">
        <v>1.37158846855163</v>
      </c>
      <c r="O60">
        <v>1.39210629463195</v>
      </c>
      <c r="P60">
        <v>1.3293137550353999</v>
      </c>
      <c r="Q60">
        <v>1.3158950805664</v>
      </c>
      <c r="R60">
        <v>1.3307354450225799</v>
      </c>
      <c r="S60">
        <v>1.38457226753234</v>
      </c>
      <c r="T60">
        <v>1.2965953350067101</v>
      </c>
      <c r="U60">
        <v>1.27591705322265</v>
      </c>
      <c r="V60">
        <v>1.3461663722991899</v>
      </c>
    </row>
    <row r="61" spans="1:22" x14ac:dyDescent="0.35">
      <c r="A61" t="s">
        <v>30</v>
      </c>
      <c r="B61">
        <v>4.4036049842834402</v>
      </c>
      <c r="C61">
        <v>1.5332573652267401</v>
      </c>
      <c r="D61">
        <v>1.2323642969131401</v>
      </c>
      <c r="E61">
        <v>1.05792832374572</v>
      </c>
      <c r="F61">
        <v>0.91720813512802102</v>
      </c>
      <c r="G61">
        <v>0.81124079227447499</v>
      </c>
      <c r="H61">
        <v>0.73693704605102495</v>
      </c>
      <c r="I61">
        <v>0.68658590316772405</v>
      </c>
      <c r="J61">
        <v>0.65568178892135598</v>
      </c>
      <c r="K61">
        <v>0.63959348201751698</v>
      </c>
      <c r="L61">
        <v>0.63001126050949097</v>
      </c>
      <c r="M61">
        <v>0.622736275196075</v>
      </c>
      <c r="N61">
        <v>0.61678975820541304</v>
      </c>
      <c r="O61">
        <v>0.61141902208328203</v>
      </c>
      <c r="P61">
        <v>0.60616695880889804</v>
      </c>
      <c r="Q61">
        <v>0.60094618797302202</v>
      </c>
      <c r="R61">
        <v>0.59579664468765203</v>
      </c>
      <c r="S61">
        <v>0.59070479869842496</v>
      </c>
      <c r="T61">
        <v>0.58567744493484497</v>
      </c>
      <c r="U61">
        <v>0.58071702718734697</v>
      </c>
      <c r="V61">
        <v>0.57584673166275002</v>
      </c>
    </row>
    <row r="62" spans="1:22" hidden="1" x14ac:dyDescent="0.35">
      <c r="A62" t="s">
        <v>31</v>
      </c>
      <c r="B62">
        <v>685.84942626953102</v>
      </c>
      <c r="C62">
        <v>219.10029602050699</v>
      </c>
      <c r="D62">
        <v>174.60128784179599</v>
      </c>
      <c r="E62">
        <v>142.802642822265</v>
      </c>
      <c r="F62">
        <v>116.77333831787099</v>
      </c>
      <c r="G62">
        <v>95.277961730957003</v>
      </c>
      <c r="H62">
        <v>79.760032653808594</v>
      </c>
      <c r="I62">
        <v>64.472305297851506</v>
      </c>
      <c r="J62">
        <v>55.788639068603501</v>
      </c>
      <c r="K62">
        <v>47.273567199707003</v>
      </c>
      <c r="L62">
        <v>42.655517578125</v>
      </c>
      <c r="M62">
        <v>39.796657562255803</v>
      </c>
      <c r="N62">
        <v>37.656074523925703</v>
      </c>
      <c r="O62">
        <v>36.489048004150298</v>
      </c>
      <c r="P62">
        <v>35.542888641357401</v>
      </c>
      <c r="Q62">
        <v>34.712108612060497</v>
      </c>
      <c r="R62">
        <v>34.080593109130803</v>
      </c>
      <c r="S62">
        <v>32.975856781005803</v>
      </c>
      <c r="T62">
        <v>32.498680114746001</v>
      </c>
      <c r="U62">
        <v>31.847284317016602</v>
      </c>
      <c r="V62">
        <v>31.1287727355957</v>
      </c>
    </row>
    <row r="63" spans="1:22" hidden="1" x14ac:dyDescent="0.35">
      <c r="A63" t="s">
        <v>32</v>
      </c>
      <c r="B63">
        <v>548914</v>
      </c>
      <c r="C63">
        <v>115256.9765625</v>
      </c>
      <c r="D63">
        <v>81350.5234375</v>
      </c>
      <c r="E63">
        <v>59471.81640625</v>
      </c>
      <c r="F63">
        <v>43762.3828125</v>
      </c>
      <c r="G63">
        <v>33145.00390625</v>
      </c>
      <c r="H63">
        <v>26492.603515625</v>
      </c>
      <c r="I63">
        <v>22229.1796875</v>
      </c>
      <c r="J63">
        <v>19892.86328125</v>
      </c>
      <c r="K63">
        <v>18464.412109375</v>
      </c>
      <c r="L63">
        <v>17652.859375</v>
      </c>
      <c r="M63">
        <v>17101.7421875</v>
      </c>
      <c r="N63">
        <v>16676.673828125</v>
      </c>
      <c r="O63">
        <v>16353.3857421875</v>
      </c>
      <c r="P63">
        <v>16054.9423828125</v>
      </c>
      <c r="Q63">
        <v>15773.2060546875</v>
      </c>
      <c r="R63">
        <v>15507.9013671875</v>
      </c>
      <c r="S63">
        <v>15232.837890625</v>
      </c>
      <c r="T63">
        <v>14986.77734375</v>
      </c>
      <c r="U63">
        <v>14741.42578125</v>
      </c>
      <c r="V63">
        <v>14500.8759765625</v>
      </c>
    </row>
    <row r="64" spans="1:22" hidden="1" x14ac:dyDescent="0.35">
      <c r="A64" t="s">
        <v>33</v>
      </c>
      <c r="B64">
        <v>4.5991301536559996</v>
      </c>
      <c r="C64">
        <v>1.5791772603988601</v>
      </c>
      <c r="D64">
        <v>1.28962397575378</v>
      </c>
      <c r="E64">
        <v>1.0820121765136701</v>
      </c>
      <c r="F64">
        <v>0.91572576761245705</v>
      </c>
      <c r="G64">
        <v>0.78848898410797097</v>
      </c>
      <c r="H64">
        <v>0.70357108116149902</v>
      </c>
      <c r="I64">
        <v>0.644439697265625</v>
      </c>
      <c r="J64">
        <v>0.61130511760711603</v>
      </c>
      <c r="K64">
        <v>0.59372633695602395</v>
      </c>
      <c r="L64">
        <v>0.58471012115478505</v>
      </c>
      <c r="M64">
        <v>0.57804280519485396</v>
      </c>
      <c r="N64">
        <v>0.57176703214645297</v>
      </c>
      <c r="O64">
        <v>0.56631064414978005</v>
      </c>
      <c r="P64">
        <v>0.56100481748580899</v>
      </c>
      <c r="Q64">
        <v>0.555849909782409</v>
      </c>
      <c r="R64">
        <v>0.550725758075714</v>
      </c>
      <c r="S64">
        <v>0.54588907957077004</v>
      </c>
      <c r="T64">
        <v>0.54055857658386197</v>
      </c>
      <c r="U64">
        <v>0.53533792495727495</v>
      </c>
      <c r="V64">
        <v>0.53051239252090399</v>
      </c>
    </row>
    <row r="65" spans="1:22" hidden="1" x14ac:dyDescent="0.35">
      <c r="A65" t="s">
        <v>34</v>
      </c>
      <c r="B65">
        <v>715.34796142578102</v>
      </c>
      <c r="C65">
        <v>220.71574401855401</v>
      </c>
      <c r="D65">
        <v>169.75460815429599</v>
      </c>
      <c r="E65">
        <v>137.71138000488199</v>
      </c>
      <c r="F65">
        <v>112.065742492675</v>
      </c>
      <c r="G65">
        <v>91.069747924804602</v>
      </c>
      <c r="H65">
        <v>76.079452514648395</v>
      </c>
      <c r="I65">
        <v>60.956825256347599</v>
      </c>
      <c r="J65">
        <v>52.311126708984297</v>
      </c>
      <c r="K65">
        <v>43.869571685791001</v>
      </c>
      <c r="L65">
        <v>39.356334686279297</v>
      </c>
      <c r="M65">
        <v>36.5328559875488</v>
      </c>
      <c r="N65">
        <v>34.41402053833</v>
      </c>
      <c r="O65">
        <v>33.220928192138601</v>
      </c>
      <c r="P65">
        <v>32.252647399902301</v>
      </c>
      <c r="Q65">
        <v>31.387079238891602</v>
      </c>
      <c r="R65">
        <v>30.738979339599599</v>
      </c>
      <c r="S65">
        <v>29.5827827453613</v>
      </c>
      <c r="T65">
        <v>29.132734298706001</v>
      </c>
      <c r="U65">
        <v>28.499954223632798</v>
      </c>
      <c r="V65">
        <v>27.768260955810501</v>
      </c>
    </row>
    <row r="66" spans="1:22" hidden="1" x14ac:dyDescent="0.35">
      <c r="A66" t="s">
        <v>35</v>
      </c>
      <c r="B66">
        <v>583644.25</v>
      </c>
      <c r="C66">
        <v>111495.6171875</v>
      </c>
      <c r="D66">
        <v>78162.2890625</v>
      </c>
      <c r="E66">
        <v>56053.2265625</v>
      </c>
      <c r="F66">
        <v>39949.09375</v>
      </c>
      <c r="G66">
        <v>28955.720703125</v>
      </c>
      <c r="H66">
        <v>22000.6640625</v>
      </c>
      <c r="I66">
        <v>17625.283203125</v>
      </c>
      <c r="J66">
        <v>15318.3779296875</v>
      </c>
      <c r="K66">
        <v>13923.30859375</v>
      </c>
      <c r="L66">
        <v>13147.4970703125</v>
      </c>
      <c r="M66">
        <v>12653.767578125</v>
      </c>
      <c r="N66">
        <v>12286.162109375</v>
      </c>
      <c r="O66">
        <v>12022.4853515625</v>
      </c>
      <c r="P66">
        <v>11786.7939453125</v>
      </c>
      <c r="Q66">
        <v>11567.37109375</v>
      </c>
      <c r="R66">
        <v>11366.1328125</v>
      </c>
      <c r="S66">
        <v>11166.37109375</v>
      </c>
      <c r="T66">
        <v>10979.3583984375</v>
      </c>
      <c r="U66">
        <v>10793.2265625</v>
      </c>
      <c r="V66">
        <v>10617.4033203125</v>
      </c>
    </row>
    <row r="67" spans="1:22" hidden="1" x14ac:dyDescent="0.35">
      <c r="A67" t="s">
        <v>36</v>
      </c>
      <c r="B67">
        <v>6.4838409423828097E-2</v>
      </c>
      <c r="C67">
        <v>1.44268798828125</v>
      </c>
      <c r="D67">
        <v>1.2941141128539999</v>
      </c>
      <c r="E67">
        <v>1.3266017436981199</v>
      </c>
      <c r="F67">
        <v>1.3679556846618599</v>
      </c>
      <c r="G67">
        <v>1.30325627326965</v>
      </c>
      <c r="H67">
        <v>1.3023531436920099</v>
      </c>
      <c r="I67">
        <v>1.3363630771636901</v>
      </c>
      <c r="J67">
        <v>1.34568119049072</v>
      </c>
      <c r="K67">
        <v>1.2764143943786599</v>
      </c>
      <c r="L67">
        <v>1.3009676933288501</v>
      </c>
      <c r="M67">
        <v>1.3406178951263401</v>
      </c>
      <c r="N67">
        <v>1.28804159164428</v>
      </c>
      <c r="O67">
        <v>1.3040177822112999</v>
      </c>
      <c r="P67">
        <v>1.3075034618377599</v>
      </c>
      <c r="Q67">
        <v>1.33836197853088</v>
      </c>
      <c r="R67">
        <v>1.2991359233856199</v>
      </c>
      <c r="S67">
        <v>1.3849780559539699</v>
      </c>
      <c r="T67">
        <v>1.28500652313232</v>
      </c>
      <c r="U67">
        <v>1.3561928272247299</v>
      </c>
      <c r="V67">
        <v>1.3424870967864899</v>
      </c>
    </row>
    <row r="68" spans="1:22" x14ac:dyDescent="0.35">
      <c r="A68" t="s">
        <v>37</v>
      </c>
      <c r="B68">
        <v>18.345979690551701</v>
      </c>
      <c r="C68">
        <v>3.6048049926757799</v>
      </c>
      <c r="D68">
        <v>0.58293372392654397</v>
      </c>
      <c r="E68">
        <v>0.31693494319915699</v>
      </c>
      <c r="F68">
        <v>0.202502936124801</v>
      </c>
      <c r="G68">
        <v>0.13957381248474099</v>
      </c>
      <c r="H68">
        <v>0.10938144475221601</v>
      </c>
      <c r="I68">
        <v>9.2802777886390603E-2</v>
      </c>
      <c r="J68">
        <v>8.0003716051578494E-2</v>
      </c>
      <c r="K68">
        <v>8.0933324992656694E-2</v>
      </c>
      <c r="L68">
        <v>7.4487753212451893E-2</v>
      </c>
      <c r="M68">
        <v>0.121071889996528</v>
      </c>
      <c r="N68">
        <v>7.0615835487842504E-2</v>
      </c>
      <c r="O68">
        <v>6.8539381027221596E-2</v>
      </c>
      <c r="P68">
        <v>6.8733915686607305E-2</v>
      </c>
      <c r="Q68">
        <v>6.6360004246234894E-2</v>
      </c>
      <c r="R68">
        <v>6.9251954555511405E-2</v>
      </c>
      <c r="S68">
        <v>6.8296156823635101E-2</v>
      </c>
      <c r="T68">
        <v>6.69545978307724E-2</v>
      </c>
      <c r="U68">
        <v>8.4423102438449804E-2</v>
      </c>
      <c r="V68">
        <v>6.8251900374889304E-2</v>
      </c>
    </row>
    <row r="69" spans="1:22" hidden="1" x14ac:dyDescent="0.35">
      <c r="A69" t="s">
        <v>38</v>
      </c>
      <c r="B69">
        <v>-2279.4189453125</v>
      </c>
      <c r="C69">
        <v>442.52322387695301</v>
      </c>
      <c r="D69">
        <v>-19.914421081542901</v>
      </c>
      <c r="E69">
        <v>4.5695533752441397</v>
      </c>
      <c r="F69">
        <v>3.9007666110992401</v>
      </c>
      <c r="G69">
        <v>4.6675300598144496</v>
      </c>
      <c r="H69">
        <v>1.9285238981246899</v>
      </c>
      <c r="I69">
        <v>6.8955731391906703</v>
      </c>
      <c r="J69">
        <v>3.6004719734191801</v>
      </c>
      <c r="K69">
        <v>-0.15770950913429199</v>
      </c>
      <c r="L69">
        <v>6.0359973907470703</v>
      </c>
      <c r="M69">
        <v>17.6802978515625</v>
      </c>
      <c r="N69">
        <v>5.3783693313598597</v>
      </c>
      <c r="O69">
        <v>2.4007205963134699</v>
      </c>
      <c r="P69">
        <v>2.7138404846191402</v>
      </c>
      <c r="Q69">
        <v>4.76546287536621</v>
      </c>
      <c r="R69">
        <v>6.4462857246398899</v>
      </c>
      <c r="S69">
        <v>6.1358475685119602</v>
      </c>
      <c r="T69">
        <v>2.5704424381256099</v>
      </c>
      <c r="U69">
        <v>-3.6198866367339999</v>
      </c>
      <c r="V69">
        <v>6.54223537445068</v>
      </c>
    </row>
    <row r="70" spans="1:22" hidden="1" x14ac:dyDescent="0.35">
      <c r="A70" t="s">
        <v>39</v>
      </c>
      <c r="B70">
        <v>8767564</v>
      </c>
      <c r="C70">
        <v>519624.625</v>
      </c>
      <c r="D70">
        <v>12769.9501953125</v>
      </c>
      <c r="E70">
        <v>4761.83349609375</v>
      </c>
      <c r="F70">
        <v>2402.37866210937</v>
      </c>
      <c r="G70">
        <v>1474.80651855468</v>
      </c>
      <c r="H70">
        <v>1054.4853515625</v>
      </c>
      <c r="I70">
        <v>914.64978027343705</v>
      </c>
      <c r="J70">
        <v>744.99359130859295</v>
      </c>
      <c r="K70">
        <v>681.364501953125</v>
      </c>
      <c r="L70">
        <v>692.7109375</v>
      </c>
      <c r="M70">
        <v>943.41369628906205</v>
      </c>
      <c r="N70">
        <v>613.62121582031205</v>
      </c>
      <c r="O70">
        <v>588.00427246093705</v>
      </c>
      <c r="P70">
        <v>590.82916259765602</v>
      </c>
      <c r="Q70">
        <v>579.05853271484295</v>
      </c>
      <c r="R70">
        <v>587.83795166015602</v>
      </c>
      <c r="S70">
        <v>583.525390625</v>
      </c>
      <c r="T70">
        <v>545.99749755859295</v>
      </c>
      <c r="U70">
        <v>551.19287109375</v>
      </c>
      <c r="V70">
        <v>565.81915283203102</v>
      </c>
    </row>
    <row r="71" spans="1:22" hidden="1" x14ac:dyDescent="0.35">
      <c r="A71" t="s">
        <v>40</v>
      </c>
      <c r="B71">
        <v>18.571987152099599</v>
      </c>
      <c r="C71">
        <v>3.82194828987121</v>
      </c>
      <c r="D71">
        <v>0.62269663810729903</v>
      </c>
      <c r="E71">
        <v>0.37637859582901001</v>
      </c>
      <c r="F71">
        <v>0.275500208139419</v>
      </c>
      <c r="G71">
        <v>0.217801183462142</v>
      </c>
      <c r="H71">
        <v>0.17574471235275199</v>
      </c>
      <c r="I71">
        <v>0.14757300913333801</v>
      </c>
      <c r="J71">
        <v>0.130955919623374</v>
      </c>
      <c r="K71">
        <v>0.128188461065292</v>
      </c>
      <c r="L71">
        <v>0.115632437169551</v>
      </c>
      <c r="M71">
        <v>0.14123697578906999</v>
      </c>
      <c r="N71">
        <v>0.11149436980485899</v>
      </c>
      <c r="O71">
        <v>0.11483646184206001</v>
      </c>
      <c r="P71">
        <v>0.11464431136846499</v>
      </c>
      <c r="Q71">
        <v>0.11245568096637699</v>
      </c>
      <c r="R71">
        <v>0.112478524446487</v>
      </c>
      <c r="S71">
        <v>0.113344058394432</v>
      </c>
      <c r="T71">
        <v>0.117890864610672</v>
      </c>
      <c r="U71">
        <v>0.131852567195892</v>
      </c>
      <c r="V71">
        <v>0.114149950444698</v>
      </c>
    </row>
    <row r="72" spans="1:22" hidden="1" x14ac:dyDescent="0.35">
      <c r="A72" t="s">
        <v>41</v>
      </c>
      <c r="B72">
        <v>-2339.37329101562</v>
      </c>
      <c r="C72">
        <v>455.57653808593699</v>
      </c>
      <c r="D72">
        <v>-18.746425628662099</v>
      </c>
      <c r="E72">
        <v>9.3019094467162997</v>
      </c>
      <c r="F72">
        <v>8.0817890167236293</v>
      </c>
      <c r="G72">
        <v>7.1481571197509703</v>
      </c>
      <c r="H72">
        <v>2.3804972171783398</v>
      </c>
      <c r="I72">
        <v>5.6451354026794398</v>
      </c>
      <c r="J72">
        <v>1.54360651969909</v>
      </c>
      <c r="K72">
        <v>-2.9418914318084699</v>
      </c>
      <c r="L72">
        <v>3.1194880008697501</v>
      </c>
      <c r="M72">
        <v>14.593461990356399</v>
      </c>
      <c r="N72">
        <v>2.0875864028930602</v>
      </c>
      <c r="O72">
        <v>-0.9970703125</v>
      </c>
      <c r="P72">
        <v>-0.97854828834533603</v>
      </c>
      <c r="Q72">
        <v>1.1387220621109</v>
      </c>
      <c r="R72">
        <v>2.8638756275177002</v>
      </c>
      <c r="S72">
        <v>2.38274049758911</v>
      </c>
      <c r="T72">
        <v>-1.0646334886550901</v>
      </c>
      <c r="U72">
        <v>-7.2887949943542401</v>
      </c>
      <c r="V72">
        <v>2.9579446315765301</v>
      </c>
    </row>
    <row r="73" spans="1:22" hidden="1" x14ac:dyDescent="0.35">
      <c r="A73" t="s">
        <v>42</v>
      </c>
      <c r="B73">
        <v>9457267</v>
      </c>
      <c r="C73">
        <v>537180.125</v>
      </c>
      <c r="D73">
        <v>13632.5361328125</v>
      </c>
      <c r="E73">
        <v>6152.66357421875</v>
      </c>
      <c r="F73">
        <v>3483.0546875</v>
      </c>
      <c r="G73">
        <v>2190.37524414062</v>
      </c>
      <c r="H73">
        <v>1506.90307617187</v>
      </c>
      <c r="I73">
        <v>1290.11755371093</v>
      </c>
      <c r="J73">
        <v>1131.21520996093</v>
      </c>
      <c r="K73">
        <v>1070.74719238281</v>
      </c>
      <c r="L73">
        <v>1061.97497558593</v>
      </c>
      <c r="M73">
        <v>1305.50842285156</v>
      </c>
      <c r="N73">
        <v>1053.18811035156</v>
      </c>
      <c r="O73">
        <v>1056.47106933593</v>
      </c>
      <c r="P73">
        <v>1054.36437988281</v>
      </c>
      <c r="Q73">
        <v>1077.43054199218</v>
      </c>
      <c r="R73">
        <v>1099.93688964843</v>
      </c>
      <c r="S73">
        <v>1100.36694335937</v>
      </c>
      <c r="T73">
        <v>1109.04846191406</v>
      </c>
      <c r="U73">
        <v>1160.79248046875</v>
      </c>
      <c r="V73">
        <v>1125.42041015625</v>
      </c>
    </row>
    <row r="74" spans="1:22" hidden="1" x14ac:dyDescent="0.35">
      <c r="A74" t="s">
        <v>43</v>
      </c>
      <c r="B74">
        <v>6.9686412811279297E-2</v>
      </c>
      <c r="C74">
        <v>1.48422503471374</v>
      </c>
      <c r="D74">
        <v>1.3196871280670099</v>
      </c>
      <c r="E74">
        <v>1.3808395862579299</v>
      </c>
      <c r="F74">
        <v>1.3801505565643299</v>
      </c>
      <c r="G74">
        <v>1.3582837581634499</v>
      </c>
      <c r="H74">
        <v>1.43511366844177</v>
      </c>
      <c r="I74">
        <v>1.38695192337036</v>
      </c>
      <c r="J74">
        <v>1.3605811595916699</v>
      </c>
      <c r="K74">
        <v>1.37488794326782</v>
      </c>
      <c r="L74">
        <v>1.3591771125793399</v>
      </c>
      <c r="M74">
        <v>1.3304514884948699</v>
      </c>
      <c r="N74">
        <v>1.3460938930511399</v>
      </c>
      <c r="O74">
        <v>1.30702805519104</v>
      </c>
      <c r="P74">
        <v>1.30500364303588</v>
      </c>
      <c r="Q74">
        <v>1.3640995025634699</v>
      </c>
      <c r="R74">
        <v>1.3518159389495801</v>
      </c>
      <c r="S74">
        <v>1.3669614791870099</v>
      </c>
      <c r="T74">
        <v>1.4045112133026101</v>
      </c>
      <c r="U74">
        <v>1.3816502094268699</v>
      </c>
      <c r="V74">
        <v>1.3488481044769201</v>
      </c>
    </row>
    <row r="75" spans="1:22" x14ac:dyDescent="0.35">
      <c r="A75" t="s">
        <v>44</v>
      </c>
      <c r="B75">
        <v>1.0633250474929801</v>
      </c>
      <c r="C75">
        <v>0.87148398160934404</v>
      </c>
      <c r="D75">
        <v>0.74124276638030995</v>
      </c>
      <c r="E75">
        <v>0.66138434410095204</v>
      </c>
      <c r="F75">
        <v>0.61534130573272705</v>
      </c>
      <c r="G75">
        <v>0.58797705173492398</v>
      </c>
      <c r="H75">
        <v>0.57112908363342196</v>
      </c>
      <c r="I75">
        <v>0.559845089912414</v>
      </c>
      <c r="J75">
        <v>0.55176526308059604</v>
      </c>
      <c r="K75">
        <v>0.54515337944030695</v>
      </c>
      <c r="L75">
        <v>0.53945755958557096</v>
      </c>
      <c r="M75">
        <v>0.53398984670639005</v>
      </c>
      <c r="N75">
        <v>0.528830766677856</v>
      </c>
      <c r="O75">
        <v>0.52385032176971402</v>
      </c>
      <c r="P75">
        <v>0.51903867721557595</v>
      </c>
      <c r="Q75">
        <v>0.514457046985626</v>
      </c>
      <c r="R75">
        <v>0.51012599468231201</v>
      </c>
      <c r="S75">
        <v>0.50589597225189198</v>
      </c>
      <c r="T75">
        <v>0.50170940160751298</v>
      </c>
      <c r="U75">
        <v>0.49753543734550398</v>
      </c>
      <c r="V75">
        <v>0.49338543415069502</v>
      </c>
    </row>
    <row r="76" spans="1:22" hidden="1" x14ac:dyDescent="0.35">
      <c r="A76" t="s">
        <v>45</v>
      </c>
      <c r="B76">
        <v>189.26264953613199</v>
      </c>
      <c r="C76">
        <v>163.80895996093699</v>
      </c>
      <c r="D76">
        <v>145.21864318847599</v>
      </c>
      <c r="E76">
        <v>131.57876586914</v>
      </c>
      <c r="F76">
        <v>121.63816070556599</v>
      </c>
      <c r="G76">
        <v>114.24607849121</v>
      </c>
      <c r="H76">
        <v>108.78345489501901</v>
      </c>
      <c r="I76">
        <v>104.710166931152</v>
      </c>
      <c r="J76">
        <v>101.55799865722599</v>
      </c>
      <c r="K76">
        <v>99.061462402343693</v>
      </c>
      <c r="L76">
        <v>97.1239013671875</v>
      </c>
      <c r="M76">
        <v>95.353530883789006</v>
      </c>
      <c r="N76">
        <v>93.611122131347599</v>
      </c>
      <c r="O76">
        <v>91.950843811035099</v>
      </c>
      <c r="P76">
        <v>90.417327880859304</v>
      </c>
      <c r="Q76">
        <v>89.061668395996094</v>
      </c>
      <c r="R76">
        <v>87.993125915527301</v>
      </c>
      <c r="S76">
        <v>87.0986328125</v>
      </c>
      <c r="T76">
        <v>86.295104980468693</v>
      </c>
      <c r="U76">
        <v>85.514572143554602</v>
      </c>
      <c r="V76">
        <v>84.745048522949205</v>
      </c>
    </row>
    <row r="77" spans="1:22" hidden="1" x14ac:dyDescent="0.35">
      <c r="A77" t="s">
        <v>46</v>
      </c>
      <c r="B77">
        <v>41856.234375</v>
      </c>
      <c r="C77">
        <v>34306.109375</v>
      </c>
      <c r="D77">
        <v>29890.1484375</v>
      </c>
      <c r="E77">
        <v>27164.32421875</v>
      </c>
      <c r="F77">
        <v>25411.236328125</v>
      </c>
      <c r="G77">
        <v>24207.96875</v>
      </c>
      <c r="H77">
        <v>23345.40234375</v>
      </c>
      <c r="I77">
        <v>22692.890625</v>
      </c>
      <c r="J77">
        <v>22168.720703125</v>
      </c>
      <c r="K77">
        <v>21726.296875</v>
      </c>
      <c r="L77">
        <v>21346.890625</v>
      </c>
      <c r="M77">
        <v>20991.19921875</v>
      </c>
      <c r="N77">
        <v>20644.857421875</v>
      </c>
      <c r="O77">
        <v>20312.1875</v>
      </c>
      <c r="P77">
        <v>19995.458984375</v>
      </c>
      <c r="Q77">
        <v>19696.7421875</v>
      </c>
      <c r="R77">
        <v>19423.041015625</v>
      </c>
      <c r="S77">
        <v>19164.7265625</v>
      </c>
      <c r="T77">
        <v>18915.40234375</v>
      </c>
      <c r="U77">
        <v>18670.033203125</v>
      </c>
      <c r="V77">
        <v>18428.1484375</v>
      </c>
    </row>
    <row r="78" spans="1:22" hidden="1" x14ac:dyDescent="0.35">
      <c r="A78" t="s">
        <v>47</v>
      </c>
      <c r="B78">
        <v>1.0678191184997501</v>
      </c>
      <c r="C78">
        <v>0.87422072887420599</v>
      </c>
      <c r="D78">
        <v>0.74226456880569402</v>
      </c>
      <c r="E78">
        <v>0.66081911325454701</v>
      </c>
      <c r="F78">
        <v>0.62182646989822299</v>
      </c>
      <c r="G78">
        <v>0.59884691238403298</v>
      </c>
      <c r="H78">
        <v>0.584281206130981</v>
      </c>
      <c r="I78">
        <v>0.57400405406951904</v>
      </c>
      <c r="J78">
        <v>0.56595188379287698</v>
      </c>
      <c r="K78">
        <v>0.55944466590881303</v>
      </c>
      <c r="L78">
        <v>0.55358451604843095</v>
      </c>
      <c r="M78">
        <v>0.54813379049301103</v>
      </c>
      <c r="N78">
        <v>0.54302781820297197</v>
      </c>
      <c r="O78">
        <v>0.53824651241302401</v>
      </c>
      <c r="P78">
        <v>0.53367811441421498</v>
      </c>
      <c r="Q78">
        <v>0.52914416790008501</v>
      </c>
      <c r="R78">
        <v>0.52462899684905995</v>
      </c>
      <c r="S78">
        <v>0.52013033628463701</v>
      </c>
      <c r="T78">
        <v>0.51564919948577803</v>
      </c>
      <c r="U78">
        <v>0.51117616891860895</v>
      </c>
      <c r="V78">
        <v>0.50673031806945801</v>
      </c>
    </row>
    <row r="79" spans="1:22" hidden="1" x14ac:dyDescent="0.35">
      <c r="A79" t="s">
        <v>48</v>
      </c>
      <c r="B79">
        <v>188.41941833496</v>
      </c>
      <c r="C79">
        <v>162.41110229492099</v>
      </c>
      <c r="D79">
        <v>143.44714355468699</v>
      </c>
      <c r="E79">
        <v>129.38233947753901</v>
      </c>
      <c r="F79">
        <v>119.100608825683</v>
      </c>
      <c r="G79">
        <v>111.448768615722</v>
      </c>
      <c r="H79">
        <v>105.79606628417901</v>
      </c>
      <c r="I79">
        <v>101.577194213867</v>
      </c>
      <c r="J79">
        <v>98.329856872558594</v>
      </c>
      <c r="K79">
        <v>95.7578125</v>
      </c>
      <c r="L79">
        <v>93.765251159667898</v>
      </c>
      <c r="M79">
        <v>91.944450378417898</v>
      </c>
      <c r="N79">
        <v>90.181663513183594</v>
      </c>
      <c r="O79">
        <v>88.507575988769503</v>
      </c>
      <c r="P79">
        <v>86.963653564453097</v>
      </c>
      <c r="Q79">
        <v>85.608688354492102</v>
      </c>
      <c r="R79">
        <v>84.553108215332003</v>
      </c>
      <c r="S79">
        <v>83.677383422851506</v>
      </c>
      <c r="T79">
        <v>82.894683837890597</v>
      </c>
      <c r="U79">
        <v>82.135231018066406</v>
      </c>
      <c r="V79">
        <v>81.384849548339801</v>
      </c>
    </row>
    <row r="80" spans="1:22" hidden="1" x14ac:dyDescent="0.35">
      <c r="A80" t="s">
        <v>49</v>
      </c>
      <c r="B80">
        <v>40230.921875</v>
      </c>
      <c r="C80">
        <v>32414.64453125</v>
      </c>
      <c r="D80">
        <v>27877.3125</v>
      </c>
      <c r="E80">
        <v>25092.158203125</v>
      </c>
      <c r="F80">
        <v>23326.244140625</v>
      </c>
      <c r="G80">
        <v>22130.55078125</v>
      </c>
      <c r="H80">
        <v>21282.1640625</v>
      </c>
      <c r="I80">
        <v>20643.7578125</v>
      </c>
      <c r="J80">
        <v>20133.38671875</v>
      </c>
      <c r="K80">
        <v>19702.5078125</v>
      </c>
      <c r="L80">
        <v>19331.662109375</v>
      </c>
      <c r="M80">
        <v>18983.189453125</v>
      </c>
      <c r="N80">
        <v>18647.00390625</v>
      </c>
      <c r="O80">
        <v>18324.732421875</v>
      </c>
      <c r="P80">
        <v>18017.9921875</v>
      </c>
      <c r="Q80">
        <v>17729.533203125</v>
      </c>
      <c r="R80">
        <v>17465.185546875</v>
      </c>
      <c r="S80">
        <v>17215.568359375</v>
      </c>
      <c r="T80">
        <v>16974.556640625</v>
      </c>
      <c r="U80">
        <v>16737.36328125</v>
      </c>
      <c r="V80">
        <v>16503.544921875</v>
      </c>
    </row>
    <row r="81" spans="1:22" hidden="1" x14ac:dyDescent="0.35">
      <c r="A81" t="s">
        <v>50</v>
      </c>
      <c r="B81">
        <v>8.3811998367309501E-2</v>
      </c>
      <c r="C81">
        <v>1.45881223678588</v>
      </c>
      <c r="D81">
        <v>1.32018589973449</v>
      </c>
      <c r="E81">
        <v>1.3200149536132799</v>
      </c>
      <c r="F81">
        <v>1.26273322105407</v>
      </c>
      <c r="G81">
        <v>1.3446638584136901</v>
      </c>
      <c r="H81">
        <v>1.2659094333648599</v>
      </c>
      <c r="I81">
        <v>1.2919635772705</v>
      </c>
      <c r="J81">
        <v>1.3264951705932599</v>
      </c>
      <c r="K81">
        <v>1.2713859081268299</v>
      </c>
      <c r="L81">
        <v>1.2952914237976001</v>
      </c>
      <c r="M81">
        <v>1.31281661987304</v>
      </c>
      <c r="N81">
        <v>1.31371545791625</v>
      </c>
      <c r="O81">
        <v>1.3126914501190099</v>
      </c>
      <c r="P81">
        <v>1.2824668884277299</v>
      </c>
      <c r="Q81">
        <v>1.3137114048004099</v>
      </c>
      <c r="R81">
        <v>1.2708828449249201</v>
      </c>
      <c r="S81">
        <v>1.31916332244873</v>
      </c>
      <c r="T81">
        <v>1.2942755222320499</v>
      </c>
      <c r="U81">
        <v>1.34393405914306</v>
      </c>
      <c r="V81">
        <v>1.28923916816711</v>
      </c>
    </row>
    <row r="82" spans="1:22" x14ac:dyDescent="0.35">
      <c r="A82" t="s">
        <v>51</v>
      </c>
      <c r="B82">
        <v>3.1537885665893501</v>
      </c>
      <c r="C82">
        <v>1.63002276420593</v>
      </c>
      <c r="D82">
        <v>1.21247470378875</v>
      </c>
      <c r="E82">
        <v>0.961303830146789</v>
      </c>
      <c r="F82">
        <v>0.76939630508422796</v>
      </c>
      <c r="G82">
        <v>0.66190260648727395</v>
      </c>
      <c r="H82">
        <v>0.59813588857650701</v>
      </c>
      <c r="I82">
        <v>0.54901760816574097</v>
      </c>
      <c r="J82">
        <v>0.511757671833038</v>
      </c>
      <c r="K82">
        <v>0.48644313216209401</v>
      </c>
      <c r="L82">
        <v>0.47205859422683699</v>
      </c>
      <c r="M82">
        <v>0.46342760324478099</v>
      </c>
      <c r="N82">
        <v>0.45777451992034901</v>
      </c>
      <c r="O82">
        <v>0.45404160022735501</v>
      </c>
      <c r="P82">
        <v>0.45105105638504001</v>
      </c>
      <c r="Q82">
        <v>0.44873845577239901</v>
      </c>
      <c r="R82">
        <v>0.44701629877090399</v>
      </c>
      <c r="S82">
        <v>0.44543099403381298</v>
      </c>
      <c r="T82">
        <v>0.44399979710578902</v>
      </c>
      <c r="U82">
        <v>0.44270265102386402</v>
      </c>
      <c r="V82">
        <v>0.44145682454109098</v>
      </c>
    </row>
    <row r="83" spans="1:22" hidden="1" x14ac:dyDescent="0.35">
      <c r="A83" t="s">
        <v>52</v>
      </c>
      <c r="B83">
        <v>255.15007019042901</v>
      </c>
      <c r="C83">
        <v>-49.830913543701101</v>
      </c>
      <c r="D83">
        <v>-78.441986083984304</v>
      </c>
      <c r="E83">
        <v>-62.730358123779297</v>
      </c>
      <c r="F83">
        <v>-54.093315124511697</v>
      </c>
      <c r="G83">
        <v>-41.754661560058501</v>
      </c>
      <c r="H83">
        <v>-32.238044738769503</v>
      </c>
      <c r="I83">
        <v>-22.673841476440401</v>
      </c>
      <c r="J83">
        <v>-13.0819044113159</v>
      </c>
      <c r="K83">
        <v>-5.0809602737426696</v>
      </c>
      <c r="L83">
        <v>0.57856094837188698</v>
      </c>
      <c r="M83">
        <v>4.4943609237670898</v>
      </c>
      <c r="N83">
        <v>7.3903784751892001</v>
      </c>
      <c r="O83">
        <v>8.6807823181152308</v>
      </c>
      <c r="P83">
        <v>10.0167169570922</v>
      </c>
      <c r="Q83">
        <v>11.969251632690399</v>
      </c>
      <c r="R83">
        <v>13.0211429595947</v>
      </c>
      <c r="S83">
        <v>14.366102218627899</v>
      </c>
      <c r="T83">
        <v>14.946871757507299</v>
      </c>
      <c r="U83">
        <v>15.3154077529907</v>
      </c>
      <c r="V83">
        <v>15.4165019989013</v>
      </c>
    </row>
    <row r="84" spans="1:22" hidden="1" x14ac:dyDescent="0.35">
      <c r="A84" t="s">
        <v>53</v>
      </c>
      <c r="B84">
        <v>433820.125</v>
      </c>
      <c r="C84">
        <v>156281.265625</v>
      </c>
      <c r="D84">
        <v>86593.7890625</v>
      </c>
      <c r="E84">
        <v>45231.51953125</v>
      </c>
      <c r="F84">
        <v>23302.92578125</v>
      </c>
      <c r="G84">
        <v>17025.736328125</v>
      </c>
      <c r="H84">
        <v>13773.169921875</v>
      </c>
      <c r="I84">
        <v>11587.5546875</v>
      </c>
      <c r="J84">
        <v>10198.58203125</v>
      </c>
      <c r="K84">
        <v>9409.4775390625</v>
      </c>
      <c r="L84">
        <v>9004.4609375</v>
      </c>
      <c r="M84">
        <v>8794.21484375</v>
      </c>
      <c r="N84">
        <v>8688.2138671875</v>
      </c>
      <c r="O84">
        <v>8617.6015625</v>
      </c>
      <c r="P84">
        <v>8584.46484375</v>
      </c>
      <c r="Q84">
        <v>8586.1064453125</v>
      </c>
      <c r="R84">
        <v>8573.44140625</v>
      </c>
      <c r="S84">
        <v>8572.8662109375</v>
      </c>
      <c r="T84">
        <v>8559.0888671875</v>
      </c>
      <c r="U84">
        <v>8539.8828125</v>
      </c>
      <c r="V84">
        <v>8515.1162109375</v>
      </c>
    </row>
    <row r="85" spans="1:22" hidden="1" x14ac:dyDescent="0.35">
      <c r="A85" t="s">
        <v>54</v>
      </c>
      <c r="B85">
        <v>2.9943671226501398</v>
      </c>
      <c r="C85">
        <v>1.58388972282409</v>
      </c>
      <c r="D85">
        <v>1.19804167747497</v>
      </c>
      <c r="E85">
        <v>0.95978075265884399</v>
      </c>
      <c r="F85">
        <v>0.79621553421020497</v>
      </c>
      <c r="G85">
        <v>0.70537805557250899</v>
      </c>
      <c r="H85">
        <v>0.64044451713562001</v>
      </c>
      <c r="I85">
        <v>0.58830291032791104</v>
      </c>
      <c r="J85">
        <v>0.54611390829086304</v>
      </c>
      <c r="K85">
        <v>0.51547354459762496</v>
      </c>
      <c r="L85">
        <v>0.49975883960723799</v>
      </c>
      <c r="M85">
        <v>0.48920744657516402</v>
      </c>
      <c r="N85">
        <v>0.48191887140273998</v>
      </c>
      <c r="O85">
        <v>0.47672858834266602</v>
      </c>
      <c r="P85">
        <v>0.47240349650382901</v>
      </c>
      <c r="Q85">
        <v>0.46892851591110202</v>
      </c>
      <c r="R85">
        <v>0.46647536754608099</v>
      </c>
      <c r="S85">
        <v>0.46433684229850702</v>
      </c>
      <c r="T85">
        <v>0.46227714419364901</v>
      </c>
      <c r="U85">
        <v>0.46050947904586698</v>
      </c>
      <c r="V85">
        <v>0.45888298749923701</v>
      </c>
    </row>
    <row r="86" spans="1:22" hidden="1" x14ac:dyDescent="0.35">
      <c r="A86" t="s">
        <v>55</v>
      </c>
      <c r="B86">
        <v>214.31245422363199</v>
      </c>
      <c r="C86">
        <v>-89.959609985351506</v>
      </c>
      <c r="D86">
        <v>-109.095642089843</v>
      </c>
      <c r="E86">
        <v>-84.853897094726506</v>
      </c>
      <c r="F86">
        <v>-69.550491333007798</v>
      </c>
      <c r="G86">
        <v>-54.589393615722599</v>
      </c>
      <c r="H86">
        <v>-45.018489837646399</v>
      </c>
      <c r="I86">
        <v>-35.6266059875488</v>
      </c>
      <c r="J86">
        <v>-26.131654739379801</v>
      </c>
      <c r="K86">
        <v>-18.193304061889599</v>
      </c>
      <c r="L86">
        <v>-12.6705684661865</v>
      </c>
      <c r="M86">
        <v>-8.8687448501586896</v>
      </c>
      <c r="N86">
        <v>-6.0347709655761701</v>
      </c>
      <c r="O86">
        <v>-4.8560719490051198</v>
      </c>
      <c r="P86">
        <v>-3.6009948253631499</v>
      </c>
      <c r="Q86">
        <v>-1.59462690353393</v>
      </c>
      <c r="R86">
        <v>-0.59512788057327204</v>
      </c>
      <c r="S86">
        <v>0.69906157255172696</v>
      </c>
      <c r="T86">
        <v>1.2506910562515201</v>
      </c>
      <c r="U86">
        <v>1.6064705848693801</v>
      </c>
      <c r="V86">
        <v>1.69419264793396</v>
      </c>
    </row>
    <row r="87" spans="1:22" hidden="1" x14ac:dyDescent="0.35">
      <c r="A87" t="s">
        <v>56</v>
      </c>
      <c r="B87">
        <v>293771.375</v>
      </c>
      <c r="C87">
        <v>93135.9375</v>
      </c>
      <c r="D87">
        <v>59087.51953125</v>
      </c>
      <c r="E87">
        <v>37932.25390625</v>
      </c>
      <c r="F87">
        <v>26134.017578125</v>
      </c>
      <c r="G87">
        <v>20494.669921875</v>
      </c>
      <c r="H87">
        <v>16563.16796875</v>
      </c>
      <c r="I87">
        <v>13740.990234375</v>
      </c>
      <c r="J87">
        <v>11796.5546875</v>
      </c>
      <c r="K87">
        <v>10543.84375</v>
      </c>
      <c r="L87">
        <v>9813.2578125</v>
      </c>
      <c r="M87">
        <v>9360.2109375</v>
      </c>
      <c r="N87">
        <v>9064.6943359375</v>
      </c>
      <c r="O87">
        <v>8866.525390625</v>
      </c>
      <c r="P87">
        <v>8720.1240234375</v>
      </c>
      <c r="Q87">
        <v>8617.8583984375</v>
      </c>
      <c r="R87">
        <v>8547.9658203125</v>
      </c>
      <c r="S87">
        <v>8487.9609375</v>
      </c>
      <c r="T87">
        <v>8436.7080078125</v>
      </c>
      <c r="U87">
        <v>8391.58984375</v>
      </c>
      <c r="V87">
        <v>8348.5166015625</v>
      </c>
    </row>
    <row r="88" spans="1:22" hidden="1" x14ac:dyDescent="0.35">
      <c r="A88" t="s">
        <v>57</v>
      </c>
      <c r="B88">
        <v>6.8384408950805595E-2</v>
      </c>
      <c r="C88">
        <v>1.46434545516967</v>
      </c>
      <c r="D88">
        <v>1.31546974182128</v>
      </c>
      <c r="E88">
        <v>1.3470113277435301</v>
      </c>
      <c r="F88">
        <v>1.2812092304229701</v>
      </c>
      <c r="G88">
        <v>1.3158824443817101</v>
      </c>
      <c r="H88">
        <v>1.30391025543212</v>
      </c>
      <c r="I88">
        <v>1.26589608192443</v>
      </c>
      <c r="J88">
        <v>1.3031756877899101</v>
      </c>
      <c r="K88">
        <v>1.32305288314819</v>
      </c>
      <c r="L88">
        <v>1.38739037513732</v>
      </c>
      <c r="M88">
        <v>1.30134749412536</v>
      </c>
      <c r="N88">
        <v>1.33640885353088</v>
      </c>
      <c r="O88">
        <v>1.3074104785919101</v>
      </c>
      <c r="P88">
        <v>1.3156781196594201</v>
      </c>
      <c r="Q88">
        <v>1.29254269599914</v>
      </c>
      <c r="R88">
        <v>1.26863312721252</v>
      </c>
      <c r="S88">
        <v>1.3081970214843699</v>
      </c>
      <c r="T88">
        <v>1.3125751018524101</v>
      </c>
      <c r="U88">
        <v>1.2870168685912999</v>
      </c>
      <c r="V88">
        <v>1.3128454685211099</v>
      </c>
    </row>
    <row r="89" spans="1:22" x14ac:dyDescent="0.35">
      <c r="A89" t="s">
        <v>58</v>
      </c>
      <c r="B89">
        <v>16.5886936187744</v>
      </c>
      <c r="C89">
        <v>12.491589546203601</v>
      </c>
      <c r="D89">
        <v>10.2419996261596</v>
      </c>
      <c r="E89">
        <v>8.8339748382568306</v>
      </c>
      <c r="F89">
        <v>7.8133225440979004</v>
      </c>
      <c r="G89">
        <v>6.98681640625</v>
      </c>
      <c r="H89">
        <v>6.2633519172668404</v>
      </c>
      <c r="I89">
        <v>5.6099896430969203</v>
      </c>
      <c r="J89">
        <v>5.0101966857910103</v>
      </c>
      <c r="K89">
        <v>4.4702696800231898</v>
      </c>
      <c r="L89">
        <v>3.9837112426757799</v>
      </c>
      <c r="M89">
        <v>3.55019807815551</v>
      </c>
      <c r="N89">
        <v>3.1680409908294598</v>
      </c>
      <c r="O89">
        <v>2.8337945938110298</v>
      </c>
      <c r="P89">
        <v>2.5349488258361799</v>
      </c>
      <c r="Q89">
        <v>2.2816271781921298</v>
      </c>
      <c r="R89">
        <v>2.05739426612854</v>
      </c>
      <c r="S89">
        <v>1.86149358749389</v>
      </c>
      <c r="T89">
        <v>1.6900941133499101</v>
      </c>
      <c r="U89">
        <v>1.5392551422119101</v>
      </c>
      <c r="V89">
        <v>1.4059596061706501</v>
      </c>
    </row>
    <row r="90" spans="1:22" hidden="1" x14ac:dyDescent="0.35">
      <c r="A90" t="s">
        <v>59</v>
      </c>
      <c r="B90">
        <v>2259.986328125</v>
      </c>
      <c r="C90">
        <v>1696.79577636718</v>
      </c>
      <c r="D90">
        <v>1378.17004394531</v>
      </c>
      <c r="E90">
        <v>1155.3271484375</v>
      </c>
      <c r="F90">
        <v>983.35235595703102</v>
      </c>
      <c r="G90">
        <v>839.99206542968705</v>
      </c>
      <c r="H90">
        <v>714.67913818359295</v>
      </c>
      <c r="I90">
        <v>601.99456787109295</v>
      </c>
      <c r="J90">
        <v>498.79934692382801</v>
      </c>
      <c r="K90">
        <v>405.73809814453102</v>
      </c>
      <c r="L90">
        <v>319.99279785156199</v>
      </c>
      <c r="M90">
        <v>243.13018798828099</v>
      </c>
      <c r="N90">
        <v>175.89396667480401</v>
      </c>
      <c r="O90">
        <v>117.91525268554599</v>
      </c>
      <c r="P90">
        <v>66.890937805175696</v>
      </c>
      <c r="Q90">
        <v>26.045423507690401</v>
      </c>
      <c r="R90">
        <v>-7.3834033012390101</v>
      </c>
      <c r="S90">
        <v>-31.685907363891602</v>
      </c>
      <c r="T90">
        <v>-48.3303833007812</v>
      </c>
      <c r="U90">
        <v>-58.039035797119098</v>
      </c>
      <c r="V90">
        <v>-61.390300750732401</v>
      </c>
    </row>
    <row r="91" spans="1:22" hidden="1" x14ac:dyDescent="0.35">
      <c r="A91" t="s">
        <v>60</v>
      </c>
      <c r="B91">
        <v>6761763</v>
      </c>
      <c r="C91">
        <v>4043782.5</v>
      </c>
      <c r="D91">
        <v>2870644.25</v>
      </c>
      <c r="E91">
        <v>2170355.5</v>
      </c>
      <c r="F91">
        <v>1694678.5</v>
      </c>
      <c r="G91">
        <v>1345657.5</v>
      </c>
      <c r="H91">
        <v>1073350.75</v>
      </c>
      <c r="I91">
        <v>856381.375</v>
      </c>
      <c r="J91">
        <v>682270.1875</v>
      </c>
      <c r="K91">
        <v>544667.8125</v>
      </c>
      <c r="L91">
        <v>436747.9375</v>
      </c>
      <c r="M91">
        <v>352673.84375</v>
      </c>
      <c r="N91">
        <v>287515.03125</v>
      </c>
      <c r="O91">
        <v>237470.578125</v>
      </c>
      <c r="P91">
        <v>199064.234375</v>
      </c>
      <c r="Q91">
        <v>169685.28125</v>
      </c>
      <c r="R91">
        <v>146398.546875</v>
      </c>
      <c r="S91">
        <v>126786.9609375</v>
      </c>
      <c r="T91">
        <v>109884.328125</v>
      </c>
      <c r="U91">
        <v>94932.7890625</v>
      </c>
      <c r="V91">
        <v>81065.6875</v>
      </c>
    </row>
    <row r="92" spans="1:22" hidden="1" x14ac:dyDescent="0.35">
      <c r="A92" t="s">
        <v>61</v>
      </c>
      <c r="B92">
        <v>16.453651428222599</v>
      </c>
      <c r="C92">
        <v>12.2401132583618</v>
      </c>
      <c r="D92">
        <v>10.0969839096069</v>
      </c>
      <c r="E92">
        <v>8.7358064651489205</v>
      </c>
      <c r="F92">
        <v>7.7375702857971103</v>
      </c>
      <c r="G92">
        <v>6.9186167716979901</v>
      </c>
      <c r="H92">
        <v>6.20139408111572</v>
      </c>
      <c r="I92">
        <v>5.5573773384094203</v>
      </c>
      <c r="J92">
        <v>4.9715232849120996</v>
      </c>
      <c r="K92">
        <v>4.4420318603515598</v>
      </c>
      <c r="L92">
        <v>3.9817545413970898</v>
      </c>
      <c r="M92">
        <v>3.5693597793579102</v>
      </c>
      <c r="N92">
        <v>3.2041530609130802</v>
      </c>
      <c r="O92">
        <v>2.89183354377746</v>
      </c>
      <c r="P92">
        <v>2.60626149177551</v>
      </c>
      <c r="Q92">
        <v>2.3542511463165199</v>
      </c>
      <c r="R92">
        <v>2.1260566711425701</v>
      </c>
      <c r="S92">
        <v>1.9277551174163801</v>
      </c>
      <c r="T92">
        <v>1.7544648647308301</v>
      </c>
      <c r="U92">
        <v>1.60045850276947</v>
      </c>
      <c r="V92">
        <v>1.46370530128479</v>
      </c>
    </row>
    <row r="93" spans="1:22" hidden="1" x14ac:dyDescent="0.35">
      <c r="A93" t="s">
        <v>62</v>
      </c>
      <c r="B93">
        <v>2281.79809570312</v>
      </c>
      <c r="C93">
        <v>1699.65954589843</v>
      </c>
      <c r="D93">
        <v>1368.84484863281</v>
      </c>
      <c r="E93">
        <v>1138.61645507812</v>
      </c>
      <c r="F93">
        <v>962.22015380859295</v>
      </c>
      <c r="G93">
        <v>816.54846191406205</v>
      </c>
      <c r="H93">
        <v>689.37908935546795</v>
      </c>
      <c r="I93">
        <v>575.15484619140602</v>
      </c>
      <c r="J93">
        <v>470.69448852539</v>
      </c>
      <c r="K93">
        <v>376.87176513671801</v>
      </c>
      <c r="L93">
        <v>290.99905395507801</v>
      </c>
      <c r="M93">
        <v>214.20773315429599</v>
      </c>
      <c r="N93">
        <v>147.08857727050699</v>
      </c>
      <c r="O93">
        <v>89.309532165527301</v>
      </c>
      <c r="P93">
        <v>38.6076049804687</v>
      </c>
      <c r="Q93">
        <v>-1.61750972270965</v>
      </c>
      <c r="R93">
        <v>-34.364334106445298</v>
      </c>
      <c r="S93">
        <v>-57.869823455810497</v>
      </c>
      <c r="T93">
        <v>-73.570022583007798</v>
      </c>
      <c r="U93">
        <v>-82.160301208496094</v>
      </c>
      <c r="V93">
        <v>-83.784431457519503</v>
      </c>
    </row>
    <row r="94" spans="1:22" hidden="1" x14ac:dyDescent="0.35">
      <c r="A94" t="s">
        <v>63</v>
      </c>
      <c r="B94">
        <v>6983544.5</v>
      </c>
      <c r="C94">
        <v>4095742.75</v>
      </c>
      <c r="D94">
        <v>2871909.5</v>
      </c>
      <c r="E94">
        <v>2156716.75</v>
      </c>
      <c r="F94">
        <v>1677877.125</v>
      </c>
      <c r="G94">
        <v>1329742.875</v>
      </c>
      <c r="H94">
        <v>1060301.75</v>
      </c>
      <c r="I94">
        <v>847068</v>
      </c>
      <c r="J94">
        <v>677006.1875</v>
      </c>
      <c r="K94">
        <v>543340.8125</v>
      </c>
      <c r="L94">
        <v>439162.25</v>
      </c>
      <c r="M94">
        <v>358458.625</v>
      </c>
      <c r="N94">
        <v>296143.71875</v>
      </c>
      <c r="O94">
        <v>248348.71875</v>
      </c>
      <c r="P94">
        <v>211717.484375</v>
      </c>
      <c r="Q94">
        <v>183353.953125</v>
      </c>
      <c r="R94">
        <v>160501.90625</v>
      </c>
      <c r="S94">
        <v>140499.828125</v>
      </c>
      <c r="T94">
        <v>122533.140625</v>
      </c>
      <c r="U94">
        <v>105983.3984375</v>
      </c>
      <c r="V94">
        <v>90419.03125</v>
      </c>
    </row>
  </sheetData>
  <autoFilter ref="A31:V94">
    <filterColumn colId="0">
      <filters>
        <filter val="Adadelta_TRAIN_LOSS"/>
        <filter val="Adagrad_TRAIN_LOSS"/>
        <filter val="AdagradDA_TRAIN_LOSS"/>
        <filter val="Adam_TRAIN_LOSS"/>
        <filter val="Ftrl_TRAIN_LOSS"/>
        <filter val="GradientDescent_TRAIN_LOSS"/>
        <filter val="Momentum_TRAIN_LOSS"/>
        <filter val="ProximalAdagrad_TRAIN_LOSS"/>
        <filter val="ProximalGradientDescent_TRAIN_LOSS"/>
      </filters>
    </filterColumn>
  </autoFilter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1:V94"/>
  <sheetViews>
    <sheetView workbookViewId="0">
      <selection activeCell="A13" sqref="A13"/>
    </sheetView>
  </sheetViews>
  <sheetFormatPr defaultRowHeight="15.5" outlineLevelCol="1" x14ac:dyDescent="0.35"/>
  <cols>
    <col min="1" max="1" width="38.28515625" bestFit="1" customWidth="1"/>
    <col min="2" max="4" width="9.140625" customWidth="1" outlineLevel="1"/>
  </cols>
  <sheetData>
    <row r="31" spans="1:22" s="1" customFormat="1" x14ac:dyDescent="0.35">
      <c r="A31" s="1" t="s">
        <v>83</v>
      </c>
      <c r="B31" s="1">
        <v>0</v>
      </c>
      <c r="C31" s="1">
        <v>500</v>
      </c>
      <c r="D31" s="1">
        <v>1000</v>
      </c>
      <c r="E31" s="1">
        <v>1500</v>
      </c>
      <c r="F31" s="1">
        <v>2000</v>
      </c>
      <c r="G31" s="1">
        <v>2500</v>
      </c>
      <c r="H31" s="1">
        <v>3000</v>
      </c>
      <c r="I31" s="1">
        <v>3500</v>
      </c>
      <c r="J31" s="1">
        <v>4000</v>
      </c>
      <c r="K31" s="1">
        <v>4500</v>
      </c>
      <c r="L31" s="1">
        <v>5000</v>
      </c>
      <c r="M31" s="1">
        <v>5500</v>
      </c>
      <c r="N31" s="1">
        <v>6000</v>
      </c>
      <c r="O31" s="1">
        <v>6500</v>
      </c>
      <c r="P31" s="1">
        <v>7000</v>
      </c>
      <c r="Q31" s="1">
        <v>7500</v>
      </c>
      <c r="R31" s="1">
        <v>8000</v>
      </c>
      <c r="S31" s="1">
        <v>8500</v>
      </c>
      <c r="T31" s="1">
        <v>9000</v>
      </c>
      <c r="U31" s="1">
        <v>9500</v>
      </c>
      <c r="V31" s="1">
        <v>10000</v>
      </c>
    </row>
    <row r="32" spans="1:22" hidden="1" x14ac:dyDescent="0.35">
      <c r="A32" t="s">
        <v>1</v>
      </c>
      <c r="B32">
        <v>6.8990230560302707E-2</v>
      </c>
      <c r="C32">
        <v>12.6809010505676</v>
      </c>
      <c r="D32">
        <v>12.2513098716735</v>
      </c>
      <c r="E32">
        <v>12.4336404800415</v>
      </c>
      <c r="F32">
        <v>12.2536251544952</v>
      </c>
      <c r="G32">
        <v>12.441280364990201</v>
      </c>
      <c r="H32">
        <v>12.319009542465199</v>
      </c>
      <c r="I32">
        <v>12.443087339401201</v>
      </c>
      <c r="J32">
        <v>12.463572025298999</v>
      </c>
      <c r="K32">
        <v>12.453446149826</v>
      </c>
      <c r="L32">
        <v>12.678241252899101</v>
      </c>
      <c r="M32">
        <v>12.309166431427</v>
      </c>
      <c r="N32">
        <v>12.3363387584686</v>
      </c>
      <c r="O32">
        <v>12.356603860855101</v>
      </c>
      <c r="P32">
        <v>12.210934638976999</v>
      </c>
      <c r="Q32">
        <v>12.321237087249701</v>
      </c>
      <c r="R32">
        <v>12.4007809162139</v>
      </c>
      <c r="S32">
        <v>12.6297018527984</v>
      </c>
      <c r="T32">
        <v>12.333761453628499</v>
      </c>
      <c r="U32">
        <v>12.340643882751399</v>
      </c>
      <c r="V32">
        <v>12.4099795818328</v>
      </c>
    </row>
    <row r="33" spans="1:22" x14ac:dyDescent="0.35">
      <c r="A33" t="s">
        <v>2</v>
      </c>
      <c r="B33">
        <v>6.7084503173828098</v>
      </c>
      <c r="C33">
        <v>0.58440661430358798</v>
      </c>
      <c r="D33">
        <v>0.55896657705306996</v>
      </c>
      <c r="E33">
        <v>0.536210417747497</v>
      </c>
      <c r="F33">
        <v>0.51597762107849099</v>
      </c>
      <c r="G33">
        <v>0.49826171994209201</v>
      </c>
      <c r="H33">
        <v>0.48295277357101402</v>
      </c>
      <c r="I33">
        <v>0.46990433335304199</v>
      </c>
      <c r="J33">
        <v>0.45964699983596802</v>
      </c>
      <c r="K33">
        <v>0.45081850886344899</v>
      </c>
      <c r="L33">
        <v>0.44255128502845698</v>
      </c>
      <c r="M33">
        <v>0.435043275356292</v>
      </c>
      <c r="N33">
        <v>0.428035348653793</v>
      </c>
      <c r="O33">
        <v>0.42168515920638999</v>
      </c>
      <c r="P33">
        <v>0.41634458303451499</v>
      </c>
      <c r="Q33">
        <v>0.41146394610404902</v>
      </c>
      <c r="R33">
        <v>0.407100409269332</v>
      </c>
      <c r="S33">
        <v>0.40322905778884799</v>
      </c>
      <c r="T33">
        <v>0.399647057056427</v>
      </c>
      <c r="U33">
        <v>0.39632707834243702</v>
      </c>
      <c r="V33">
        <v>0.39323130249977101</v>
      </c>
    </row>
    <row r="34" spans="1:22" hidden="1" x14ac:dyDescent="0.35">
      <c r="A34" t="s">
        <v>3</v>
      </c>
      <c r="B34">
        <v>-854.03332519531205</v>
      </c>
      <c r="C34">
        <v>34.997489929199197</v>
      </c>
      <c r="D34">
        <v>34.031406402587798</v>
      </c>
      <c r="E34">
        <v>32.144390106201101</v>
      </c>
      <c r="F34">
        <v>30.740129470825099</v>
      </c>
      <c r="G34">
        <v>30.110603332519499</v>
      </c>
      <c r="H34">
        <v>28.6939582824707</v>
      </c>
      <c r="I34">
        <v>27.803813934326101</v>
      </c>
      <c r="J34">
        <v>26.775302886962798</v>
      </c>
      <c r="K34">
        <v>24.5265808105468</v>
      </c>
      <c r="L34">
        <v>23.191379547119102</v>
      </c>
      <c r="M34">
        <v>22.216049194335898</v>
      </c>
      <c r="N34">
        <v>22.0191631317138</v>
      </c>
      <c r="O34">
        <v>21.377016067504801</v>
      </c>
      <c r="P34">
        <v>19.643852233886701</v>
      </c>
      <c r="Q34">
        <v>18.009523391723601</v>
      </c>
      <c r="R34">
        <v>17.145147323608398</v>
      </c>
      <c r="S34">
        <v>17.438646316528299</v>
      </c>
      <c r="T34">
        <v>17.3295879364013</v>
      </c>
      <c r="U34">
        <v>16.839418411254801</v>
      </c>
      <c r="V34">
        <v>16.235389709472599</v>
      </c>
    </row>
    <row r="35" spans="1:22" hidden="1" x14ac:dyDescent="0.35">
      <c r="A35" t="s">
        <v>4</v>
      </c>
      <c r="B35">
        <v>1216284.5</v>
      </c>
      <c r="C35">
        <v>18784.546875</v>
      </c>
      <c r="D35">
        <v>17618.822265625</v>
      </c>
      <c r="E35">
        <v>16491.25390625</v>
      </c>
      <c r="F35">
        <v>15548.126953125</v>
      </c>
      <c r="G35">
        <v>14781</v>
      </c>
      <c r="H35">
        <v>14025.6064453125</v>
      </c>
      <c r="I35">
        <v>13323.9794921875</v>
      </c>
      <c r="J35">
        <v>12743.33984375</v>
      </c>
      <c r="K35">
        <v>12192.6845703125</v>
      </c>
      <c r="L35">
        <v>11735.5380859375</v>
      </c>
      <c r="M35">
        <v>11304.61328125</v>
      </c>
      <c r="N35">
        <v>10957.029296875</v>
      </c>
      <c r="O35">
        <v>10617.53515625</v>
      </c>
      <c r="P35">
        <v>10264.40625</v>
      </c>
      <c r="Q35">
        <v>9967.2607421875</v>
      </c>
      <c r="R35">
        <v>9708.1015625</v>
      </c>
      <c r="S35">
        <v>9510.1884765625</v>
      </c>
      <c r="T35">
        <v>9325.216796875</v>
      </c>
      <c r="U35">
        <v>9149.1875</v>
      </c>
      <c r="V35">
        <v>8969.517578125</v>
      </c>
    </row>
    <row r="36" spans="1:22" hidden="1" x14ac:dyDescent="0.35">
      <c r="A36" t="s">
        <v>5</v>
      </c>
      <c r="B36">
        <v>6.5045061111450098</v>
      </c>
      <c r="C36">
        <v>0.62020641565322798</v>
      </c>
      <c r="D36">
        <v>0.594060659408569</v>
      </c>
      <c r="E36">
        <v>0.56896585226058904</v>
      </c>
      <c r="F36">
        <v>0.54641932249069203</v>
      </c>
      <c r="G36">
        <v>0.52629649639129605</v>
      </c>
      <c r="H36">
        <v>0.50849092006683305</v>
      </c>
      <c r="I36">
        <v>0.49192520976066501</v>
      </c>
      <c r="J36">
        <v>0.47972580790519698</v>
      </c>
      <c r="K36">
        <v>0.46935874223709101</v>
      </c>
      <c r="L36">
        <v>0.45984771847724898</v>
      </c>
      <c r="M36">
        <v>0.45056372880935602</v>
      </c>
      <c r="N36">
        <v>0.44224232435226402</v>
      </c>
      <c r="O36">
        <v>0.43532043695449801</v>
      </c>
      <c r="P36">
        <v>0.42929580807685802</v>
      </c>
      <c r="Q36">
        <v>0.42476150393486001</v>
      </c>
      <c r="R36">
        <v>0.42108327150344799</v>
      </c>
      <c r="S36">
        <v>0.416975617408752</v>
      </c>
      <c r="T36">
        <v>0.41382208466529802</v>
      </c>
      <c r="U36">
        <v>0.41018050909042297</v>
      </c>
      <c r="V36">
        <v>0.40675750374794001</v>
      </c>
    </row>
    <row r="37" spans="1:22" hidden="1" x14ac:dyDescent="0.35">
      <c r="A37" t="s">
        <v>6</v>
      </c>
      <c r="B37">
        <v>-846.61669921875</v>
      </c>
      <c r="C37">
        <v>33.002098083496001</v>
      </c>
      <c r="D37">
        <v>31.561342239379801</v>
      </c>
      <c r="E37">
        <v>29.438726425170898</v>
      </c>
      <c r="F37">
        <v>27.848960876464801</v>
      </c>
      <c r="G37">
        <v>27.179618835449201</v>
      </c>
      <c r="H37">
        <v>25.610527038574201</v>
      </c>
      <c r="I37">
        <v>24.438327789306602</v>
      </c>
      <c r="J37">
        <v>23.4224853515625</v>
      </c>
      <c r="K37">
        <v>21.029033660888601</v>
      </c>
      <c r="L37">
        <v>19.4621067047119</v>
      </c>
      <c r="M37">
        <v>18.406005859375</v>
      </c>
      <c r="N37">
        <v>17.988079071044901</v>
      </c>
      <c r="O37">
        <v>17.196571350097599</v>
      </c>
      <c r="P37">
        <v>15.354513168334901</v>
      </c>
      <c r="Q37">
        <v>13.628105163574199</v>
      </c>
      <c r="R37">
        <v>12.7662086486816</v>
      </c>
      <c r="S37">
        <v>12.956564903259199</v>
      </c>
      <c r="T37">
        <v>12.837210655212401</v>
      </c>
      <c r="U37">
        <v>12.249473571777299</v>
      </c>
      <c r="V37">
        <v>11.5547876358032</v>
      </c>
    </row>
    <row r="38" spans="1:22" hidden="1" x14ac:dyDescent="0.35">
      <c r="A38" t="s">
        <v>7</v>
      </c>
      <c r="B38">
        <v>1127824.75</v>
      </c>
      <c r="C38">
        <v>16907.6640625</v>
      </c>
      <c r="D38">
        <v>15830.9853515625</v>
      </c>
      <c r="E38">
        <v>14780.1796875</v>
      </c>
      <c r="F38">
        <v>13899.392578125</v>
      </c>
      <c r="G38">
        <v>13178.33203125</v>
      </c>
      <c r="H38">
        <v>12483.9599609375</v>
      </c>
      <c r="I38">
        <v>11853.90234375</v>
      </c>
      <c r="J38">
        <v>11332.9365234375</v>
      </c>
      <c r="K38">
        <v>10832.357421875</v>
      </c>
      <c r="L38">
        <v>10419.1142578125</v>
      </c>
      <c r="M38">
        <v>10035.1923828125</v>
      </c>
      <c r="N38">
        <v>9724.294921875</v>
      </c>
      <c r="O38">
        <v>9420.650390625</v>
      </c>
      <c r="P38">
        <v>9109.1689453125</v>
      </c>
      <c r="Q38">
        <v>8846.01171875</v>
      </c>
      <c r="R38">
        <v>8619.326171875</v>
      </c>
      <c r="S38">
        <v>8444.41796875</v>
      </c>
      <c r="T38">
        <v>8280.525390625</v>
      </c>
      <c r="U38">
        <v>8123.357421875</v>
      </c>
      <c r="V38">
        <v>7965.9912109375</v>
      </c>
    </row>
    <row r="39" spans="1:22" hidden="1" x14ac:dyDescent="0.35">
      <c r="A39" t="s">
        <v>8</v>
      </c>
      <c r="B39">
        <v>7.2426319122314398E-2</v>
      </c>
      <c r="C39">
        <v>13.1348948478698</v>
      </c>
      <c r="D39">
        <v>12.943239212036101</v>
      </c>
      <c r="E39">
        <v>12.729261636734</v>
      </c>
      <c r="F39">
        <v>12.8696761131286</v>
      </c>
      <c r="G39">
        <v>12.771365404129</v>
      </c>
      <c r="H39">
        <v>12.9518527984619</v>
      </c>
      <c r="I39">
        <v>12.9700338840484</v>
      </c>
      <c r="J39">
        <v>12.697294950485199</v>
      </c>
      <c r="K39">
        <v>12.7642321586608</v>
      </c>
      <c r="L39">
        <v>12.628244161605799</v>
      </c>
      <c r="M39">
        <v>12.6830024719238</v>
      </c>
      <c r="N39">
        <v>12.633137464523299</v>
      </c>
      <c r="O39">
        <v>12.4749152660369</v>
      </c>
      <c r="P39">
        <v>12.922348499298</v>
      </c>
      <c r="Q39">
        <v>12.7766802310943</v>
      </c>
      <c r="R39">
        <v>13.434123277664099</v>
      </c>
      <c r="S39">
        <v>12.664457082748401</v>
      </c>
      <c r="T39">
        <v>12.569588184356601</v>
      </c>
      <c r="U39">
        <v>12.799592733383101</v>
      </c>
      <c r="V39">
        <v>12.736837387084901</v>
      </c>
    </row>
    <row r="40" spans="1:22" x14ac:dyDescent="0.35">
      <c r="A40" t="s">
        <v>9</v>
      </c>
      <c r="B40">
        <v>6.7913031578063903</v>
      </c>
      <c r="C40">
        <v>6.54213190078735</v>
      </c>
      <c r="D40">
        <v>6.1136631965637198</v>
      </c>
      <c r="E40">
        <v>5.5886206626892001</v>
      </c>
      <c r="F40">
        <v>5.0168862342834402</v>
      </c>
      <c r="G40">
        <v>4.4235062599182102</v>
      </c>
      <c r="H40">
        <v>3.86771416664123</v>
      </c>
      <c r="I40">
        <v>3.4352438449859601</v>
      </c>
      <c r="J40">
        <v>3.0788874626159601</v>
      </c>
      <c r="K40">
        <v>2.76424932479858</v>
      </c>
      <c r="L40">
        <v>2.4595775604247998</v>
      </c>
      <c r="M40">
        <v>2.1509912014007502</v>
      </c>
      <c r="N40">
        <v>1.8364390134811399</v>
      </c>
      <c r="O40">
        <v>1.52359855175018</v>
      </c>
      <c r="P40">
        <v>1.21820151805877</v>
      </c>
      <c r="Q40">
        <v>0.94855320453643799</v>
      </c>
      <c r="R40">
        <v>0.74848866462707497</v>
      </c>
      <c r="S40">
        <v>0.63857090473175004</v>
      </c>
      <c r="T40">
        <v>0.59821552038192705</v>
      </c>
      <c r="U40">
        <v>0.57880091667175204</v>
      </c>
      <c r="V40">
        <v>0.56444883346557595</v>
      </c>
    </row>
    <row r="41" spans="1:22" hidden="1" x14ac:dyDescent="0.35">
      <c r="A41" t="s">
        <v>10</v>
      </c>
      <c r="B41">
        <v>731.63665771484295</v>
      </c>
      <c r="C41">
        <v>686.47650146484295</v>
      </c>
      <c r="D41">
        <v>607.59210205078102</v>
      </c>
      <c r="E41">
        <v>508.80288696289</v>
      </c>
      <c r="F41">
        <v>396.92431640625</v>
      </c>
      <c r="G41">
        <v>278.333892822265</v>
      </c>
      <c r="H41">
        <v>160.83067321777301</v>
      </c>
      <c r="I41">
        <v>60.770591735839801</v>
      </c>
      <c r="J41">
        <v>-6.36161041259765</v>
      </c>
      <c r="K41">
        <v>-43.938404083251903</v>
      </c>
      <c r="L41">
        <v>-60.556186676025298</v>
      </c>
      <c r="M41">
        <v>-64.28564453125</v>
      </c>
      <c r="N41">
        <v>-63.0261421203613</v>
      </c>
      <c r="O41">
        <v>-53.1140747070312</v>
      </c>
      <c r="P41">
        <v>-45.217044830322202</v>
      </c>
      <c r="Q41">
        <v>-27.041326522827099</v>
      </c>
      <c r="R41">
        <v>-7.0010337829589799</v>
      </c>
      <c r="S41">
        <v>15.1550283432006</v>
      </c>
      <c r="T41">
        <v>27.064580917358398</v>
      </c>
      <c r="U41">
        <v>33.254489898681598</v>
      </c>
      <c r="V41">
        <v>33.820144653320298</v>
      </c>
    </row>
    <row r="42" spans="1:22" hidden="1" x14ac:dyDescent="0.35">
      <c r="A42" t="s">
        <v>11</v>
      </c>
      <c r="B42">
        <v>1424876.125</v>
      </c>
      <c r="C42">
        <v>1327406.75</v>
      </c>
      <c r="D42">
        <v>1168072.5</v>
      </c>
      <c r="E42">
        <v>988709.1875</v>
      </c>
      <c r="F42">
        <v>812147.25</v>
      </c>
      <c r="G42">
        <v>652391.75</v>
      </c>
      <c r="H42">
        <v>519641.96875</v>
      </c>
      <c r="I42">
        <v>418997.5</v>
      </c>
      <c r="J42">
        <v>339458.03125</v>
      </c>
      <c r="K42">
        <v>272304.375</v>
      </c>
      <c r="L42">
        <v>213441.578125</v>
      </c>
      <c r="M42">
        <v>161518.265625</v>
      </c>
      <c r="N42">
        <v>116387.2734375</v>
      </c>
      <c r="O42">
        <v>79023.9765625</v>
      </c>
      <c r="P42">
        <v>49880.90234375</v>
      </c>
      <c r="Q42">
        <v>30601.94921875</v>
      </c>
      <c r="R42">
        <v>20286.080078125</v>
      </c>
      <c r="S42">
        <v>16936.91015625</v>
      </c>
      <c r="T42">
        <v>16327.0224609375</v>
      </c>
      <c r="U42">
        <v>16107.1162109375</v>
      </c>
      <c r="V42">
        <v>15652.2177734375</v>
      </c>
    </row>
    <row r="43" spans="1:22" hidden="1" x14ac:dyDescent="0.35">
      <c r="A43" t="s">
        <v>12</v>
      </c>
      <c r="B43">
        <v>7.3431458473205504</v>
      </c>
      <c r="C43">
        <v>7.1017832756042401</v>
      </c>
      <c r="D43">
        <v>6.6839475631713796</v>
      </c>
      <c r="E43">
        <v>6.1624803543090803</v>
      </c>
      <c r="F43">
        <v>5.5643615722656197</v>
      </c>
      <c r="G43">
        <v>4.9230923652648899</v>
      </c>
      <c r="H43">
        <v>4.3257536888122496</v>
      </c>
      <c r="I43">
        <v>3.83832788467407</v>
      </c>
      <c r="J43">
        <v>3.41867971420288</v>
      </c>
      <c r="K43">
        <v>3.04684209823608</v>
      </c>
      <c r="L43">
        <v>2.6859436035156201</v>
      </c>
      <c r="M43">
        <v>2.3274011611938401</v>
      </c>
      <c r="N43">
        <v>1.96450495719909</v>
      </c>
      <c r="O43">
        <v>1.6037454605102499</v>
      </c>
      <c r="P43">
        <v>1.2497578859329199</v>
      </c>
      <c r="Q43">
        <v>0.95105087757110596</v>
      </c>
      <c r="R43">
        <v>0.73180437088012695</v>
      </c>
      <c r="S43">
        <v>0.63113725185394198</v>
      </c>
      <c r="T43">
        <v>0.59103095531463601</v>
      </c>
      <c r="U43">
        <v>0.57061040401458696</v>
      </c>
      <c r="V43">
        <v>0.55459177494048995</v>
      </c>
    </row>
    <row r="44" spans="1:22" hidden="1" x14ac:dyDescent="0.35">
      <c r="A44" t="s">
        <v>13</v>
      </c>
      <c r="B44">
        <v>794.61126708984295</v>
      </c>
      <c r="C44">
        <v>749.00146484375</v>
      </c>
      <c r="D44">
        <v>669.231689453125</v>
      </c>
      <c r="E44">
        <v>569.21588134765602</v>
      </c>
      <c r="F44">
        <v>455.54022216796801</v>
      </c>
      <c r="G44">
        <v>333.34085083007801</v>
      </c>
      <c r="H44">
        <v>210.94281005859301</v>
      </c>
      <c r="I44">
        <v>106.081939697265</v>
      </c>
      <c r="J44">
        <v>34.186725616455</v>
      </c>
      <c r="K44">
        <v>-8.0335226058959908</v>
      </c>
      <c r="L44">
        <v>-29.290977478027301</v>
      </c>
      <c r="M44">
        <v>-37.684524536132798</v>
      </c>
      <c r="N44">
        <v>-41.162364959716797</v>
      </c>
      <c r="O44">
        <v>-36.25728225708</v>
      </c>
      <c r="P44">
        <v>-33.2005805969238</v>
      </c>
      <c r="Q44">
        <v>-19.292705535888601</v>
      </c>
      <c r="R44">
        <v>-2.5951974391937198</v>
      </c>
      <c r="S44">
        <v>17.883865356445298</v>
      </c>
      <c r="T44">
        <v>29.197654724121001</v>
      </c>
      <c r="U44">
        <v>35.034999847412102</v>
      </c>
      <c r="V44">
        <v>35.334850311279297</v>
      </c>
    </row>
    <row r="45" spans="1:22" hidden="1" x14ac:dyDescent="0.35">
      <c r="A45" t="s">
        <v>14</v>
      </c>
      <c r="B45">
        <v>1659362.5</v>
      </c>
      <c r="C45">
        <v>1548884</v>
      </c>
      <c r="D45">
        <v>1366500.125</v>
      </c>
      <c r="E45">
        <v>1158055.125</v>
      </c>
      <c r="F45">
        <v>948815.5</v>
      </c>
      <c r="G45">
        <v>757660.5625</v>
      </c>
      <c r="H45">
        <v>597213.1875</v>
      </c>
      <c r="I45">
        <v>473251.875</v>
      </c>
      <c r="J45">
        <v>376579.53125</v>
      </c>
      <c r="K45">
        <v>297447.09375</v>
      </c>
      <c r="L45">
        <v>230296.875</v>
      </c>
      <c r="M45">
        <v>172450.4375</v>
      </c>
      <c r="N45">
        <v>122746.078125</v>
      </c>
      <c r="O45">
        <v>82590.65625</v>
      </c>
      <c r="P45">
        <v>50959.53515625</v>
      </c>
      <c r="Q45">
        <v>30340.77734375</v>
      </c>
      <c r="R45">
        <v>19134.654296875</v>
      </c>
      <c r="S45">
        <v>15275.271484375</v>
      </c>
      <c r="T45">
        <v>14380.076171875</v>
      </c>
      <c r="U45">
        <v>14093.994140625</v>
      </c>
      <c r="V45">
        <v>13631.798828125</v>
      </c>
    </row>
    <row r="46" spans="1:22" hidden="1" x14ac:dyDescent="0.35">
      <c r="A46" t="s">
        <v>15</v>
      </c>
      <c r="B46">
        <v>7.48028755187988E-2</v>
      </c>
      <c r="C46">
        <v>13.188197374343799</v>
      </c>
      <c r="D46">
        <v>12.5472967624664</v>
      </c>
      <c r="E46">
        <v>13.1343030929565</v>
      </c>
      <c r="F46">
        <v>12.4537117481231</v>
      </c>
      <c r="G46">
        <v>12.6355559825897</v>
      </c>
      <c r="H46">
        <v>12.7475056648254</v>
      </c>
      <c r="I46">
        <v>12.445572853088301</v>
      </c>
      <c r="J46">
        <v>12.702069997787399</v>
      </c>
      <c r="K46">
        <v>12.586173295974699</v>
      </c>
      <c r="L46">
        <v>13.027767419815</v>
      </c>
      <c r="M46">
        <v>12.524706602096501</v>
      </c>
      <c r="N46">
        <v>12.483273506164499</v>
      </c>
      <c r="O46">
        <v>12.747270822525</v>
      </c>
      <c r="P46">
        <v>12.437567949295</v>
      </c>
      <c r="Q46">
        <v>12.7985846996307</v>
      </c>
      <c r="R46">
        <v>12.5729479789733</v>
      </c>
      <c r="S46">
        <v>12.6930186748504</v>
      </c>
      <c r="T46">
        <v>12.5948944091796</v>
      </c>
      <c r="U46">
        <v>12.711655616760201</v>
      </c>
      <c r="V46">
        <v>12.476301193237299</v>
      </c>
    </row>
    <row r="47" spans="1:22" x14ac:dyDescent="0.35">
      <c r="A47" t="s">
        <v>16</v>
      </c>
      <c r="B47">
        <v>4.2242860794067303</v>
      </c>
      <c r="C47">
        <v>1.20882225036621</v>
      </c>
      <c r="D47">
        <v>0.707616627216339</v>
      </c>
      <c r="E47">
        <v>0.66657918691635099</v>
      </c>
      <c r="F47">
        <v>0.63364726305007901</v>
      </c>
      <c r="G47">
        <v>0.60605335235595703</v>
      </c>
      <c r="H47">
        <v>0.58319401741027799</v>
      </c>
      <c r="I47">
        <v>0.56293451786041204</v>
      </c>
      <c r="J47">
        <v>0.54381179809570301</v>
      </c>
      <c r="K47">
        <v>0.52728390693664495</v>
      </c>
      <c r="L47">
        <v>0.51322168111801103</v>
      </c>
      <c r="M47">
        <v>0.50022339820861805</v>
      </c>
      <c r="N47">
        <v>0.48825004696846003</v>
      </c>
      <c r="O47">
        <v>0.47709417343139598</v>
      </c>
      <c r="P47">
        <v>0.466993749141693</v>
      </c>
      <c r="Q47">
        <v>0.45739901065826399</v>
      </c>
      <c r="R47">
        <v>0.44820749759674</v>
      </c>
      <c r="S47">
        <v>0.43958473205566401</v>
      </c>
      <c r="T47">
        <v>0.431630939245224</v>
      </c>
      <c r="U47">
        <v>0.423937708139419</v>
      </c>
      <c r="V47">
        <v>0.41649633646011303</v>
      </c>
    </row>
    <row r="48" spans="1:22" hidden="1" x14ac:dyDescent="0.35">
      <c r="A48" t="s">
        <v>17</v>
      </c>
      <c r="B48">
        <v>158.96803283691401</v>
      </c>
      <c r="C48">
        <v>25.967947006225501</v>
      </c>
      <c r="D48">
        <v>35.330108642578097</v>
      </c>
      <c r="E48">
        <v>28.6493740081787</v>
      </c>
      <c r="F48">
        <v>26.109573364257798</v>
      </c>
      <c r="G48">
        <v>25.342729568481399</v>
      </c>
      <c r="H48">
        <v>22.373744964599599</v>
      </c>
      <c r="I48">
        <v>19.774784088134702</v>
      </c>
      <c r="J48">
        <v>17.668342590331999</v>
      </c>
      <c r="K48">
        <v>17.351902008056602</v>
      </c>
      <c r="L48">
        <v>16.121068954467699</v>
      </c>
      <c r="M48">
        <v>14.457201957702599</v>
      </c>
      <c r="N48">
        <v>13.965966224670399</v>
      </c>
      <c r="O48">
        <v>14.0110549926757</v>
      </c>
      <c r="P48">
        <v>12.682383537292401</v>
      </c>
      <c r="Q48">
        <v>12.9467506408691</v>
      </c>
      <c r="R48">
        <v>12.0998888015747</v>
      </c>
      <c r="S48">
        <v>10.794445991516101</v>
      </c>
      <c r="T48">
        <v>10.6795692443847</v>
      </c>
      <c r="U48">
        <v>10.7069969177246</v>
      </c>
      <c r="V48">
        <v>10.316173553466699</v>
      </c>
    </row>
    <row r="49" spans="1:22" hidden="1" x14ac:dyDescent="0.35">
      <c r="A49" t="s">
        <v>18</v>
      </c>
      <c r="B49">
        <v>2420764.5</v>
      </c>
      <c r="C49">
        <v>227045.484375</v>
      </c>
      <c r="D49">
        <v>20173.79296875</v>
      </c>
      <c r="E49">
        <v>17713.056640625</v>
      </c>
      <c r="F49">
        <v>15992.56640625</v>
      </c>
      <c r="G49">
        <v>14657.0068359375</v>
      </c>
      <c r="H49">
        <v>13494.845703125</v>
      </c>
      <c r="I49">
        <v>12529.12890625</v>
      </c>
      <c r="J49">
        <v>11697.046875</v>
      </c>
      <c r="K49">
        <v>11043.498046875</v>
      </c>
      <c r="L49">
        <v>10442.12109375</v>
      </c>
      <c r="M49">
        <v>9903.4365234375</v>
      </c>
      <c r="N49">
        <v>9453.7587890625</v>
      </c>
      <c r="O49">
        <v>9050.203125</v>
      </c>
      <c r="P49">
        <v>8655.8876953125</v>
      </c>
      <c r="Q49">
        <v>8337.4482421875</v>
      </c>
      <c r="R49">
        <v>8011.384765625</v>
      </c>
      <c r="S49">
        <v>7708.13671875</v>
      </c>
      <c r="T49">
        <v>7463.20068359375</v>
      </c>
      <c r="U49">
        <v>7232.54052734375</v>
      </c>
      <c r="V49">
        <v>7004.99365234375</v>
      </c>
    </row>
    <row r="50" spans="1:22" hidden="1" x14ac:dyDescent="0.35">
      <c r="A50" t="s">
        <v>19</v>
      </c>
      <c r="B50">
        <v>3.51691317558288</v>
      </c>
      <c r="C50">
        <v>0.82635897397994995</v>
      </c>
      <c r="D50">
        <v>0.55760347843170099</v>
      </c>
      <c r="E50">
        <v>0.52799308300018299</v>
      </c>
      <c r="F50">
        <v>0.50451499223709095</v>
      </c>
      <c r="G50">
        <v>0.49189421534538202</v>
      </c>
      <c r="H50">
        <v>0.47467350959777799</v>
      </c>
      <c r="I50">
        <v>0.46649470925331099</v>
      </c>
      <c r="J50">
        <v>0.458983033895492</v>
      </c>
      <c r="K50">
        <v>0.45378544926643299</v>
      </c>
      <c r="L50">
        <v>0.44788485765457098</v>
      </c>
      <c r="M50">
        <v>0.44198408722877502</v>
      </c>
      <c r="N50">
        <v>0.43603172898292503</v>
      </c>
      <c r="O50">
        <v>0.43161499500274603</v>
      </c>
      <c r="P50">
        <v>0.42631909251213002</v>
      </c>
      <c r="Q50">
        <v>0.42246016860008201</v>
      </c>
      <c r="R50">
        <v>0.41862404346465998</v>
      </c>
      <c r="S50">
        <v>0.41448765993118197</v>
      </c>
      <c r="T50">
        <v>0.41028591990470797</v>
      </c>
      <c r="U50">
        <v>0.40659075975418002</v>
      </c>
      <c r="V50">
        <v>0.402773678302764</v>
      </c>
    </row>
    <row r="51" spans="1:22" hidden="1" x14ac:dyDescent="0.35">
      <c r="A51" t="s">
        <v>20</v>
      </c>
      <c r="B51">
        <v>273.47418212890602</v>
      </c>
      <c r="C51">
        <v>53.694873809814403</v>
      </c>
      <c r="D51">
        <v>37.644474029541001</v>
      </c>
      <c r="E51">
        <v>30.5345039367675</v>
      </c>
      <c r="F51">
        <v>27.5030403137207</v>
      </c>
      <c r="G51">
        <v>26.588258743286101</v>
      </c>
      <c r="H51">
        <v>23.1518020629882</v>
      </c>
      <c r="I51">
        <v>20.300722122192301</v>
      </c>
      <c r="J51">
        <v>17.8284702301025</v>
      </c>
      <c r="K51">
        <v>17.1293849945068</v>
      </c>
      <c r="L51">
        <v>15.545361518859799</v>
      </c>
      <c r="M51">
        <v>13.542172431945801</v>
      </c>
      <c r="N51">
        <v>12.629570007324199</v>
      </c>
      <c r="O51">
        <v>12.383893966674799</v>
      </c>
      <c r="P51">
        <v>10.79660987854</v>
      </c>
      <c r="Q51">
        <v>10.8506202697753</v>
      </c>
      <c r="R51">
        <v>9.7806539535522408</v>
      </c>
      <c r="S51">
        <v>8.3199462890625</v>
      </c>
      <c r="T51">
        <v>8.0366134643554599</v>
      </c>
      <c r="U51">
        <v>7.8974370956420898</v>
      </c>
      <c r="V51">
        <v>7.3470835685729901</v>
      </c>
    </row>
    <row r="52" spans="1:22" hidden="1" x14ac:dyDescent="0.35">
      <c r="A52" t="s">
        <v>21</v>
      </c>
      <c r="B52">
        <v>987583.375</v>
      </c>
      <c r="C52">
        <v>91829.0234375</v>
      </c>
      <c r="D52">
        <v>13871.5263671875</v>
      </c>
      <c r="E52">
        <v>12166.9453125</v>
      </c>
      <c r="F52">
        <v>11048.79296875</v>
      </c>
      <c r="G52">
        <v>10355.0166015625</v>
      </c>
      <c r="H52">
        <v>9580.349609375</v>
      </c>
      <c r="I52">
        <v>9032.4814453125</v>
      </c>
      <c r="J52">
        <v>8554.16015625</v>
      </c>
      <c r="K52">
        <v>8215.5859375</v>
      </c>
      <c r="L52">
        <v>7872.21826171875</v>
      </c>
      <c r="M52">
        <v>7564.83544921875</v>
      </c>
      <c r="N52">
        <v>7298.44873046875</v>
      </c>
      <c r="O52">
        <v>7099.875</v>
      </c>
      <c r="P52">
        <v>6872.63134765625</v>
      </c>
      <c r="Q52">
        <v>6716.947265625</v>
      </c>
      <c r="R52">
        <v>6540.326171875</v>
      </c>
      <c r="S52">
        <v>6378.23388671875</v>
      </c>
      <c r="T52">
        <v>6240.443359375</v>
      </c>
      <c r="U52">
        <v>6118.193359375</v>
      </c>
      <c r="V52">
        <v>5992.81396484375</v>
      </c>
    </row>
    <row r="53" spans="1:22" hidden="1" x14ac:dyDescent="0.35">
      <c r="A53" t="s">
        <v>22</v>
      </c>
      <c r="B53">
        <v>8.1762313842773396E-2</v>
      </c>
      <c r="C53">
        <v>12.748181343078601</v>
      </c>
      <c r="D53">
        <v>12.7484242916107</v>
      </c>
      <c r="E53">
        <v>12.5849857330322</v>
      </c>
      <c r="F53">
        <v>13.018217563629101</v>
      </c>
      <c r="G53">
        <v>13.0539331436157</v>
      </c>
      <c r="H53">
        <v>12.5786211490631</v>
      </c>
      <c r="I53">
        <v>12.7704529762268</v>
      </c>
      <c r="J53">
        <v>12.6294040679931</v>
      </c>
      <c r="K53">
        <v>12.8018493652343</v>
      </c>
      <c r="L53">
        <v>12.664930343627899</v>
      </c>
      <c r="M53">
        <v>12.585488080978299</v>
      </c>
      <c r="N53">
        <v>12.7967312335968</v>
      </c>
      <c r="O53">
        <v>12.762279748916599</v>
      </c>
      <c r="P53">
        <v>12.8369662761688</v>
      </c>
      <c r="Q53">
        <v>12.7208805084228</v>
      </c>
      <c r="R53">
        <v>12.6652872562408</v>
      </c>
      <c r="S53">
        <v>12.740030765533399</v>
      </c>
      <c r="T53">
        <v>12.787966966629</v>
      </c>
      <c r="U53">
        <v>12.793618917465199</v>
      </c>
      <c r="V53">
        <v>12.596450805664</v>
      </c>
    </row>
    <row r="54" spans="1:22" x14ac:dyDescent="0.35">
      <c r="A54" t="s">
        <v>23</v>
      </c>
      <c r="B54">
        <v>1.0000034570693901</v>
      </c>
      <c r="C54">
        <v>0.99984079599380404</v>
      </c>
      <c r="D54">
        <v>0.99958980083465498</v>
      </c>
      <c r="E54">
        <v>0.99905097484588601</v>
      </c>
      <c r="F54">
        <v>0.99772328138351396</v>
      </c>
      <c r="G54">
        <v>0.99431163072586004</v>
      </c>
      <c r="H54">
        <v>0.98563307523727395</v>
      </c>
      <c r="I54">
        <v>0.965013086795806</v>
      </c>
      <c r="J54">
        <v>0.92266416549682595</v>
      </c>
      <c r="K54">
        <v>0.85255473852157504</v>
      </c>
      <c r="L54">
        <v>0.762750923633575</v>
      </c>
      <c r="M54">
        <v>0.67944508790969804</v>
      </c>
      <c r="N54">
        <v>0.62026810646057096</v>
      </c>
      <c r="O54">
        <v>0.58953142166137695</v>
      </c>
      <c r="P54">
        <v>0.57221204042434604</v>
      </c>
      <c r="Q54">
        <v>0.56088894605636597</v>
      </c>
      <c r="R54">
        <v>0.55162703990936202</v>
      </c>
      <c r="S54">
        <v>0.54267334938049305</v>
      </c>
      <c r="T54">
        <v>0.533760666847229</v>
      </c>
      <c r="U54">
        <v>0.52507317066192605</v>
      </c>
      <c r="V54">
        <v>0.51639890670776301</v>
      </c>
    </row>
    <row r="55" spans="1:22" hidden="1" x14ac:dyDescent="0.35">
      <c r="A55" t="s">
        <v>24</v>
      </c>
      <c r="B55">
        <v>181.12130737304599</v>
      </c>
      <c r="C55">
        <v>181.09852600097599</v>
      </c>
      <c r="D55">
        <v>181.06405639648401</v>
      </c>
      <c r="E55">
        <v>180.99172973632801</v>
      </c>
      <c r="F55">
        <v>180.81498718261699</v>
      </c>
      <c r="G55">
        <v>180.36216735839801</v>
      </c>
      <c r="H55">
        <v>179.21145629882801</v>
      </c>
      <c r="I55">
        <v>176.477127075195</v>
      </c>
      <c r="J55">
        <v>170.855209350585</v>
      </c>
      <c r="K55">
        <v>161.44627380371</v>
      </c>
      <c r="L55">
        <v>148.68179321289</v>
      </c>
      <c r="M55">
        <v>134.37290954589801</v>
      </c>
      <c r="N55">
        <v>120.52855682373</v>
      </c>
      <c r="O55">
        <v>109.76754760742099</v>
      </c>
      <c r="P55">
        <v>102.22589111328099</v>
      </c>
      <c r="Q55">
        <v>97.546028137207003</v>
      </c>
      <c r="R55">
        <v>94.349754333496094</v>
      </c>
      <c r="S55">
        <v>91.405082702636705</v>
      </c>
      <c r="T55">
        <v>89.170616149902301</v>
      </c>
      <c r="U55">
        <v>87.586814880371094</v>
      </c>
      <c r="V55">
        <v>86.460426330566406</v>
      </c>
    </row>
    <row r="56" spans="1:22" hidden="1" x14ac:dyDescent="0.35">
      <c r="A56" t="s">
        <v>25</v>
      </c>
      <c r="B56">
        <v>39289.76953125</v>
      </c>
      <c r="C56">
        <v>39282.24609375</v>
      </c>
      <c r="D56">
        <v>39271.30078125</v>
      </c>
      <c r="E56">
        <v>39248.83984375</v>
      </c>
      <c r="F56">
        <v>39194.63671875</v>
      </c>
      <c r="G56">
        <v>39056.80859375</v>
      </c>
      <c r="H56">
        <v>38709.74609375</v>
      </c>
      <c r="I56">
        <v>37900.6171875</v>
      </c>
      <c r="J56">
        <v>36303.6953125</v>
      </c>
      <c r="K56">
        <v>33829.0078125</v>
      </c>
      <c r="L56">
        <v>30858.38671875</v>
      </c>
      <c r="M56">
        <v>28009.771484375</v>
      </c>
      <c r="N56">
        <v>25694.505859375</v>
      </c>
      <c r="O56">
        <v>24120.30859375</v>
      </c>
      <c r="P56">
        <v>23047.630859375</v>
      </c>
      <c r="Q56">
        <v>22299.380859375</v>
      </c>
      <c r="R56">
        <v>21694.146484375</v>
      </c>
      <c r="S56">
        <v>21111.970703125</v>
      </c>
      <c r="T56">
        <v>20578.47265625</v>
      </c>
      <c r="U56">
        <v>20083.935546875</v>
      </c>
      <c r="V56">
        <v>19612.54296875</v>
      </c>
    </row>
    <row r="57" spans="1:22" hidden="1" x14ac:dyDescent="0.35">
      <c r="A57" t="s">
        <v>26</v>
      </c>
      <c r="B57">
        <v>1.00000500679016</v>
      </c>
      <c r="C57">
        <v>0.99983996152877797</v>
      </c>
      <c r="D57">
        <v>0.99958646297454801</v>
      </c>
      <c r="E57">
        <v>0.99904161691665605</v>
      </c>
      <c r="F57">
        <v>0.99769818782806396</v>
      </c>
      <c r="G57">
        <v>0.99424529075622503</v>
      </c>
      <c r="H57">
        <v>0.98546099662780695</v>
      </c>
      <c r="I57">
        <v>0.96459192037582397</v>
      </c>
      <c r="J57">
        <v>0.92174702882766701</v>
      </c>
      <c r="K57">
        <v>0.85026085376739502</v>
      </c>
      <c r="L57">
        <v>0.75809442996978704</v>
      </c>
      <c r="M57">
        <v>0.67601591348648005</v>
      </c>
      <c r="N57">
        <v>0.62560957670211703</v>
      </c>
      <c r="O57">
        <v>0.60223305225372303</v>
      </c>
      <c r="P57">
        <v>0.58795976638793901</v>
      </c>
      <c r="Q57">
        <v>0.57843106985092096</v>
      </c>
      <c r="R57">
        <v>0.56980669498443604</v>
      </c>
      <c r="S57">
        <v>0.56128728389739901</v>
      </c>
      <c r="T57">
        <v>0.55261552333831698</v>
      </c>
      <c r="U57">
        <v>0.54331690073013295</v>
      </c>
      <c r="V57">
        <v>0.53355729579925504</v>
      </c>
    </row>
    <row r="58" spans="1:22" hidden="1" x14ac:dyDescent="0.35">
      <c r="A58" t="s">
        <v>27</v>
      </c>
      <c r="B58">
        <v>179.66383361816401</v>
      </c>
      <c r="C58">
        <v>179.64042663574199</v>
      </c>
      <c r="D58">
        <v>179.60542297363199</v>
      </c>
      <c r="E58">
        <v>179.53143310546801</v>
      </c>
      <c r="F58">
        <v>179.350494384765</v>
      </c>
      <c r="G58">
        <v>178.88671875</v>
      </c>
      <c r="H58">
        <v>177.70805358886699</v>
      </c>
      <c r="I58">
        <v>174.90742492675699</v>
      </c>
      <c r="J58">
        <v>169.15162658691401</v>
      </c>
      <c r="K58">
        <v>159.52609252929599</v>
      </c>
      <c r="L58">
        <v>146.46340942382801</v>
      </c>
      <c r="M58">
        <v>131.73355102539</v>
      </c>
      <c r="N58">
        <v>117.44434356689401</v>
      </c>
      <c r="O58">
        <v>106.353225708007</v>
      </c>
      <c r="P58">
        <v>98.586738586425696</v>
      </c>
      <c r="Q58">
        <v>93.759063720703097</v>
      </c>
      <c r="R58">
        <v>90.503265380859304</v>
      </c>
      <c r="S58">
        <v>87.535705566406193</v>
      </c>
      <c r="T58">
        <v>85.297637939453097</v>
      </c>
      <c r="U58">
        <v>83.770683288574205</v>
      </c>
      <c r="V58">
        <v>82.741363525390597</v>
      </c>
    </row>
    <row r="59" spans="1:22" hidden="1" x14ac:dyDescent="0.35">
      <c r="A59" t="s">
        <v>28</v>
      </c>
      <c r="B59">
        <v>37462.27734375</v>
      </c>
      <c r="C59">
        <v>37454.59375</v>
      </c>
      <c r="D59">
        <v>37443.390625</v>
      </c>
      <c r="E59">
        <v>37420.2734375</v>
      </c>
      <c r="F59">
        <v>37364.33203125</v>
      </c>
      <c r="G59">
        <v>37221.93359375</v>
      </c>
      <c r="H59">
        <v>36863.33984375</v>
      </c>
      <c r="I59">
        <v>36027.80859375</v>
      </c>
      <c r="J59">
        <v>34381.49609375</v>
      </c>
      <c r="K59">
        <v>31838.330078125</v>
      </c>
      <c r="L59">
        <v>28798.28515625</v>
      </c>
      <c r="M59">
        <v>25904.2109375</v>
      </c>
      <c r="N59">
        <v>23593.716796875</v>
      </c>
      <c r="O59">
        <v>22057.47265625</v>
      </c>
      <c r="P59">
        <v>21025.830078125</v>
      </c>
      <c r="Q59">
        <v>20305.056640625</v>
      </c>
      <c r="R59">
        <v>19716.318359375</v>
      </c>
      <c r="S59">
        <v>19148.671875</v>
      </c>
      <c r="T59">
        <v>18622.40234375</v>
      </c>
      <c r="U59">
        <v>18133.82421875</v>
      </c>
      <c r="V59">
        <v>17669.185546875</v>
      </c>
    </row>
    <row r="60" spans="1:22" hidden="1" x14ac:dyDescent="0.35">
      <c r="A60" t="s">
        <v>29</v>
      </c>
      <c r="B60">
        <v>8.0134391784667899E-2</v>
      </c>
      <c r="C60">
        <v>12.888302564620901</v>
      </c>
      <c r="D60">
        <v>12.610065460205</v>
      </c>
      <c r="E60">
        <v>12.788465976715001</v>
      </c>
      <c r="F60">
        <v>12.584984779357899</v>
      </c>
      <c r="G60">
        <v>12.5380952358245</v>
      </c>
      <c r="H60">
        <v>12.5441572666168</v>
      </c>
      <c r="I60">
        <v>12.430012226104701</v>
      </c>
      <c r="J60">
        <v>13.140743970870901</v>
      </c>
      <c r="K60">
        <v>12.508864641189501</v>
      </c>
      <c r="L60">
        <v>12.534568786621</v>
      </c>
      <c r="M60">
        <v>12.597709417343101</v>
      </c>
      <c r="N60">
        <v>12.594906806945801</v>
      </c>
      <c r="O60">
        <v>12.5667345523834</v>
      </c>
      <c r="P60">
        <v>12.5904443264007</v>
      </c>
      <c r="Q60">
        <v>12.5261600017547</v>
      </c>
      <c r="R60">
        <v>12.500774621963499</v>
      </c>
      <c r="S60">
        <v>12.8094737529754</v>
      </c>
      <c r="T60">
        <v>12.684993743896401</v>
      </c>
      <c r="U60">
        <v>12.4931375980377</v>
      </c>
      <c r="V60">
        <v>12.693879365920999</v>
      </c>
    </row>
    <row r="61" spans="1:22" x14ac:dyDescent="0.35">
      <c r="A61" t="s">
        <v>30</v>
      </c>
      <c r="B61">
        <v>1.9945855140686</v>
      </c>
      <c r="C61">
        <v>0.44244399666786099</v>
      </c>
      <c r="D61">
        <v>0.43231415748596103</v>
      </c>
      <c r="E61">
        <v>0.42460289597511203</v>
      </c>
      <c r="F61">
        <v>0.41776505112647999</v>
      </c>
      <c r="G61">
        <v>0.41162341833114602</v>
      </c>
      <c r="H61">
        <v>0.40603768825531</v>
      </c>
      <c r="I61">
        <v>0.40075707435607899</v>
      </c>
      <c r="J61">
        <v>0.39555391669273299</v>
      </c>
      <c r="K61">
        <v>0.39052188396453802</v>
      </c>
      <c r="L61">
        <v>0.38561949133872903</v>
      </c>
      <c r="M61">
        <v>0.38089284300804099</v>
      </c>
      <c r="N61">
        <v>0.37630149722099299</v>
      </c>
      <c r="O61">
        <v>0.371826142072677</v>
      </c>
      <c r="P61">
        <v>0.367492794990539</v>
      </c>
      <c r="Q61">
        <v>0.36323082447052002</v>
      </c>
      <c r="R61">
        <v>0.35907214879989602</v>
      </c>
      <c r="S61">
        <v>0.35513985157012901</v>
      </c>
      <c r="T61">
        <v>0.35136467218398998</v>
      </c>
      <c r="U61">
        <v>0.347696512937545</v>
      </c>
      <c r="V61">
        <v>0.34414425492286599</v>
      </c>
    </row>
    <row r="62" spans="1:22" hidden="1" x14ac:dyDescent="0.35">
      <c r="A62" t="s">
        <v>31</v>
      </c>
      <c r="B62">
        <v>211.02549743652301</v>
      </c>
      <c r="C62">
        <v>12.106499671936</v>
      </c>
      <c r="D62">
        <v>11.428606033325099</v>
      </c>
      <c r="E62">
        <v>11.0764970779418</v>
      </c>
      <c r="F62">
        <v>10.9933223724365</v>
      </c>
      <c r="G62">
        <v>11.2814636230468</v>
      </c>
      <c r="H62">
        <v>11.0297994613647</v>
      </c>
      <c r="I62">
        <v>12.1834697723388</v>
      </c>
      <c r="J62">
        <v>12.110842704772899</v>
      </c>
      <c r="K62">
        <v>12.2530498504638</v>
      </c>
      <c r="L62">
        <v>12.0552711486816</v>
      </c>
      <c r="M62">
        <v>12.4372911453247</v>
      </c>
      <c r="N62">
        <v>12.6608057022094</v>
      </c>
      <c r="O62">
        <v>12.757170677185</v>
      </c>
      <c r="P62">
        <v>12.595639228820801</v>
      </c>
      <c r="Q62">
        <v>12.119834899902299</v>
      </c>
      <c r="R62">
        <v>11.5424242019653</v>
      </c>
      <c r="S62">
        <v>11.175275802612299</v>
      </c>
      <c r="T62">
        <v>10.616579055786101</v>
      </c>
      <c r="U62">
        <v>10.4527130126953</v>
      </c>
      <c r="V62">
        <v>10.987500190734799</v>
      </c>
    </row>
    <row r="63" spans="1:22" hidden="1" x14ac:dyDescent="0.35">
      <c r="A63" t="s">
        <v>32</v>
      </c>
      <c r="B63">
        <v>173941.25</v>
      </c>
      <c r="C63">
        <v>9063.5927734375</v>
      </c>
      <c r="D63">
        <v>8777.9140625</v>
      </c>
      <c r="E63">
        <v>8595.5205078125</v>
      </c>
      <c r="F63">
        <v>8379.8583984375</v>
      </c>
      <c r="G63">
        <v>8210.9912109375</v>
      </c>
      <c r="H63">
        <v>8033.0966796875</v>
      </c>
      <c r="I63">
        <v>7881.25732421875</v>
      </c>
      <c r="J63">
        <v>7718.060546875</v>
      </c>
      <c r="K63">
        <v>7566.51123046875</v>
      </c>
      <c r="L63">
        <v>7400.521484375</v>
      </c>
      <c r="M63">
        <v>7256.66015625</v>
      </c>
      <c r="N63">
        <v>7125.09423828125</v>
      </c>
      <c r="O63">
        <v>6990.619140625</v>
      </c>
      <c r="P63">
        <v>6846.9287109375</v>
      </c>
      <c r="Q63">
        <v>6700.3681640625</v>
      </c>
      <c r="R63">
        <v>6560.28857421875</v>
      </c>
      <c r="S63">
        <v>6432.923828125</v>
      </c>
      <c r="T63">
        <v>6312.484375</v>
      </c>
      <c r="U63">
        <v>6209.08984375</v>
      </c>
      <c r="V63">
        <v>6116.46337890625</v>
      </c>
    </row>
    <row r="64" spans="1:22" hidden="1" x14ac:dyDescent="0.35">
      <c r="A64" t="s">
        <v>33</v>
      </c>
      <c r="B64">
        <v>1.75537204742431</v>
      </c>
      <c r="C64">
        <v>0.48252236843109098</v>
      </c>
      <c r="D64">
        <v>0.47455376386642401</v>
      </c>
      <c r="E64">
        <v>0.46936929225921598</v>
      </c>
      <c r="F64">
        <v>0.462842017412185</v>
      </c>
      <c r="G64">
        <v>0.45811626315116799</v>
      </c>
      <c r="H64">
        <v>0.45369121432304299</v>
      </c>
      <c r="I64">
        <v>0.446928530931472</v>
      </c>
      <c r="J64">
        <v>0.44074928760528498</v>
      </c>
      <c r="K64">
        <v>0.43460854887962302</v>
      </c>
      <c r="L64">
        <v>0.42944428324699402</v>
      </c>
      <c r="M64">
        <v>0.42428359389305098</v>
      </c>
      <c r="N64">
        <v>0.419588863849639</v>
      </c>
      <c r="O64">
        <v>0.41514551639556801</v>
      </c>
      <c r="P64">
        <v>0.41029995679855302</v>
      </c>
      <c r="Q64">
        <v>0.40562367439269997</v>
      </c>
      <c r="R64">
        <v>0.40136951208114602</v>
      </c>
      <c r="S64">
        <v>0.39729225635528498</v>
      </c>
      <c r="T64">
        <v>0.39354801177978499</v>
      </c>
      <c r="U64">
        <v>0.38953411579132002</v>
      </c>
      <c r="V64">
        <v>0.38557404279708801</v>
      </c>
    </row>
    <row r="65" spans="1:22" hidden="1" x14ac:dyDescent="0.35">
      <c r="A65" t="s">
        <v>34</v>
      </c>
      <c r="B65">
        <v>204.622299194335</v>
      </c>
      <c r="C65">
        <v>4.6106328964233398</v>
      </c>
      <c r="D65">
        <v>3.87014412879943</v>
      </c>
      <c r="E65">
        <v>3.5094106197357098</v>
      </c>
      <c r="F65">
        <v>3.5006918907165501</v>
      </c>
      <c r="G65">
        <v>3.7256898880004798</v>
      </c>
      <c r="H65">
        <v>3.4276309013366699</v>
      </c>
      <c r="I65">
        <v>4.6221570968627903</v>
      </c>
      <c r="J65">
        <v>4.6683692932128897</v>
      </c>
      <c r="K65">
        <v>4.8836894035339302</v>
      </c>
      <c r="L65">
        <v>4.7430491447448704</v>
      </c>
      <c r="M65">
        <v>5.1837158203125</v>
      </c>
      <c r="N65">
        <v>5.4390697479248002</v>
      </c>
      <c r="O65">
        <v>5.5205540657043404</v>
      </c>
      <c r="P65">
        <v>5.4171857833862296</v>
      </c>
      <c r="Q65">
        <v>4.97682428359985</v>
      </c>
      <c r="R65">
        <v>4.4170460700988698</v>
      </c>
      <c r="S65">
        <v>4.04375791549682</v>
      </c>
      <c r="T65">
        <v>3.4990255832672101</v>
      </c>
      <c r="U65">
        <v>3.3801293373107901</v>
      </c>
      <c r="V65">
        <v>3.9368109703063898</v>
      </c>
    </row>
    <row r="66" spans="1:22" hidden="1" x14ac:dyDescent="0.35">
      <c r="A66" t="s">
        <v>35</v>
      </c>
      <c r="B66">
        <v>136059.625</v>
      </c>
      <c r="C66">
        <v>9592.650390625</v>
      </c>
      <c r="D66">
        <v>9312.5126953125</v>
      </c>
      <c r="E66">
        <v>9092.779296875</v>
      </c>
      <c r="F66">
        <v>8869.2939453125</v>
      </c>
      <c r="G66">
        <v>8698.2841796875</v>
      </c>
      <c r="H66">
        <v>8532.4560546875</v>
      </c>
      <c r="I66">
        <v>8362.7001953125</v>
      </c>
      <c r="J66">
        <v>8176.29541015625</v>
      </c>
      <c r="K66">
        <v>8003.525390625</v>
      </c>
      <c r="L66">
        <v>7835.36767578125</v>
      </c>
      <c r="M66">
        <v>7684.39697265625</v>
      </c>
      <c r="N66">
        <v>7542.64013671875</v>
      </c>
      <c r="O66">
        <v>7408.66259765625</v>
      </c>
      <c r="P66">
        <v>7263.5693359375</v>
      </c>
      <c r="Q66">
        <v>7118.142578125</v>
      </c>
      <c r="R66">
        <v>6980.53369140625</v>
      </c>
      <c r="S66">
        <v>6854.0986328125</v>
      </c>
      <c r="T66">
        <v>6729.478515625</v>
      </c>
      <c r="U66">
        <v>6608.08203125</v>
      </c>
      <c r="V66">
        <v>6503.0810546875</v>
      </c>
    </row>
    <row r="67" spans="1:22" hidden="1" x14ac:dyDescent="0.35">
      <c r="A67" t="s">
        <v>36</v>
      </c>
      <c r="B67">
        <v>8.0544948577880804E-2</v>
      </c>
      <c r="C67">
        <v>12.6576800346374</v>
      </c>
      <c r="D67">
        <v>12.852460861206</v>
      </c>
      <c r="E67">
        <v>12.534567594528101</v>
      </c>
      <c r="F67">
        <v>12.6214799880981</v>
      </c>
      <c r="G67">
        <v>12.6223714351654</v>
      </c>
      <c r="H67">
        <v>12.506192922592099</v>
      </c>
      <c r="I67">
        <v>12.7312629222869</v>
      </c>
      <c r="J67">
        <v>12.6174755096435</v>
      </c>
      <c r="K67">
        <v>12.708175897598201</v>
      </c>
      <c r="L67">
        <v>12.6896007061004</v>
      </c>
      <c r="M67">
        <v>12.7264387607574</v>
      </c>
      <c r="N67">
        <v>12.699642181396401</v>
      </c>
      <c r="O67">
        <v>12.568952322006201</v>
      </c>
      <c r="P67">
        <v>12.8166501522064</v>
      </c>
      <c r="Q67">
        <v>12.5621018409729</v>
      </c>
      <c r="R67">
        <v>12.7389919757843</v>
      </c>
      <c r="S67">
        <v>12.742839813232401</v>
      </c>
      <c r="T67">
        <v>12.5699663162231</v>
      </c>
      <c r="U67">
        <v>12.5835862159729</v>
      </c>
      <c r="V67">
        <v>12.613116025924599</v>
      </c>
    </row>
    <row r="68" spans="1:22" x14ac:dyDescent="0.35">
      <c r="A68" t="s">
        <v>37</v>
      </c>
      <c r="B68">
        <v>7.3580179214477504</v>
      </c>
      <c r="C68">
        <v>7.7276036143302904E-2</v>
      </c>
      <c r="D68">
        <v>6.6437557339668205E-2</v>
      </c>
      <c r="E68">
        <v>6.7065097391605294E-2</v>
      </c>
      <c r="F68">
        <v>6.7523568868637002E-2</v>
      </c>
      <c r="G68">
        <v>7.0757672190666199E-2</v>
      </c>
      <c r="H68">
        <v>7.0615589618682806E-2</v>
      </c>
      <c r="I68">
        <v>6.9389067590236594E-2</v>
      </c>
      <c r="J68">
        <v>6.9079853594303103E-2</v>
      </c>
      <c r="K68">
        <v>6.8218842148780795E-2</v>
      </c>
      <c r="L68">
        <v>7.2191253304481506E-2</v>
      </c>
      <c r="M68">
        <v>6.837048381567E-2</v>
      </c>
      <c r="N68">
        <v>6.7078389227390206E-2</v>
      </c>
      <c r="O68">
        <v>6.6511571407318101E-2</v>
      </c>
      <c r="P68">
        <v>6.3284002244472504E-2</v>
      </c>
      <c r="Q68">
        <v>7.2959914803504902E-2</v>
      </c>
      <c r="R68">
        <v>7.0369951426982796E-2</v>
      </c>
      <c r="S68">
        <v>6.8458504974842002E-2</v>
      </c>
      <c r="T68">
        <v>6.9399766623973805E-2</v>
      </c>
      <c r="U68">
        <v>7.4085831642150796E-2</v>
      </c>
      <c r="V68">
        <v>6.8771935999393394E-2</v>
      </c>
    </row>
    <row r="69" spans="1:22" hidden="1" x14ac:dyDescent="0.35">
      <c r="A69" t="s">
        <v>38</v>
      </c>
      <c r="B69">
        <v>920.52301025390602</v>
      </c>
      <c r="C69">
        <v>7.8077940940856898</v>
      </c>
      <c r="D69">
        <v>2.6936500072479199</v>
      </c>
      <c r="E69">
        <v>4.6479926109313903</v>
      </c>
      <c r="F69">
        <v>6.2104463577270499</v>
      </c>
      <c r="G69">
        <v>7.6470025815069597E-3</v>
      </c>
      <c r="H69">
        <v>7.4232330322265598</v>
      </c>
      <c r="I69">
        <v>0.31002852320670998</v>
      </c>
      <c r="J69">
        <v>-0.18331257998943301</v>
      </c>
      <c r="K69">
        <v>0.65641492605209295</v>
      </c>
      <c r="L69">
        <v>-0.97886884212493896</v>
      </c>
      <c r="M69">
        <v>6.1110873222351003</v>
      </c>
      <c r="N69">
        <v>5.1474895477294904</v>
      </c>
      <c r="O69">
        <v>0.97115701436996404</v>
      </c>
      <c r="P69">
        <v>3.9534490108489901</v>
      </c>
      <c r="Q69">
        <v>-1.1347795724868699</v>
      </c>
      <c r="R69">
        <v>-0.43522658944129899</v>
      </c>
      <c r="S69">
        <v>0.18646499514579701</v>
      </c>
      <c r="T69">
        <v>1.10405433177948</v>
      </c>
      <c r="U69">
        <v>-1.78850817680358</v>
      </c>
      <c r="V69">
        <v>6.7425966262817303</v>
      </c>
    </row>
    <row r="70" spans="1:22" hidden="1" x14ac:dyDescent="0.35">
      <c r="A70" t="s">
        <v>39</v>
      </c>
      <c r="B70">
        <v>2159250.5</v>
      </c>
      <c r="C70">
        <v>650.89447021484295</v>
      </c>
      <c r="D70">
        <v>513.16485595703102</v>
      </c>
      <c r="E70">
        <v>514.12158203125</v>
      </c>
      <c r="F70">
        <v>504.218658447265</v>
      </c>
      <c r="G70">
        <v>479.10848999023398</v>
      </c>
      <c r="H70">
        <v>514.60894775390602</v>
      </c>
      <c r="I70">
        <v>465.24118041992102</v>
      </c>
      <c r="J70">
        <v>453.27380371093699</v>
      </c>
      <c r="K70">
        <v>465.63705444335898</v>
      </c>
      <c r="L70">
        <v>455.98681640625</v>
      </c>
      <c r="M70">
        <v>504.862548828125</v>
      </c>
      <c r="N70">
        <v>494.61398315429602</v>
      </c>
      <c r="O70">
        <v>451.82409667968699</v>
      </c>
      <c r="P70">
        <v>470.449462890625</v>
      </c>
      <c r="Q70">
        <v>461.05648803710898</v>
      </c>
      <c r="R70">
        <v>455.45169067382801</v>
      </c>
      <c r="S70">
        <v>453.39633178710898</v>
      </c>
      <c r="T70">
        <v>493.4345703125</v>
      </c>
      <c r="U70">
        <v>456.90316772460898</v>
      </c>
      <c r="V70">
        <v>494.76126098632801</v>
      </c>
    </row>
    <row r="71" spans="1:22" hidden="1" x14ac:dyDescent="0.35">
      <c r="A71" t="s">
        <v>40</v>
      </c>
      <c r="B71">
        <v>7.2414698600768999</v>
      </c>
      <c r="C71">
        <v>0.12176497280597599</v>
      </c>
      <c r="D71">
        <v>0.11681725829839699</v>
      </c>
      <c r="E71">
        <v>0.116548269987106</v>
      </c>
      <c r="F71">
        <v>0.116004295647144</v>
      </c>
      <c r="G71">
        <v>0.12240242213010701</v>
      </c>
      <c r="H71">
        <v>0.116011962294578</v>
      </c>
      <c r="I71">
        <v>0.122164651751518</v>
      </c>
      <c r="J71">
        <v>0.12261564284562999</v>
      </c>
      <c r="K71">
        <v>0.12216936796903601</v>
      </c>
      <c r="L71">
        <v>0.12601090967655099</v>
      </c>
      <c r="M71">
        <v>0.115781910717487</v>
      </c>
      <c r="N71">
        <v>0.1162895783782</v>
      </c>
      <c r="O71">
        <v>0.121525138616561</v>
      </c>
      <c r="P71">
        <v>0.117207325994968</v>
      </c>
      <c r="Q71">
        <v>0.12700396776199299</v>
      </c>
      <c r="R71">
        <v>0.124454215168952</v>
      </c>
      <c r="S71">
        <v>0.12352976202964699</v>
      </c>
      <c r="T71">
        <v>0.122287854552268</v>
      </c>
      <c r="U71">
        <v>0.12698209285736001</v>
      </c>
      <c r="V71">
        <v>0.115720927715301</v>
      </c>
    </row>
    <row r="72" spans="1:22" hidden="1" x14ac:dyDescent="0.35">
      <c r="A72" t="s">
        <v>41</v>
      </c>
      <c r="B72">
        <v>911.38610839843705</v>
      </c>
      <c r="C72">
        <v>3.0216109752654998</v>
      </c>
      <c r="D72">
        <v>-0.94329702854156405</v>
      </c>
      <c r="E72">
        <v>1.38571894168853</v>
      </c>
      <c r="F72">
        <v>2.7028446197509699</v>
      </c>
      <c r="G72">
        <v>-3.39870858192443</v>
      </c>
      <c r="H72">
        <v>3.85482454299926</v>
      </c>
      <c r="I72">
        <v>-3.5460054874420099</v>
      </c>
      <c r="J72">
        <v>-3.8346493244171098</v>
      </c>
      <c r="K72">
        <v>-2.85828208923339</v>
      </c>
      <c r="L72">
        <v>-4.7129855155944798</v>
      </c>
      <c r="M72">
        <v>2.2418732643127401</v>
      </c>
      <c r="N72">
        <v>1.3966602087020801</v>
      </c>
      <c r="O72">
        <v>-2.6672296524047798</v>
      </c>
      <c r="P72">
        <v>0.25639465451240501</v>
      </c>
      <c r="Q72">
        <v>-5.0528230667114196</v>
      </c>
      <c r="R72">
        <v>-4.07962846755981</v>
      </c>
      <c r="S72">
        <v>-3.57164406776428</v>
      </c>
      <c r="T72">
        <v>-2.2599709033965998</v>
      </c>
      <c r="U72">
        <v>-5.5715837478637598</v>
      </c>
      <c r="V72">
        <v>3.1439790725707999</v>
      </c>
    </row>
    <row r="73" spans="1:22" hidden="1" x14ac:dyDescent="0.35">
      <c r="A73" t="s">
        <v>42</v>
      </c>
      <c r="B73">
        <v>1819139.375</v>
      </c>
      <c r="C73">
        <v>1180.45300292968</v>
      </c>
      <c r="D73">
        <v>1199.37963867187</v>
      </c>
      <c r="E73">
        <v>1257.96252441406</v>
      </c>
      <c r="F73">
        <v>1250.55395507812</v>
      </c>
      <c r="G73">
        <v>1263.19641113281</v>
      </c>
      <c r="H73">
        <v>1261.93994140625</v>
      </c>
      <c r="I73">
        <v>1245.04846191406</v>
      </c>
      <c r="J73">
        <v>1242.69689941406</v>
      </c>
      <c r="K73">
        <v>1262.27941894531</v>
      </c>
      <c r="L73">
        <v>1256.88330078125</v>
      </c>
      <c r="M73">
        <v>1254.30334472656</v>
      </c>
      <c r="N73">
        <v>1240.9423828125</v>
      </c>
      <c r="O73">
        <v>1265.857421875</v>
      </c>
      <c r="P73">
        <v>1250.89636230468</v>
      </c>
      <c r="Q73">
        <v>1275.32727050781</v>
      </c>
      <c r="R73">
        <v>1272.37927246093</v>
      </c>
      <c r="S73">
        <v>1271.61706542968</v>
      </c>
      <c r="T73">
        <v>1299.83056640625</v>
      </c>
      <c r="U73">
        <v>1282.80908203125</v>
      </c>
      <c r="V73">
        <v>1278.18591308593</v>
      </c>
    </row>
    <row r="74" spans="1:22" hidden="1" x14ac:dyDescent="0.35">
      <c r="A74" t="s">
        <v>43</v>
      </c>
      <c r="B74">
        <v>7.5587034225463798E-2</v>
      </c>
      <c r="C74">
        <v>13.3466434478759</v>
      </c>
      <c r="D74">
        <v>12.8494777679443</v>
      </c>
      <c r="E74">
        <v>12.923715829849201</v>
      </c>
      <c r="F74">
        <v>12.9043986797332</v>
      </c>
      <c r="G74">
        <v>12.964657783508301</v>
      </c>
      <c r="H74">
        <v>12.923125028610199</v>
      </c>
      <c r="I74">
        <v>12.835644483566201</v>
      </c>
      <c r="J74">
        <v>12.886747837066601</v>
      </c>
      <c r="K74">
        <v>13.023691415786701</v>
      </c>
      <c r="L74">
        <v>13.1337630748748</v>
      </c>
      <c r="M74">
        <v>12.919344663619899</v>
      </c>
      <c r="N74">
        <v>12.873976945877001</v>
      </c>
      <c r="O74">
        <v>13.066248178482001</v>
      </c>
      <c r="P74">
        <v>13.4603519439697</v>
      </c>
      <c r="Q74">
        <v>13.5075178146362</v>
      </c>
      <c r="R74">
        <v>13.030147790908799</v>
      </c>
      <c r="S74">
        <v>13.5944616794586</v>
      </c>
      <c r="T74">
        <v>12.8152174949646</v>
      </c>
      <c r="U74">
        <v>13.0957143306732</v>
      </c>
      <c r="V74">
        <v>12.988157033920199</v>
      </c>
    </row>
    <row r="75" spans="1:22" x14ac:dyDescent="0.35">
      <c r="A75" t="s">
        <v>44</v>
      </c>
      <c r="B75">
        <v>0.71659892797470004</v>
      </c>
      <c r="C75">
        <v>0.50311994552612305</v>
      </c>
      <c r="D75">
        <v>0.39424318075179998</v>
      </c>
      <c r="E75">
        <v>0.31307098269462502</v>
      </c>
      <c r="F75">
        <v>0.26152768731117199</v>
      </c>
      <c r="G75">
        <v>0.23091718554496701</v>
      </c>
      <c r="H75">
        <v>0.217033997178077</v>
      </c>
      <c r="I75">
        <v>0.21088983118533999</v>
      </c>
      <c r="J75">
        <v>0.20658755302429199</v>
      </c>
      <c r="K75">
        <v>0.20317630469799</v>
      </c>
      <c r="L75">
        <v>0.20006603002548201</v>
      </c>
      <c r="M75">
        <v>0.19706089794635701</v>
      </c>
      <c r="N75">
        <v>0.19408470392227101</v>
      </c>
      <c r="O75">
        <v>0.19113980233669201</v>
      </c>
      <c r="P75">
        <v>0.18823426961898801</v>
      </c>
      <c r="Q75">
        <v>0.185463547706604</v>
      </c>
      <c r="R75">
        <v>0.182710781693458</v>
      </c>
      <c r="S75">
        <v>0.17997156083583801</v>
      </c>
      <c r="T75">
        <v>0.17724941670894601</v>
      </c>
      <c r="U75">
        <v>0.17454408109187999</v>
      </c>
      <c r="V75">
        <v>0.17194272577762601</v>
      </c>
    </row>
    <row r="76" spans="1:22" hidden="1" x14ac:dyDescent="0.35">
      <c r="A76" t="s">
        <v>45</v>
      </c>
      <c r="B76">
        <v>69.717918395996094</v>
      </c>
      <c r="C76">
        <v>87.220802307128906</v>
      </c>
      <c r="D76">
        <v>70.181076049804602</v>
      </c>
      <c r="E76">
        <v>54.731945037841797</v>
      </c>
      <c r="F76">
        <v>44.935825347900298</v>
      </c>
      <c r="G76">
        <v>37.246509552001903</v>
      </c>
      <c r="H76">
        <v>32.58296585083</v>
      </c>
      <c r="I76">
        <v>29.9474697113037</v>
      </c>
      <c r="J76">
        <v>28.377281188964801</v>
      </c>
      <c r="K76">
        <v>27.282718658447202</v>
      </c>
      <c r="L76">
        <v>26.627616882324201</v>
      </c>
      <c r="M76">
        <v>26.070619583129801</v>
      </c>
      <c r="N76">
        <v>25.713037490844702</v>
      </c>
      <c r="O76">
        <v>25.330236434936499</v>
      </c>
      <c r="P76">
        <v>25.135330200195298</v>
      </c>
      <c r="Q76">
        <v>24.994319915771399</v>
      </c>
      <c r="R76">
        <v>24.7476387023925</v>
      </c>
      <c r="S76">
        <v>24.544660568237301</v>
      </c>
      <c r="T76">
        <v>24.285097122192301</v>
      </c>
      <c r="U76">
        <v>23.874883651733398</v>
      </c>
      <c r="V76">
        <v>23.674604415893501</v>
      </c>
    </row>
    <row r="77" spans="1:22" hidden="1" x14ac:dyDescent="0.35">
      <c r="A77" t="s">
        <v>46</v>
      </c>
      <c r="B77">
        <v>26829.923828125</v>
      </c>
      <c r="C77">
        <v>19021.826171875</v>
      </c>
      <c r="D77">
        <v>13288.6669921875</v>
      </c>
      <c r="E77">
        <v>9465.2890625</v>
      </c>
      <c r="F77">
        <v>7217.21923828125</v>
      </c>
      <c r="G77">
        <v>5887.51611328125</v>
      </c>
      <c r="H77">
        <v>5204.5029296875</v>
      </c>
      <c r="I77">
        <v>4861.74853515625</v>
      </c>
      <c r="J77">
        <v>4649.21728515625</v>
      </c>
      <c r="K77">
        <v>4511.2744140625</v>
      </c>
      <c r="L77">
        <v>4418.14013671875</v>
      </c>
      <c r="M77">
        <v>4342.38720703125</v>
      </c>
      <c r="N77">
        <v>4277.78466796875</v>
      </c>
      <c r="O77">
        <v>4218.0419921875</v>
      </c>
      <c r="P77">
        <v>4169.3837890625</v>
      </c>
      <c r="Q77">
        <v>4120.880859375</v>
      </c>
      <c r="R77">
        <v>4069.2587890625</v>
      </c>
      <c r="S77">
        <v>4020.81030273437</v>
      </c>
      <c r="T77">
        <v>3970.7587890625</v>
      </c>
      <c r="U77">
        <v>3918.1181640625</v>
      </c>
      <c r="V77">
        <v>3877.28247070312</v>
      </c>
    </row>
    <row r="78" spans="1:22" hidden="1" x14ac:dyDescent="0.35">
      <c r="A78" t="s">
        <v>47</v>
      </c>
      <c r="B78">
        <v>0.72695297002792303</v>
      </c>
      <c r="C78">
        <v>0.51528894901275601</v>
      </c>
      <c r="D78">
        <v>0.39825361967086698</v>
      </c>
      <c r="E78">
        <v>0.30919799208641002</v>
      </c>
      <c r="F78">
        <v>0.25024634599685602</v>
      </c>
      <c r="G78">
        <v>0.22193311154842299</v>
      </c>
      <c r="H78">
        <v>0.21080935001373199</v>
      </c>
      <c r="I78">
        <v>0.206114277243614</v>
      </c>
      <c r="J78">
        <v>0.20301581919193201</v>
      </c>
      <c r="K78">
        <v>0.20038071274757299</v>
      </c>
      <c r="L78">
        <v>0.19776958227157501</v>
      </c>
      <c r="M78">
        <v>0.19505541026592199</v>
      </c>
      <c r="N78">
        <v>0.19233545660972501</v>
      </c>
      <c r="O78">
        <v>0.18954090774059201</v>
      </c>
      <c r="P78">
        <v>0.18705107271671201</v>
      </c>
      <c r="Q78">
        <v>0.18460187315940799</v>
      </c>
      <c r="R78">
        <v>0.18219180405139901</v>
      </c>
      <c r="S78">
        <v>0.17983612418174699</v>
      </c>
      <c r="T78">
        <v>0.177472844719886</v>
      </c>
      <c r="U78">
        <v>0.17510810494422899</v>
      </c>
      <c r="V78">
        <v>0.17261824011802601</v>
      </c>
    </row>
    <row r="79" spans="1:22" hidden="1" x14ac:dyDescent="0.35">
      <c r="A79" t="s">
        <v>48</v>
      </c>
      <c r="B79">
        <v>66.308555603027301</v>
      </c>
      <c r="C79">
        <v>84.097526550292898</v>
      </c>
      <c r="D79">
        <v>67.360336303710895</v>
      </c>
      <c r="E79">
        <v>52.092601776122997</v>
      </c>
      <c r="F79">
        <v>42.654617309570298</v>
      </c>
      <c r="G79">
        <v>35.118980407714801</v>
      </c>
      <c r="H79">
        <v>30.470962524413999</v>
      </c>
      <c r="I79">
        <v>27.8442573547363</v>
      </c>
      <c r="J79">
        <v>26.260194778442301</v>
      </c>
      <c r="K79">
        <v>25.1431865692138</v>
      </c>
      <c r="L79">
        <v>24.468605041503899</v>
      </c>
      <c r="M79">
        <v>23.887123107910099</v>
      </c>
      <c r="N79">
        <v>23.523208618163999</v>
      </c>
      <c r="O79">
        <v>23.129724502563398</v>
      </c>
      <c r="P79">
        <v>22.908929824829102</v>
      </c>
      <c r="Q79">
        <v>22.7628669738769</v>
      </c>
      <c r="R79">
        <v>22.505300521850501</v>
      </c>
      <c r="S79">
        <v>22.290370941162099</v>
      </c>
      <c r="T79">
        <v>22.016660690307599</v>
      </c>
      <c r="U79">
        <v>21.580766677856399</v>
      </c>
      <c r="V79">
        <v>21.3955173492431</v>
      </c>
    </row>
    <row r="80" spans="1:22" hidden="1" x14ac:dyDescent="0.35">
      <c r="A80" t="s">
        <v>49</v>
      </c>
      <c r="B80">
        <v>24846.169921875</v>
      </c>
      <c r="C80">
        <v>17062.681640625</v>
      </c>
      <c r="D80">
        <v>11556.8671875</v>
      </c>
      <c r="E80">
        <v>7930.58544921875</v>
      </c>
      <c r="F80">
        <v>5832.951171875</v>
      </c>
      <c r="G80">
        <v>4614.9521484375</v>
      </c>
      <c r="H80">
        <v>4012.89965820312</v>
      </c>
      <c r="I80">
        <v>3716.9619140625</v>
      </c>
      <c r="J80">
        <v>3538.79248046875</v>
      </c>
      <c r="K80">
        <v>3422.36376953125</v>
      </c>
      <c r="L80">
        <v>3343.70751953125</v>
      </c>
      <c r="M80">
        <v>3278.70239257812</v>
      </c>
      <c r="N80">
        <v>3223.95068359375</v>
      </c>
      <c r="O80">
        <v>3172.43627929687</v>
      </c>
      <c r="P80">
        <v>3132.458984375</v>
      </c>
      <c r="Q80">
        <v>3092.63061523437</v>
      </c>
      <c r="R80">
        <v>3049.83251953125</v>
      </c>
      <c r="S80">
        <v>3010.2900390625</v>
      </c>
      <c r="T80">
        <v>2969.13989257812</v>
      </c>
      <c r="U80">
        <v>2925.04809570312</v>
      </c>
      <c r="V80">
        <v>2890.23120117187</v>
      </c>
    </row>
    <row r="81" spans="1:22" hidden="1" x14ac:dyDescent="0.35">
      <c r="A81" t="s">
        <v>50</v>
      </c>
      <c r="B81">
        <v>8.6439132690429604E-2</v>
      </c>
      <c r="C81">
        <v>12.645878314971901</v>
      </c>
      <c r="D81">
        <v>12.535790920257501</v>
      </c>
      <c r="E81">
        <v>12.480016708374</v>
      </c>
      <c r="F81">
        <v>12.7384417057037</v>
      </c>
      <c r="G81">
        <v>12.4089882373809</v>
      </c>
      <c r="H81">
        <v>12.4663665294647</v>
      </c>
      <c r="I81">
        <v>12.704524278640701</v>
      </c>
      <c r="J81">
        <v>12.5789039134979</v>
      </c>
      <c r="K81">
        <v>12.6216616630554</v>
      </c>
      <c r="L81">
        <v>12.430328607559201</v>
      </c>
      <c r="M81">
        <v>12.9475328922271</v>
      </c>
      <c r="N81">
        <v>12.6110429763793</v>
      </c>
      <c r="O81">
        <v>12.6677958965301</v>
      </c>
      <c r="P81">
        <v>12.831749677657999</v>
      </c>
      <c r="Q81">
        <v>12.3782911300659</v>
      </c>
      <c r="R81">
        <v>12.6400828361511</v>
      </c>
      <c r="S81">
        <v>12.402658700942901</v>
      </c>
      <c r="T81">
        <v>12.7836070060729</v>
      </c>
      <c r="U81">
        <v>12.5748419761657</v>
      </c>
      <c r="V81">
        <v>12.6583337783813</v>
      </c>
    </row>
    <row r="82" spans="1:22" x14ac:dyDescent="0.35">
      <c r="A82" t="s">
        <v>51</v>
      </c>
      <c r="B82">
        <v>6.2596092224120996</v>
      </c>
      <c r="C82">
        <v>0.694765985012054</v>
      </c>
      <c r="D82">
        <v>0.53230649232864302</v>
      </c>
      <c r="E82">
        <v>0.52299743890762296</v>
      </c>
      <c r="F82">
        <v>0.515777707099914</v>
      </c>
      <c r="G82">
        <v>0.50931191444396895</v>
      </c>
      <c r="H82">
        <v>0.50337320566177302</v>
      </c>
      <c r="I82">
        <v>0.49767321348190302</v>
      </c>
      <c r="J82">
        <v>0.49219363927841098</v>
      </c>
      <c r="K82">
        <v>0.48687425255775402</v>
      </c>
      <c r="L82">
        <v>0.482075035572052</v>
      </c>
      <c r="M82">
        <v>0.47745835781097401</v>
      </c>
      <c r="N82">
        <v>0.47293770313262901</v>
      </c>
      <c r="O82">
        <v>0.46856087446212702</v>
      </c>
      <c r="P82">
        <v>0.46429520845413202</v>
      </c>
      <c r="Q82">
        <v>0.46019655466079701</v>
      </c>
      <c r="R82">
        <v>0.45620965957641602</v>
      </c>
      <c r="S82">
        <v>0.452345311641693</v>
      </c>
      <c r="T82">
        <v>0.44864997267723</v>
      </c>
      <c r="U82">
        <v>0.44502767920494002</v>
      </c>
      <c r="V82">
        <v>0.44151940941810602</v>
      </c>
    </row>
    <row r="83" spans="1:22" hidden="1" x14ac:dyDescent="0.35">
      <c r="A83" t="s">
        <v>52</v>
      </c>
      <c r="B83">
        <v>462.512603759765</v>
      </c>
      <c r="C83">
        <v>75.716018676757798</v>
      </c>
      <c r="D83">
        <v>12.4182024002075</v>
      </c>
      <c r="E83">
        <v>5.3958063125610298</v>
      </c>
      <c r="F83">
        <v>5.1106266975402797</v>
      </c>
      <c r="G83">
        <v>4.6280174255370996</v>
      </c>
      <c r="H83">
        <v>4.3521161079406703</v>
      </c>
      <c r="I83">
        <v>4.0713510513305602</v>
      </c>
      <c r="J83">
        <v>3.9579539299011199</v>
      </c>
      <c r="K83">
        <v>4.0128846168518004</v>
      </c>
      <c r="L83">
        <v>3.9656610488891602</v>
      </c>
      <c r="M83">
        <v>3.4206295013427699</v>
      </c>
      <c r="N83">
        <v>3.61664390563964</v>
      </c>
      <c r="O83">
        <v>3.59599757194519</v>
      </c>
      <c r="P83">
        <v>3.6109941005706698</v>
      </c>
      <c r="Q83">
        <v>3.0600783824920601</v>
      </c>
      <c r="R83">
        <v>3.0250229835510201</v>
      </c>
      <c r="S83">
        <v>3.3585174083709699</v>
      </c>
      <c r="T83">
        <v>3.2242560386657702</v>
      </c>
      <c r="U83">
        <v>3.4577562808990399</v>
      </c>
      <c r="V83">
        <v>3.5871446132659899</v>
      </c>
    </row>
    <row r="84" spans="1:22" hidden="1" x14ac:dyDescent="0.35">
      <c r="A84" t="s">
        <v>53</v>
      </c>
      <c r="B84">
        <v>1152092.25</v>
      </c>
      <c r="C84">
        <v>23018.431640625</v>
      </c>
      <c r="D84">
        <v>11425.4423828125</v>
      </c>
      <c r="E84">
        <v>10851.009765625</v>
      </c>
      <c r="F84">
        <v>10564.2099609375</v>
      </c>
      <c r="G84">
        <v>10324.947265625</v>
      </c>
      <c r="H84">
        <v>10104.8916015625</v>
      </c>
      <c r="I84">
        <v>9900.0986328125</v>
      </c>
      <c r="J84">
        <v>9715.8916015625</v>
      </c>
      <c r="K84">
        <v>9541.48046875</v>
      </c>
      <c r="L84">
        <v>9367.693359375</v>
      </c>
      <c r="M84">
        <v>9207.57421875</v>
      </c>
      <c r="N84">
        <v>9066.103515625</v>
      </c>
      <c r="O84">
        <v>8919.4462890625</v>
      </c>
      <c r="P84">
        <v>8784.65625</v>
      </c>
      <c r="Q84">
        <v>8637.9345703125</v>
      </c>
      <c r="R84">
        <v>8516.8017578125</v>
      </c>
      <c r="S84">
        <v>8404.8662109375</v>
      </c>
      <c r="T84">
        <v>8297.5615234375</v>
      </c>
      <c r="U84">
        <v>8190.0986328125</v>
      </c>
      <c r="V84">
        <v>8085.60693359375</v>
      </c>
    </row>
    <row r="85" spans="1:22" hidden="1" x14ac:dyDescent="0.35">
      <c r="A85" t="s">
        <v>54</v>
      </c>
      <c r="B85">
        <v>5.9940924644470197</v>
      </c>
      <c r="C85">
        <v>0.72600305080413796</v>
      </c>
      <c r="D85">
        <v>0.58401048183441095</v>
      </c>
      <c r="E85">
        <v>0.57367467880249001</v>
      </c>
      <c r="F85">
        <v>0.56362378597259499</v>
      </c>
      <c r="G85">
        <v>0.55470746755599898</v>
      </c>
      <c r="H85">
        <v>0.54627227783203103</v>
      </c>
      <c r="I85">
        <v>0.53842222690582198</v>
      </c>
      <c r="J85">
        <v>0.53051823377609197</v>
      </c>
      <c r="K85">
        <v>0.52290856838226296</v>
      </c>
      <c r="L85">
        <v>0.51684778928756703</v>
      </c>
      <c r="M85">
        <v>0.51071459054946899</v>
      </c>
      <c r="N85">
        <v>0.50435262918472201</v>
      </c>
      <c r="O85">
        <v>0.49835833907127303</v>
      </c>
      <c r="P85">
        <v>0.49274903535842801</v>
      </c>
      <c r="Q85">
        <v>0.48808678984642001</v>
      </c>
      <c r="R85">
        <v>0.48337441682815502</v>
      </c>
      <c r="S85">
        <v>0.47893616557121199</v>
      </c>
      <c r="T85">
        <v>0.47469437122344899</v>
      </c>
      <c r="U85">
        <v>0.47054612636566101</v>
      </c>
      <c r="V85">
        <v>0.46635475754737798</v>
      </c>
    </row>
    <row r="86" spans="1:22" hidden="1" x14ac:dyDescent="0.35">
      <c r="A86" t="s">
        <v>55</v>
      </c>
      <c r="B86">
        <v>420.03771972656199</v>
      </c>
      <c r="C86">
        <v>71.408828735351506</v>
      </c>
      <c r="D86">
        <v>9.25073146820068</v>
      </c>
      <c r="E86">
        <v>2.3003461360931299</v>
      </c>
      <c r="F86">
        <v>2.1161839962005602</v>
      </c>
      <c r="G86">
        <v>1.61852574348449</v>
      </c>
      <c r="H86">
        <v>1.40283131599426</v>
      </c>
      <c r="I86">
        <v>1.1500935554504299</v>
      </c>
      <c r="J86">
        <v>1.07678806781768</v>
      </c>
      <c r="K86">
        <v>1.17332887649536</v>
      </c>
      <c r="L86">
        <v>1.1459267139434799</v>
      </c>
      <c r="M86">
        <v>0.65971112251281705</v>
      </c>
      <c r="N86">
        <v>0.92820662260055498</v>
      </c>
      <c r="O86">
        <v>0.98519361019134499</v>
      </c>
      <c r="P86">
        <v>1.0285507440567001</v>
      </c>
      <c r="Q86">
        <v>0.53989303112029996</v>
      </c>
      <c r="R86">
        <v>0.52190649509429898</v>
      </c>
      <c r="S86">
        <v>0.87109875679016102</v>
      </c>
      <c r="T86">
        <v>0.70263701677322299</v>
      </c>
      <c r="U86">
        <v>0.94996672868728604</v>
      </c>
      <c r="V86">
        <v>1.1066076755523599</v>
      </c>
    </row>
    <row r="87" spans="1:22" hidden="1" x14ac:dyDescent="0.35">
      <c r="A87" t="s">
        <v>56</v>
      </c>
      <c r="B87">
        <v>1088455.875</v>
      </c>
      <c r="C87">
        <v>20208.890625</v>
      </c>
      <c r="D87">
        <v>10871.447265625</v>
      </c>
      <c r="E87">
        <v>10544.6953125</v>
      </c>
      <c r="F87">
        <v>10263.974609375</v>
      </c>
      <c r="G87">
        <v>10028.9912109375</v>
      </c>
      <c r="H87">
        <v>9811.9814453125</v>
      </c>
      <c r="I87">
        <v>9613.8603515625</v>
      </c>
      <c r="J87">
        <v>9423.185546875</v>
      </c>
      <c r="K87">
        <v>9243.412109375</v>
      </c>
      <c r="L87">
        <v>9091.6572265625</v>
      </c>
      <c r="M87">
        <v>8944.99609375</v>
      </c>
      <c r="N87">
        <v>8797.76171875</v>
      </c>
      <c r="O87">
        <v>8664.35546875</v>
      </c>
      <c r="P87">
        <v>8539.6064453125</v>
      </c>
      <c r="Q87">
        <v>8429.689453125</v>
      </c>
      <c r="R87">
        <v>8322.4912109375</v>
      </c>
      <c r="S87">
        <v>8216.2041015625</v>
      </c>
      <c r="T87">
        <v>8114.69189453125</v>
      </c>
      <c r="U87">
        <v>8014.9287109375</v>
      </c>
      <c r="V87">
        <v>7918.306640625</v>
      </c>
    </row>
    <row r="88" spans="1:22" hidden="1" x14ac:dyDescent="0.35">
      <c r="A88" t="s">
        <v>57</v>
      </c>
      <c r="B88">
        <v>8.3781242370605399E-2</v>
      </c>
      <c r="C88">
        <v>13.105296373367301</v>
      </c>
      <c r="D88">
        <v>12.6391832828521</v>
      </c>
      <c r="E88">
        <v>13.2585487365722</v>
      </c>
      <c r="F88">
        <v>12.6527132987976</v>
      </c>
      <c r="G88">
        <v>12.764892101287799</v>
      </c>
      <c r="H88">
        <v>12.663705587387</v>
      </c>
      <c r="I88">
        <v>12.645011186599699</v>
      </c>
      <c r="J88">
        <v>12.740230560302701</v>
      </c>
      <c r="K88">
        <v>12.631944417953401</v>
      </c>
      <c r="L88">
        <v>12.7295260429382</v>
      </c>
      <c r="M88">
        <v>12.7293562889099</v>
      </c>
      <c r="N88">
        <v>12.776405334472599</v>
      </c>
      <c r="O88">
        <v>12.6080331802368</v>
      </c>
      <c r="P88">
        <v>12.595526695251399</v>
      </c>
      <c r="Q88">
        <v>12.621911525726301</v>
      </c>
      <c r="R88">
        <v>12.6917629241943</v>
      </c>
      <c r="S88">
        <v>12.8529381752014</v>
      </c>
      <c r="T88">
        <v>12.887911796569799</v>
      </c>
      <c r="U88">
        <v>12.591964960098201</v>
      </c>
      <c r="V88">
        <v>12.8326566219329</v>
      </c>
    </row>
    <row r="89" spans="1:22" x14ac:dyDescent="0.35">
      <c r="A89" t="s">
        <v>58</v>
      </c>
      <c r="B89">
        <v>2.4002523422241202</v>
      </c>
      <c r="C89">
        <v>0.49909731745719899</v>
      </c>
      <c r="D89">
        <v>0.46887740492820701</v>
      </c>
      <c r="E89">
        <v>0.44717919826507502</v>
      </c>
      <c r="F89">
        <v>0.43133020401000899</v>
      </c>
      <c r="G89">
        <v>0.41980725526809598</v>
      </c>
      <c r="H89">
        <v>0.41171836853027299</v>
      </c>
      <c r="I89">
        <v>0.40454599261283802</v>
      </c>
      <c r="J89">
        <v>0.39831852912902799</v>
      </c>
      <c r="K89">
        <v>0.39253816008567799</v>
      </c>
      <c r="L89">
        <v>0.38705939054489102</v>
      </c>
      <c r="M89">
        <v>0.38192251324653598</v>
      </c>
      <c r="N89">
        <v>0.37703377008438099</v>
      </c>
      <c r="O89">
        <v>0.37231740355491599</v>
      </c>
      <c r="P89">
        <v>0.36781823635101302</v>
      </c>
      <c r="Q89">
        <v>0.363447725772857</v>
      </c>
      <c r="R89">
        <v>0.35919958353042603</v>
      </c>
      <c r="S89">
        <v>0.355024755001068</v>
      </c>
      <c r="T89">
        <v>0.350914776325225</v>
      </c>
      <c r="U89">
        <v>0.34688562154769897</v>
      </c>
      <c r="V89">
        <v>0.34298691153526301</v>
      </c>
    </row>
    <row r="90" spans="1:22" hidden="1" x14ac:dyDescent="0.35">
      <c r="A90" t="s">
        <v>59</v>
      </c>
      <c r="B90">
        <v>346.79388427734301</v>
      </c>
      <c r="C90">
        <v>19.888370513916001</v>
      </c>
      <c r="D90">
        <v>18.620882034301701</v>
      </c>
      <c r="E90">
        <v>16.4165840148925</v>
      </c>
      <c r="F90">
        <v>14.8714532852172</v>
      </c>
      <c r="G90">
        <v>14.2543601989746</v>
      </c>
      <c r="H90">
        <v>13.2080030441284</v>
      </c>
      <c r="I90">
        <v>11.834124565124499</v>
      </c>
      <c r="J90">
        <v>10.7648057937622</v>
      </c>
      <c r="K90">
        <v>9.9627466201782209</v>
      </c>
      <c r="L90">
        <v>9.7728862762451101</v>
      </c>
      <c r="M90">
        <v>9.3803930282592702</v>
      </c>
      <c r="N90">
        <v>9.0266923904418892</v>
      </c>
      <c r="O90">
        <v>8.7583293914794904</v>
      </c>
      <c r="P90">
        <v>8.4525222778320295</v>
      </c>
      <c r="Q90">
        <v>8.4652204513549805</v>
      </c>
      <c r="R90">
        <v>8.0106115341186506</v>
      </c>
      <c r="S90">
        <v>7.8969058990478498</v>
      </c>
      <c r="T90">
        <v>8.0741376876831001</v>
      </c>
      <c r="U90">
        <v>8.3663015365600497</v>
      </c>
      <c r="V90">
        <v>8.1875820159912092</v>
      </c>
    </row>
    <row r="91" spans="1:22" hidden="1" x14ac:dyDescent="0.35">
      <c r="A91" t="s">
        <v>60</v>
      </c>
      <c r="B91">
        <v>344413.09375</v>
      </c>
      <c r="C91">
        <v>11062.7734375</v>
      </c>
      <c r="D91">
        <v>9989.9345703125</v>
      </c>
      <c r="E91">
        <v>9224.2490234375</v>
      </c>
      <c r="F91">
        <v>8693.580078125</v>
      </c>
      <c r="G91">
        <v>8303.625</v>
      </c>
      <c r="H91">
        <v>7988.33349609375</v>
      </c>
      <c r="I91">
        <v>7710.06494140625</v>
      </c>
      <c r="J91">
        <v>7468.80078125</v>
      </c>
      <c r="K91">
        <v>7254.66748046875</v>
      </c>
      <c r="L91">
        <v>7070.05078125</v>
      </c>
      <c r="M91">
        <v>6897.4912109375</v>
      </c>
      <c r="N91">
        <v>6738.3046875</v>
      </c>
      <c r="O91">
        <v>6588.7021484375</v>
      </c>
      <c r="P91">
        <v>6447.3017578125</v>
      </c>
      <c r="Q91">
        <v>6317.2255859375</v>
      </c>
      <c r="R91">
        <v>6184.3037109375</v>
      </c>
      <c r="S91">
        <v>6060.79931640625</v>
      </c>
      <c r="T91">
        <v>5947.82763671875</v>
      </c>
      <c r="U91">
        <v>5840.20458984375</v>
      </c>
      <c r="V91">
        <v>5730.21923828125</v>
      </c>
    </row>
    <row r="92" spans="1:22" hidden="1" x14ac:dyDescent="0.35">
      <c r="A92" t="s">
        <v>61</v>
      </c>
      <c r="B92">
        <v>2.1448333263397199</v>
      </c>
      <c r="C92">
        <v>0.46630424261093101</v>
      </c>
      <c r="D92">
        <v>0.441407650709152</v>
      </c>
      <c r="E92">
        <v>0.43018174171447698</v>
      </c>
      <c r="F92">
        <v>0.42242243885993902</v>
      </c>
      <c r="G92">
        <v>0.41648676991462702</v>
      </c>
      <c r="H92">
        <v>0.41245806217193598</v>
      </c>
      <c r="I92">
        <v>0.40939822793006803</v>
      </c>
      <c r="J92">
        <v>0.40525305271148598</v>
      </c>
      <c r="K92">
        <v>0.40087872743606501</v>
      </c>
      <c r="L92">
        <v>0.396560788154602</v>
      </c>
      <c r="M92">
        <v>0.39202278852462702</v>
      </c>
      <c r="N92">
        <v>0.38756015896797102</v>
      </c>
      <c r="O92">
        <v>0.38306373357772799</v>
      </c>
      <c r="P92">
        <v>0.37897518277168202</v>
      </c>
      <c r="Q92">
        <v>0.37496516108512801</v>
      </c>
      <c r="R92">
        <v>0.371254563331604</v>
      </c>
      <c r="S92">
        <v>0.36747351288795399</v>
      </c>
      <c r="T92">
        <v>0.36390784382820102</v>
      </c>
      <c r="U92">
        <v>0.360426366329193</v>
      </c>
      <c r="V92">
        <v>0.357230544090271</v>
      </c>
    </row>
    <row r="93" spans="1:22" hidden="1" x14ac:dyDescent="0.35">
      <c r="A93" t="s">
        <v>62</v>
      </c>
      <c r="B93">
        <v>321.39938354492102</v>
      </c>
      <c r="C93">
        <v>16.649049758911101</v>
      </c>
      <c r="D93">
        <v>15.093762397766101</v>
      </c>
      <c r="E93">
        <v>12.603196144104</v>
      </c>
      <c r="F93">
        <v>10.8032999038696</v>
      </c>
      <c r="G93">
        <v>10.100469589233301</v>
      </c>
      <c r="H93">
        <v>9.0801248550415004</v>
      </c>
      <c r="I93">
        <v>7.6172132492065403</v>
      </c>
      <c r="J93">
        <v>6.5215806961059499</v>
      </c>
      <c r="K93">
        <v>5.62693119049072</v>
      </c>
      <c r="L93">
        <v>5.3572664260864196</v>
      </c>
      <c r="M93">
        <v>4.9461402893066397</v>
      </c>
      <c r="N93">
        <v>4.5465784072875897</v>
      </c>
      <c r="O93">
        <v>4.2516918182373002</v>
      </c>
      <c r="P93">
        <v>3.9275445938110298</v>
      </c>
      <c r="Q93">
        <v>3.93478155136108</v>
      </c>
      <c r="R93">
        <v>3.4625170230865399</v>
      </c>
      <c r="S93">
        <v>3.3444566726684499</v>
      </c>
      <c r="T93">
        <v>3.5308487415313698</v>
      </c>
      <c r="U93">
        <v>3.8306145668029701</v>
      </c>
      <c r="V93">
        <v>3.6691381931304901</v>
      </c>
    </row>
    <row r="94" spans="1:22" hidden="1" x14ac:dyDescent="0.35">
      <c r="A94" t="s">
        <v>63</v>
      </c>
      <c r="B94">
        <v>202000.6875</v>
      </c>
      <c r="C94">
        <v>9686.7763671875</v>
      </c>
      <c r="D94">
        <v>8826.41796875</v>
      </c>
      <c r="E94">
        <v>8229.755859375</v>
      </c>
      <c r="F94">
        <v>7834.18603515625</v>
      </c>
      <c r="G94">
        <v>7546.53271484375</v>
      </c>
      <c r="H94">
        <v>7301.8974609375</v>
      </c>
      <c r="I94">
        <v>7090.71240234375</v>
      </c>
      <c r="J94">
        <v>6895.16259765625</v>
      </c>
      <c r="K94">
        <v>6720.19482421875</v>
      </c>
      <c r="L94">
        <v>6568.96875</v>
      </c>
      <c r="M94">
        <v>6425.33251953125</v>
      </c>
      <c r="N94">
        <v>6292.94384765625</v>
      </c>
      <c r="O94">
        <v>6166.080078125</v>
      </c>
      <c r="P94">
        <v>6047.9892578125</v>
      </c>
      <c r="Q94">
        <v>5939.033203125</v>
      </c>
      <c r="R94">
        <v>5830.888671875</v>
      </c>
      <c r="S94">
        <v>5728.62646484375</v>
      </c>
      <c r="T94">
        <v>5635.041015625</v>
      </c>
      <c r="U94">
        <v>5545.98388671875</v>
      </c>
      <c r="V94">
        <v>5457.76171875</v>
      </c>
    </row>
  </sheetData>
  <autoFilter ref="A31:V94">
    <filterColumn colId="0">
      <filters>
        <filter val="Adadelta_TRAIN_LOSS"/>
        <filter val="Adagrad_TRAIN_LOSS"/>
        <filter val="AdagradDA_TRAIN_LOSS"/>
        <filter val="Adam_TRAIN_LOSS"/>
        <filter val="Ftrl_TRAIN_LOSS"/>
        <filter val="GradientDescent_TRAIN_LOSS"/>
        <filter val="Momentum_TRAIN_LOSS"/>
        <filter val="ProximalAdagrad_TRAIN_LOSS"/>
        <filter val="ProximalGradientDescent_TRAIN_LOSS"/>
      </filters>
    </filterColumn>
  </autoFilter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1:V94"/>
  <sheetViews>
    <sheetView workbookViewId="0">
      <selection activeCell="A21" sqref="A21"/>
    </sheetView>
  </sheetViews>
  <sheetFormatPr defaultRowHeight="15.5" outlineLevelCol="1" x14ac:dyDescent="0.35"/>
  <cols>
    <col min="1" max="1" width="38.28515625" bestFit="1" customWidth="1"/>
    <col min="2" max="4" width="0" hidden="1" customWidth="1" outlineLevel="1"/>
    <col min="5" max="5" width="9.140625" collapsed="1"/>
  </cols>
  <sheetData>
    <row r="31" spans="1:22" s="1" customFormat="1" x14ac:dyDescent="0.35">
      <c r="A31" t="s">
        <v>0</v>
      </c>
      <c r="B31">
        <v>0</v>
      </c>
      <c r="C31">
        <v>500</v>
      </c>
      <c r="D31">
        <v>1000</v>
      </c>
      <c r="E31">
        <v>1500</v>
      </c>
      <c r="F31">
        <v>2000</v>
      </c>
      <c r="G31">
        <v>2500</v>
      </c>
      <c r="H31">
        <v>3000</v>
      </c>
      <c r="I31">
        <v>3500</v>
      </c>
      <c r="J31">
        <v>4000</v>
      </c>
      <c r="K31">
        <v>4500</v>
      </c>
      <c r="L31">
        <v>5000</v>
      </c>
      <c r="M31">
        <v>5500</v>
      </c>
      <c r="N31">
        <v>6000</v>
      </c>
      <c r="O31">
        <v>6500</v>
      </c>
      <c r="P31">
        <v>7000</v>
      </c>
      <c r="Q31">
        <v>7500</v>
      </c>
      <c r="R31">
        <v>8000</v>
      </c>
      <c r="S31">
        <v>8500</v>
      </c>
      <c r="T31">
        <v>9000</v>
      </c>
      <c r="U31">
        <v>9500</v>
      </c>
      <c r="V31">
        <v>10000</v>
      </c>
    </row>
    <row r="32" spans="1:22" hidden="1" x14ac:dyDescent="0.35">
      <c r="A32" t="s">
        <v>1</v>
      </c>
      <c r="B32">
        <v>0.14589738845825101</v>
      </c>
      <c r="C32">
        <v>35.565886974334703</v>
      </c>
      <c r="D32">
        <v>35.111664056777897</v>
      </c>
      <c r="E32">
        <v>35.9619622230529</v>
      </c>
      <c r="F32">
        <v>35.3017671108245</v>
      </c>
      <c r="G32">
        <v>35.840318441390899</v>
      </c>
      <c r="H32">
        <v>36.305958032607997</v>
      </c>
      <c r="I32">
        <v>35.348543882369903</v>
      </c>
      <c r="J32">
        <v>36.225452661514197</v>
      </c>
      <c r="K32">
        <v>35.5907142162323</v>
      </c>
      <c r="L32">
        <v>36.0648322105407</v>
      </c>
      <c r="M32">
        <v>35.467171192169097</v>
      </c>
      <c r="N32">
        <v>34.807369232177699</v>
      </c>
      <c r="O32">
        <v>35.790855646133402</v>
      </c>
      <c r="P32">
        <v>35.880240678787203</v>
      </c>
      <c r="Q32">
        <v>36.109170198440502</v>
      </c>
      <c r="R32">
        <v>36.265851974487298</v>
      </c>
      <c r="S32">
        <v>35.655079364776597</v>
      </c>
      <c r="T32">
        <v>35.496073246002197</v>
      </c>
      <c r="U32">
        <v>36.0530524253845</v>
      </c>
      <c r="V32">
        <v>35.440517902374197</v>
      </c>
    </row>
    <row r="33" spans="1:22" hidden="1" x14ac:dyDescent="0.35">
      <c r="A33" t="s">
        <v>2</v>
      </c>
      <c r="B33">
        <v>3.5313515663146902</v>
      </c>
      <c r="C33">
        <v>0.38415881991386402</v>
      </c>
      <c r="D33">
        <v>0.35872629284858698</v>
      </c>
      <c r="E33">
        <v>0.33905670046806302</v>
      </c>
      <c r="F33">
        <v>0.32236951589584301</v>
      </c>
      <c r="G33">
        <v>0.307450652122497</v>
      </c>
      <c r="H33">
        <v>0.29456162452697698</v>
      </c>
      <c r="I33">
        <v>0.28280258178710899</v>
      </c>
      <c r="J33">
        <v>0.27252489328384399</v>
      </c>
      <c r="K33">
        <v>0.26255962252616799</v>
      </c>
      <c r="L33">
        <v>0.25391963124275202</v>
      </c>
      <c r="M33">
        <v>0.24573710560798601</v>
      </c>
      <c r="N33">
        <v>0.238103598356246</v>
      </c>
      <c r="O33">
        <v>0.231059089303016</v>
      </c>
      <c r="P33">
        <v>0.224321544170379</v>
      </c>
      <c r="Q33">
        <v>0.21834328770637501</v>
      </c>
      <c r="R33">
        <v>0.21295045316219299</v>
      </c>
      <c r="S33">
        <v>0.208066165447235</v>
      </c>
      <c r="T33">
        <v>0.203162476420402</v>
      </c>
      <c r="U33">
        <v>0.198530063033103</v>
      </c>
      <c r="V33">
        <v>0.19394318759441301</v>
      </c>
    </row>
    <row r="34" spans="1:22" hidden="1" x14ac:dyDescent="0.35">
      <c r="A34" t="s">
        <v>3</v>
      </c>
      <c r="B34">
        <v>-122.177604675292</v>
      </c>
      <c r="C34">
        <v>5.0496311187744096</v>
      </c>
      <c r="D34">
        <v>5.8839936256408603</v>
      </c>
      <c r="E34">
        <v>6.4652166366577104</v>
      </c>
      <c r="F34">
        <v>6.0367946624755797</v>
      </c>
      <c r="G34">
        <v>6.3070836067199698</v>
      </c>
      <c r="H34">
        <v>6.3307237625121999</v>
      </c>
      <c r="I34">
        <v>6.5153570175170898</v>
      </c>
      <c r="J34">
        <v>5.3996410369873002</v>
      </c>
      <c r="K34">
        <v>6.3109331130981401</v>
      </c>
      <c r="L34">
        <v>5.6202421188354403</v>
      </c>
      <c r="M34">
        <v>5.8289246559143004</v>
      </c>
      <c r="N34">
        <v>6.0227775573730398</v>
      </c>
      <c r="O34">
        <v>6.4428582191467196</v>
      </c>
      <c r="P34">
        <v>7.1258835792541504</v>
      </c>
      <c r="Q34">
        <v>7.7471060752868599</v>
      </c>
      <c r="R34">
        <v>7.5372180938720703</v>
      </c>
      <c r="S34">
        <v>7.8106555938720703</v>
      </c>
      <c r="T34">
        <v>7.9182252883911097</v>
      </c>
      <c r="U34">
        <v>7.0128183364868102</v>
      </c>
      <c r="V34">
        <v>7.7862567901611301</v>
      </c>
    </row>
    <row r="35" spans="1:22" hidden="1" x14ac:dyDescent="0.35">
      <c r="A35" t="s">
        <v>4</v>
      </c>
      <c r="B35">
        <v>1850145.125</v>
      </c>
      <c r="C35">
        <v>6579.134765625</v>
      </c>
      <c r="D35">
        <v>5987.6220703125</v>
      </c>
      <c r="E35">
        <v>5511.5126953125</v>
      </c>
      <c r="F35">
        <v>5090.42529296875</v>
      </c>
      <c r="G35">
        <v>4754.63427734375</v>
      </c>
      <c r="H35">
        <v>4459.109375</v>
      </c>
      <c r="I35">
        <v>4200.13330078125</v>
      </c>
      <c r="J35">
        <v>3959.673828125</v>
      </c>
      <c r="K35">
        <v>3758.86791992187</v>
      </c>
      <c r="L35">
        <v>3568.9873046875</v>
      </c>
      <c r="M35">
        <v>3414.54931640625</v>
      </c>
      <c r="N35">
        <v>3263.82250976562</v>
      </c>
      <c r="O35">
        <v>3128.8701171875</v>
      </c>
      <c r="P35">
        <v>3006.62084960937</v>
      </c>
      <c r="Q35">
        <v>2898.83129882812</v>
      </c>
      <c r="R35">
        <v>2792.85327148437</v>
      </c>
      <c r="S35">
        <v>2704.1416015625</v>
      </c>
      <c r="T35">
        <v>2616.76513671875</v>
      </c>
      <c r="U35">
        <v>2526.43090820312</v>
      </c>
      <c r="V35">
        <v>2459.21655273437</v>
      </c>
    </row>
    <row r="36" spans="1:22" hidden="1" x14ac:dyDescent="0.35">
      <c r="A36" t="s">
        <v>5</v>
      </c>
      <c r="B36">
        <v>3.0547571182250901</v>
      </c>
      <c r="C36">
        <v>0.34303191304206798</v>
      </c>
      <c r="D36">
        <v>0.32452228665351801</v>
      </c>
      <c r="E36">
        <v>0.311447143554687</v>
      </c>
      <c r="F36">
        <v>0.29989135265350297</v>
      </c>
      <c r="G36">
        <v>0.29025250673294001</v>
      </c>
      <c r="H36">
        <v>0.28085276484489402</v>
      </c>
      <c r="I36">
        <v>0.271242946386337</v>
      </c>
      <c r="J36">
        <v>0.26315742731094299</v>
      </c>
      <c r="K36">
        <v>0.25632527470588601</v>
      </c>
      <c r="L36">
        <v>0.25133818387985202</v>
      </c>
      <c r="M36">
        <v>0.24429832398891399</v>
      </c>
      <c r="N36">
        <v>0.23801304399967099</v>
      </c>
      <c r="O36">
        <v>0.232080057263374</v>
      </c>
      <c r="P36">
        <v>0.22770862281322399</v>
      </c>
      <c r="Q36">
        <v>0.224076002836227</v>
      </c>
      <c r="R36">
        <v>0.219992861151695</v>
      </c>
      <c r="S36">
        <v>0.216595083475112</v>
      </c>
      <c r="T36">
        <v>0.21333134174346899</v>
      </c>
      <c r="U36">
        <v>0.20947498083114599</v>
      </c>
      <c r="V36">
        <v>0.20684024691581701</v>
      </c>
    </row>
    <row r="37" spans="1:22" hidden="1" x14ac:dyDescent="0.35">
      <c r="A37" t="s">
        <v>6</v>
      </c>
      <c r="B37">
        <v>-224.57925415039</v>
      </c>
      <c r="C37">
        <v>13.758027076721101</v>
      </c>
      <c r="D37">
        <v>14.7137699127197</v>
      </c>
      <c r="E37">
        <v>15.291363716125399</v>
      </c>
      <c r="F37">
        <v>14.787325859069799</v>
      </c>
      <c r="G37">
        <v>14.780040740966699</v>
      </c>
      <c r="H37">
        <v>14.4438362121582</v>
      </c>
      <c r="I37">
        <v>14.4719848632812</v>
      </c>
      <c r="J37">
        <v>12.9916114807128</v>
      </c>
      <c r="K37">
        <v>13.589714050292899</v>
      </c>
      <c r="L37">
        <v>12.531096458435</v>
      </c>
      <c r="M37">
        <v>12.4370727539062</v>
      </c>
      <c r="N37">
        <v>12.3960523605346</v>
      </c>
      <c r="O37">
        <v>12.6951436996459</v>
      </c>
      <c r="P37">
        <v>13.1643257141113</v>
      </c>
      <c r="Q37">
        <v>13.674557685851999</v>
      </c>
      <c r="R37">
        <v>13.3009223937988</v>
      </c>
      <c r="S37">
        <v>13.369384765625</v>
      </c>
      <c r="T37">
        <v>13.3673486709594</v>
      </c>
      <c r="U37">
        <v>12.3943672180175</v>
      </c>
      <c r="V37">
        <v>13.0197534561157</v>
      </c>
    </row>
    <row r="38" spans="1:22" hidden="1" x14ac:dyDescent="0.35">
      <c r="A38" t="s">
        <v>7</v>
      </c>
      <c r="B38">
        <v>774182.25</v>
      </c>
      <c r="C38">
        <v>5136.392578125</v>
      </c>
      <c r="D38">
        <v>4686.978515625</v>
      </c>
      <c r="E38">
        <v>4386.8095703125</v>
      </c>
      <c r="F38">
        <v>4112.033203125</v>
      </c>
      <c r="G38">
        <v>3888.9638671875</v>
      </c>
      <c r="H38">
        <v>3689.5068359375</v>
      </c>
      <c r="I38">
        <v>3519.90869140625</v>
      </c>
      <c r="J38">
        <v>3325.63427734375</v>
      </c>
      <c r="K38">
        <v>3206.1787109375</v>
      </c>
      <c r="L38">
        <v>3059.31689453125</v>
      </c>
      <c r="M38">
        <v>2936.0693359375</v>
      </c>
      <c r="N38">
        <v>2831.79565429687</v>
      </c>
      <c r="O38">
        <v>2740.78759765625</v>
      </c>
      <c r="P38">
        <v>2668.62622070312</v>
      </c>
      <c r="Q38">
        <v>2604.0361328125</v>
      </c>
      <c r="R38">
        <v>2520.69946289062</v>
      </c>
      <c r="S38">
        <v>2453.46923828125</v>
      </c>
      <c r="T38">
        <v>2391.22900390625</v>
      </c>
      <c r="U38">
        <v>2309.12060546875</v>
      </c>
      <c r="V38">
        <v>2269.95874023437</v>
      </c>
    </row>
    <row r="39" spans="1:22" hidden="1" x14ac:dyDescent="0.35">
      <c r="A39" t="s">
        <v>8</v>
      </c>
      <c r="B39">
        <v>0.15965843200683499</v>
      </c>
      <c r="C39">
        <v>39.875232696533203</v>
      </c>
      <c r="D39">
        <v>39.055331468582096</v>
      </c>
      <c r="E39">
        <v>38.424884319305399</v>
      </c>
      <c r="F39">
        <v>40.1152951717376</v>
      </c>
      <c r="G39">
        <v>40.439282417297299</v>
      </c>
      <c r="H39">
        <v>37.775832176208397</v>
      </c>
      <c r="I39">
        <v>39.353085517883301</v>
      </c>
      <c r="J39">
        <v>37.936368703842099</v>
      </c>
      <c r="K39">
        <v>38.649582386016803</v>
      </c>
      <c r="L39">
        <v>38.931825399398797</v>
      </c>
      <c r="M39">
        <v>38.607882261276202</v>
      </c>
      <c r="N39">
        <v>38.4992928504943</v>
      </c>
      <c r="O39">
        <v>38.186020374298003</v>
      </c>
      <c r="P39">
        <v>39.641838550567599</v>
      </c>
      <c r="Q39">
        <v>39.237120389938298</v>
      </c>
      <c r="R39">
        <v>38.452259778976398</v>
      </c>
      <c r="S39">
        <v>38.266787052154498</v>
      </c>
      <c r="T39">
        <v>39.0596697330474</v>
      </c>
      <c r="U39">
        <v>39.140431880950899</v>
      </c>
      <c r="V39">
        <v>38.394087314605699</v>
      </c>
    </row>
    <row r="40" spans="1:22" hidden="1" x14ac:dyDescent="0.35">
      <c r="A40" t="s">
        <v>9</v>
      </c>
      <c r="B40">
        <v>6.7562112808227504</v>
      </c>
      <c r="C40">
        <v>5.0509147644042898</v>
      </c>
      <c r="D40">
        <v>3.9061062335968</v>
      </c>
      <c r="E40">
        <v>3.2758839130401598</v>
      </c>
      <c r="F40">
        <v>2.67977666854858</v>
      </c>
      <c r="G40">
        <v>2.0757536888122501</v>
      </c>
      <c r="H40">
        <v>1.4733873605728101</v>
      </c>
      <c r="I40">
        <v>0.93362873792648304</v>
      </c>
      <c r="J40">
        <v>0.68012219667434604</v>
      </c>
      <c r="K40">
        <v>0.62038797140121404</v>
      </c>
      <c r="L40">
        <v>0.58686995506286599</v>
      </c>
      <c r="M40">
        <v>0.56195098161697299</v>
      </c>
      <c r="N40">
        <v>0.53954827785491899</v>
      </c>
      <c r="O40">
        <v>0.51872158050537098</v>
      </c>
      <c r="P40">
        <v>0.49871826171875</v>
      </c>
      <c r="Q40">
        <v>0.480215013027191</v>
      </c>
      <c r="R40">
        <v>0.46202895045280401</v>
      </c>
      <c r="S40">
        <v>0.444370627403259</v>
      </c>
      <c r="T40">
        <v>0.42736583948135298</v>
      </c>
      <c r="U40">
        <v>0.41149300336837702</v>
      </c>
      <c r="V40">
        <v>0.397490084171295</v>
      </c>
    </row>
    <row r="41" spans="1:22" hidden="1" x14ac:dyDescent="0.35">
      <c r="A41" t="s">
        <v>10</v>
      </c>
      <c r="B41">
        <v>-422.09469604492102</v>
      </c>
      <c r="C41">
        <v>-59.515369415283203</v>
      </c>
      <c r="D41">
        <v>191.52038574218699</v>
      </c>
      <c r="E41">
        <v>247.23937988281199</v>
      </c>
      <c r="F41">
        <v>220.74781799316401</v>
      </c>
      <c r="G41">
        <v>169.84185791015599</v>
      </c>
      <c r="H41">
        <v>107.99114227294901</v>
      </c>
      <c r="I41">
        <v>50.941665649413999</v>
      </c>
      <c r="J41">
        <v>17.666606903076101</v>
      </c>
      <c r="K41">
        <v>2.2250874042510902</v>
      </c>
      <c r="L41">
        <v>-2.7269325256347599</v>
      </c>
      <c r="M41">
        <v>-2.7194018363952601</v>
      </c>
      <c r="N41">
        <v>-3.96034812927246</v>
      </c>
      <c r="O41">
        <v>-3.7172758579254102</v>
      </c>
      <c r="P41">
        <v>-2.6288287639617902</v>
      </c>
      <c r="Q41">
        <v>-1.4603157043457</v>
      </c>
      <c r="R41">
        <v>4.5532032847404397E-2</v>
      </c>
      <c r="S41">
        <v>1.77076876163482</v>
      </c>
      <c r="T41">
        <v>3.0029439926147399</v>
      </c>
      <c r="U41">
        <v>4.0402841567993102</v>
      </c>
      <c r="V41">
        <v>4.6184525489807102</v>
      </c>
    </row>
    <row r="42" spans="1:22" hidden="1" x14ac:dyDescent="0.35">
      <c r="A42" t="s">
        <v>11</v>
      </c>
      <c r="B42">
        <v>1195386.125</v>
      </c>
      <c r="C42">
        <v>736520.8125</v>
      </c>
      <c r="D42">
        <v>518145.28125</v>
      </c>
      <c r="E42">
        <v>390253.90625</v>
      </c>
      <c r="F42">
        <v>266514.4375</v>
      </c>
      <c r="G42">
        <v>161084.53125</v>
      </c>
      <c r="H42">
        <v>82091.9296875</v>
      </c>
      <c r="I42">
        <v>35630.5859375</v>
      </c>
      <c r="J42">
        <v>19965.70703125</v>
      </c>
      <c r="K42">
        <v>16088.92578125</v>
      </c>
      <c r="L42">
        <v>14131.7646484375</v>
      </c>
      <c r="M42">
        <v>12923.138671875</v>
      </c>
      <c r="N42">
        <v>11958.92578125</v>
      </c>
      <c r="O42">
        <v>11151.1318359375</v>
      </c>
      <c r="P42">
        <v>10427.599609375</v>
      </c>
      <c r="Q42">
        <v>9804.3427734375</v>
      </c>
      <c r="R42">
        <v>9208.0126953125</v>
      </c>
      <c r="S42">
        <v>8684.5068359375</v>
      </c>
      <c r="T42">
        <v>8208.5810546875</v>
      </c>
      <c r="U42">
        <v>7781.869140625</v>
      </c>
      <c r="V42">
        <v>7408.38818359375</v>
      </c>
    </row>
    <row r="43" spans="1:22" hidden="1" x14ac:dyDescent="0.35">
      <c r="A43" t="s">
        <v>12</v>
      </c>
      <c r="B43">
        <v>6.9610118865966797</v>
      </c>
      <c r="C43">
        <v>5.1877346038818297</v>
      </c>
      <c r="D43">
        <v>3.9460210800170898</v>
      </c>
      <c r="E43">
        <v>3.3405983448028498</v>
      </c>
      <c r="F43">
        <v>2.73149538040161</v>
      </c>
      <c r="G43">
        <v>2.1092040538787802</v>
      </c>
      <c r="H43">
        <v>1.48177921772003</v>
      </c>
      <c r="I43">
        <v>0.94891738891601496</v>
      </c>
      <c r="J43">
        <v>0.71276390552520696</v>
      </c>
      <c r="K43">
        <v>0.66315358877181996</v>
      </c>
      <c r="L43">
        <v>0.63386172056198098</v>
      </c>
      <c r="M43">
        <v>0.61150592565536499</v>
      </c>
      <c r="N43">
        <v>0.59200334548950195</v>
      </c>
      <c r="O43">
        <v>0.57299542427062899</v>
      </c>
      <c r="P43">
        <v>0.55409485101699796</v>
      </c>
      <c r="Q43">
        <v>0.53674852848052901</v>
      </c>
      <c r="R43">
        <v>0.51933515071868896</v>
      </c>
      <c r="S43">
        <v>0.50203430652618397</v>
      </c>
      <c r="T43">
        <v>0.48548164963722201</v>
      </c>
      <c r="U43">
        <v>0.46952286362647999</v>
      </c>
      <c r="V43">
        <v>0.454696774482727</v>
      </c>
    </row>
    <row r="44" spans="1:22" hidden="1" x14ac:dyDescent="0.35">
      <c r="A44" t="s">
        <v>13</v>
      </c>
      <c r="B44">
        <v>-444.30191040039</v>
      </c>
      <c r="C44">
        <v>-75.553314208984304</v>
      </c>
      <c r="D44">
        <v>181.38781738281199</v>
      </c>
      <c r="E44">
        <v>239.98626708984301</v>
      </c>
      <c r="F44">
        <v>214.84584045410099</v>
      </c>
      <c r="G44">
        <v>164.7958984375</v>
      </c>
      <c r="H44">
        <v>103.98129272460901</v>
      </c>
      <c r="I44">
        <v>47.942344665527301</v>
      </c>
      <c r="J44">
        <v>15.1605825424194</v>
      </c>
      <c r="K44">
        <v>-0.28914681077003401</v>
      </c>
      <c r="L44">
        <v>-5.3034758567809996</v>
      </c>
      <c r="M44">
        <v>-5.34425926208496</v>
      </c>
      <c r="N44">
        <v>-6.7142677307128897</v>
      </c>
      <c r="O44">
        <v>-6.6018190383911097</v>
      </c>
      <c r="P44">
        <v>-5.6176514625549299</v>
      </c>
      <c r="Q44">
        <v>-4.6039791107177699</v>
      </c>
      <c r="R44">
        <v>-3.12764120101928</v>
      </c>
      <c r="S44">
        <v>-1.50880002975463</v>
      </c>
      <c r="T44">
        <v>-0.445775747299194</v>
      </c>
      <c r="U44">
        <v>0.41016539931297302</v>
      </c>
      <c r="V44">
        <v>0.80860841274261397</v>
      </c>
    </row>
    <row r="45" spans="1:22" hidden="1" x14ac:dyDescent="0.35">
      <c r="A45" t="s">
        <v>14</v>
      </c>
      <c r="B45">
        <v>1261388.75</v>
      </c>
      <c r="C45">
        <v>760206.875</v>
      </c>
      <c r="D45">
        <v>518181.125</v>
      </c>
      <c r="E45">
        <v>384780.53125</v>
      </c>
      <c r="F45">
        <v>260173.9375</v>
      </c>
      <c r="G45">
        <v>155151.9375</v>
      </c>
      <c r="H45">
        <v>77568.3671875</v>
      </c>
      <c r="I45">
        <v>33106.13671875</v>
      </c>
      <c r="J45">
        <v>19038.14453125</v>
      </c>
      <c r="K45">
        <v>15910.8095703125</v>
      </c>
      <c r="L45">
        <v>14397.2353515625</v>
      </c>
      <c r="M45">
        <v>13405.3271484375</v>
      </c>
      <c r="N45">
        <v>12532.0673828125</v>
      </c>
      <c r="O45">
        <v>11747.947265625</v>
      </c>
      <c r="P45">
        <v>11028.7060546875</v>
      </c>
      <c r="Q45">
        <v>10393.9990234375</v>
      </c>
      <c r="R45">
        <v>9822.3876953125</v>
      </c>
      <c r="S45">
        <v>9280.072265625</v>
      </c>
      <c r="T45">
        <v>8775.392578125</v>
      </c>
      <c r="U45">
        <v>8315.833984375</v>
      </c>
      <c r="V45">
        <v>7892.9150390625</v>
      </c>
    </row>
    <row r="46" spans="1:22" hidden="1" x14ac:dyDescent="0.35">
      <c r="A46" t="s">
        <v>15</v>
      </c>
      <c r="B46">
        <v>0.242161273956298</v>
      </c>
      <c r="C46">
        <v>36.7341561317443</v>
      </c>
      <c r="D46">
        <v>36.824478626251199</v>
      </c>
      <c r="E46">
        <v>36.716879367828298</v>
      </c>
      <c r="F46">
        <v>36.537956476211498</v>
      </c>
      <c r="G46">
        <v>35.910877227783203</v>
      </c>
      <c r="H46">
        <v>35.6777565479278</v>
      </c>
      <c r="I46">
        <v>36.046506881713803</v>
      </c>
      <c r="J46">
        <v>36.502000808715799</v>
      </c>
      <c r="K46">
        <v>36.929308652877801</v>
      </c>
      <c r="L46">
        <v>36.948861122131298</v>
      </c>
      <c r="M46">
        <v>36.654551267623901</v>
      </c>
      <c r="N46">
        <v>36.082359075546201</v>
      </c>
      <c r="O46">
        <v>35.8500943183898</v>
      </c>
      <c r="P46">
        <v>35.922449588775599</v>
      </c>
      <c r="Q46">
        <v>37.317648410797098</v>
      </c>
      <c r="R46">
        <v>36.292615890502901</v>
      </c>
      <c r="S46">
        <v>37.307507514953599</v>
      </c>
      <c r="T46">
        <v>37.178160667419398</v>
      </c>
      <c r="U46">
        <v>37.2208602428436</v>
      </c>
      <c r="V46">
        <v>36.776567697525003</v>
      </c>
    </row>
    <row r="47" spans="1:22" hidden="1" x14ac:dyDescent="0.35">
      <c r="A47" t="s">
        <v>16</v>
      </c>
      <c r="B47">
        <v>7.0519375801086399</v>
      </c>
      <c r="C47">
        <v>0.41016718745231601</v>
      </c>
      <c r="D47">
        <v>0.35947799682617099</v>
      </c>
      <c r="E47">
        <v>0.33165985345840399</v>
      </c>
      <c r="F47">
        <v>0.31161263585090598</v>
      </c>
      <c r="G47">
        <v>0.294931650161743</v>
      </c>
      <c r="H47">
        <v>0.28039258718490601</v>
      </c>
      <c r="I47">
        <v>0.26777219772338801</v>
      </c>
      <c r="J47">
        <v>0.25649356842040999</v>
      </c>
      <c r="K47">
        <v>0.246199205517768</v>
      </c>
      <c r="L47">
        <v>0.236771330237388</v>
      </c>
      <c r="M47">
        <v>0.22821098566055201</v>
      </c>
      <c r="N47">
        <v>0.22069740295410101</v>
      </c>
      <c r="O47">
        <v>0.214042544364929</v>
      </c>
      <c r="P47">
        <v>0.207925289869308</v>
      </c>
      <c r="Q47">
        <v>0.20224319398403101</v>
      </c>
      <c r="R47">
        <v>0.196789786219596</v>
      </c>
      <c r="S47">
        <v>0.19181232154369299</v>
      </c>
      <c r="T47">
        <v>0.18716724216937999</v>
      </c>
      <c r="U47">
        <v>0.18266965448856301</v>
      </c>
      <c r="V47">
        <v>0.17834630608558599</v>
      </c>
    </row>
    <row r="48" spans="1:22" hidden="1" x14ac:dyDescent="0.35">
      <c r="A48" t="s">
        <v>17</v>
      </c>
      <c r="B48">
        <v>943.20654296875</v>
      </c>
      <c r="C48">
        <v>16.355787277221602</v>
      </c>
      <c r="D48">
        <v>11.941213607788001</v>
      </c>
      <c r="E48">
        <v>8.3053102493286097</v>
      </c>
      <c r="F48">
        <v>8.3737926483154297</v>
      </c>
      <c r="G48">
        <v>8.1032304763793892</v>
      </c>
      <c r="H48">
        <v>7.8179469108581499</v>
      </c>
      <c r="I48">
        <v>7.7107267379760698</v>
      </c>
      <c r="J48">
        <v>7.8317508697509703</v>
      </c>
      <c r="K48">
        <v>7.71516609191894</v>
      </c>
      <c r="L48">
        <v>7.8572421073913503</v>
      </c>
      <c r="M48">
        <v>7.6040272712707502</v>
      </c>
      <c r="N48">
        <v>7.2139873504638601</v>
      </c>
      <c r="O48">
        <v>6.8428802490234304</v>
      </c>
      <c r="P48">
        <v>6.6302733421325604</v>
      </c>
      <c r="Q48">
        <v>6.6260852813720703</v>
      </c>
      <c r="R48">
        <v>6.5553107261657697</v>
      </c>
      <c r="S48">
        <v>6.26969146728515</v>
      </c>
      <c r="T48">
        <v>6.1669621467590297</v>
      </c>
      <c r="U48">
        <v>6.2909069061279297</v>
      </c>
      <c r="V48">
        <v>6.1847968101501403</v>
      </c>
    </row>
    <row r="49" spans="1:22" hidden="1" x14ac:dyDescent="0.35">
      <c r="A49" t="s">
        <v>18</v>
      </c>
      <c r="B49">
        <v>2241992.25</v>
      </c>
      <c r="C49">
        <v>7946.4287109375</v>
      </c>
      <c r="D49">
        <v>6358.44580078125</v>
      </c>
      <c r="E49">
        <v>5517.5869140625</v>
      </c>
      <c r="F49">
        <v>5010.52880859375</v>
      </c>
      <c r="G49">
        <v>4611.52880859375</v>
      </c>
      <c r="H49">
        <v>4287.931640625</v>
      </c>
      <c r="I49">
        <v>4017.14282226562</v>
      </c>
      <c r="J49">
        <v>3786.05786132812</v>
      </c>
      <c r="K49">
        <v>3578.03979492187</v>
      </c>
      <c r="L49">
        <v>3402.67114257812</v>
      </c>
      <c r="M49">
        <v>3238.24682617187</v>
      </c>
      <c r="N49">
        <v>3090.96655273437</v>
      </c>
      <c r="O49">
        <v>2955.501953125</v>
      </c>
      <c r="P49">
        <v>2839.72998046875</v>
      </c>
      <c r="Q49">
        <v>2738.09252929687</v>
      </c>
      <c r="R49">
        <v>2643.46435546875</v>
      </c>
      <c r="S49">
        <v>2553.91479492187</v>
      </c>
      <c r="T49">
        <v>2475.84448242187</v>
      </c>
      <c r="U49">
        <v>2404.73266601562</v>
      </c>
      <c r="V49">
        <v>2336.68798828125</v>
      </c>
    </row>
    <row r="50" spans="1:22" hidden="1" x14ac:dyDescent="0.35">
      <c r="A50" t="s">
        <v>19</v>
      </c>
      <c r="B50">
        <v>7.8191499710082999</v>
      </c>
      <c r="C50">
        <v>0.45081791281700101</v>
      </c>
      <c r="D50">
        <v>0.39694312214851302</v>
      </c>
      <c r="E50">
        <v>0.36920201778411799</v>
      </c>
      <c r="F50">
        <v>0.35044768452644298</v>
      </c>
      <c r="G50">
        <v>0.336135864257812</v>
      </c>
      <c r="H50">
        <v>0.32320448756217901</v>
      </c>
      <c r="I50">
        <v>0.31141182780265803</v>
      </c>
      <c r="J50">
        <v>0.30102455615997298</v>
      </c>
      <c r="K50">
        <v>0.29147562384605402</v>
      </c>
      <c r="L50">
        <v>0.282228082418441</v>
      </c>
      <c r="M50">
        <v>0.27363976836204501</v>
      </c>
      <c r="N50">
        <v>0.26674860715866</v>
      </c>
      <c r="O50">
        <v>0.26065158843994102</v>
      </c>
      <c r="P50">
        <v>0.255140751600265</v>
      </c>
      <c r="Q50">
        <v>0.250226020812988</v>
      </c>
      <c r="R50">
        <v>0.245445132255554</v>
      </c>
      <c r="S50">
        <v>0.24158871173858601</v>
      </c>
      <c r="T50">
        <v>0.23772670328616999</v>
      </c>
      <c r="U50">
        <v>0.23393820226192399</v>
      </c>
      <c r="V50">
        <v>0.230266273021698</v>
      </c>
    </row>
    <row r="51" spans="1:22" hidden="1" x14ac:dyDescent="0.35">
      <c r="A51" t="s">
        <v>20</v>
      </c>
      <c r="B51">
        <v>1041.83605957031</v>
      </c>
      <c r="C51">
        <v>16.2169094085693</v>
      </c>
      <c r="D51">
        <v>10.1313772201538</v>
      </c>
      <c r="E51">
        <v>5.9241070747375399</v>
      </c>
      <c r="F51">
        <v>6.0064134597778303</v>
      </c>
      <c r="G51">
        <v>5.7412366867065403</v>
      </c>
      <c r="H51">
        <v>5.5360693931579501</v>
      </c>
      <c r="I51">
        <v>5.4928922653198198</v>
      </c>
      <c r="J51">
        <v>5.6949772834777797</v>
      </c>
      <c r="K51">
        <v>5.6678886413574201</v>
      </c>
      <c r="L51">
        <v>5.9648628234863201</v>
      </c>
      <c r="M51">
        <v>5.8406105041503897</v>
      </c>
      <c r="N51">
        <v>5.5235099792480398</v>
      </c>
      <c r="O51">
        <v>5.18074178695678</v>
      </c>
      <c r="P51">
        <v>5.0037679672241202</v>
      </c>
      <c r="Q51">
        <v>5.0472254753112704</v>
      </c>
      <c r="R51">
        <v>4.9975252151489196</v>
      </c>
      <c r="S51">
        <v>4.7001881599426198</v>
      </c>
      <c r="T51">
        <v>4.5938553810119602</v>
      </c>
      <c r="U51">
        <v>4.7354445457458496</v>
      </c>
      <c r="V51">
        <v>4.60438776016235</v>
      </c>
    </row>
    <row r="52" spans="1:22" hidden="1" x14ac:dyDescent="0.35">
      <c r="A52" t="s">
        <v>21</v>
      </c>
      <c r="B52">
        <v>2667911.25</v>
      </c>
      <c r="C52">
        <v>8084.01953125</v>
      </c>
      <c r="D52">
        <v>6392.5673828125</v>
      </c>
      <c r="E52">
        <v>5592.84228515625</v>
      </c>
      <c r="F52">
        <v>5119.13427734375</v>
      </c>
      <c r="G52">
        <v>4754.4814453125</v>
      </c>
      <c r="H52">
        <v>4455.138671875</v>
      </c>
      <c r="I52">
        <v>4191.16015625</v>
      </c>
      <c r="J52">
        <v>3963.90405273437</v>
      </c>
      <c r="K52">
        <v>3752.83569335937</v>
      </c>
      <c r="L52">
        <v>3569.44995117187</v>
      </c>
      <c r="M52">
        <v>3399.05932617187</v>
      </c>
      <c r="N52">
        <v>3251.54052734375</v>
      </c>
      <c r="O52">
        <v>3117.6181640625</v>
      </c>
      <c r="P52">
        <v>3005.17993164062</v>
      </c>
      <c r="Q52">
        <v>2908.52685546875</v>
      </c>
      <c r="R52">
        <v>2816.9521484375</v>
      </c>
      <c r="S52">
        <v>2731.80224609375</v>
      </c>
      <c r="T52">
        <v>2655.49438476562</v>
      </c>
      <c r="U52">
        <v>2585.24975585937</v>
      </c>
      <c r="V52">
        <v>2516.73852539062</v>
      </c>
    </row>
    <row r="53" spans="1:22" hidden="1" x14ac:dyDescent="0.35">
      <c r="A53" t="s">
        <v>22</v>
      </c>
      <c r="B53">
        <v>0.14961552619933999</v>
      </c>
      <c r="C53">
        <v>38.775754451751702</v>
      </c>
      <c r="D53">
        <v>37.205830812454202</v>
      </c>
      <c r="E53">
        <v>38.932409763336103</v>
      </c>
      <c r="F53">
        <v>37.889909505844102</v>
      </c>
      <c r="G53">
        <v>38.740358591079698</v>
      </c>
      <c r="H53">
        <v>37.492757797241197</v>
      </c>
      <c r="I53">
        <v>37.935531854629502</v>
      </c>
      <c r="J53">
        <v>38.093538999557403</v>
      </c>
      <c r="K53">
        <v>37.375393867492598</v>
      </c>
      <c r="L53">
        <v>38.170298576354902</v>
      </c>
      <c r="M53">
        <v>37.1881520748138</v>
      </c>
      <c r="N53">
        <v>37.710922956466597</v>
      </c>
      <c r="O53">
        <v>37.955216646194401</v>
      </c>
      <c r="P53">
        <v>38.538012981414703</v>
      </c>
      <c r="Q53">
        <v>37.774931430816601</v>
      </c>
      <c r="R53">
        <v>37.861328601837101</v>
      </c>
      <c r="S53">
        <v>37.1249358654022</v>
      </c>
      <c r="T53">
        <v>42.352250814437802</v>
      </c>
      <c r="U53">
        <v>43.350982427597003</v>
      </c>
      <c r="V53">
        <v>43.262191295623701</v>
      </c>
    </row>
    <row r="54" spans="1:22" hidden="1" x14ac:dyDescent="0.35">
      <c r="A54" t="s">
        <v>23</v>
      </c>
      <c r="B54">
        <v>1.00000059604644</v>
      </c>
      <c r="C54">
        <v>0.76383119821548395</v>
      </c>
      <c r="D54">
        <v>0.51789194345474199</v>
      </c>
      <c r="E54">
        <v>0.41281187534332198</v>
      </c>
      <c r="F54">
        <v>0.27919441461563099</v>
      </c>
      <c r="G54">
        <v>0.21842375397682101</v>
      </c>
      <c r="H54">
        <v>0.20868292450904799</v>
      </c>
      <c r="I54">
        <v>0.201501995325088</v>
      </c>
      <c r="J54">
        <v>0.19428132474422399</v>
      </c>
      <c r="K54">
        <v>0.186857089400291</v>
      </c>
      <c r="L54">
        <v>0.179401695728302</v>
      </c>
      <c r="M54">
        <v>0.17189915478229501</v>
      </c>
      <c r="N54">
        <v>0.165109187364578</v>
      </c>
      <c r="O54">
        <v>0.159623622894287</v>
      </c>
      <c r="P54">
        <v>0.155245795845985</v>
      </c>
      <c r="Q54">
        <v>0.15132607519626601</v>
      </c>
      <c r="R54">
        <v>0.14800588786602001</v>
      </c>
      <c r="S54">
        <v>0.14546443521976399</v>
      </c>
      <c r="T54">
        <v>0.14346563816070501</v>
      </c>
      <c r="U54">
        <v>0.14174686372280099</v>
      </c>
      <c r="V54">
        <v>0.140269964933395</v>
      </c>
    </row>
    <row r="55" spans="1:22" hidden="1" x14ac:dyDescent="0.35">
      <c r="A55" t="s">
        <v>24</v>
      </c>
      <c r="B55">
        <v>181.12091064453099</v>
      </c>
      <c r="C55">
        <v>148.89236450195301</v>
      </c>
      <c r="D55">
        <v>87.26513671875</v>
      </c>
      <c r="E55">
        <v>71.280738830566406</v>
      </c>
      <c r="F55">
        <v>47.052829742431598</v>
      </c>
      <c r="G55">
        <v>31.106206893920898</v>
      </c>
      <c r="H55">
        <v>27.348901748657202</v>
      </c>
      <c r="I55">
        <v>26.2670173645019</v>
      </c>
      <c r="J55">
        <v>25.279579162597599</v>
      </c>
      <c r="K55">
        <v>24.2960700988769</v>
      </c>
      <c r="L55">
        <v>23.476160049438398</v>
      </c>
      <c r="M55">
        <v>22.825616836547798</v>
      </c>
      <c r="N55">
        <v>22.008281707763601</v>
      </c>
      <c r="O55">
        <v>21.059911727905199</v>
      </c>
      <c r="P55">
        <v>20.310768127441399</v>
      </c>
      <c r="Q55">
        <v>19.8133449554443</v>
      </c>
      <c r="R55">
        <v>18.879440307617099</v>
      </c>
      <c r="S55">
        <v>18.342174530029201</v>
      </c>
      <c r="T55">
        <v>17.996614456176701</v>
      </c>
      <c r="U55">
        <v>17.760986328125</v>
      </c>
      <c r="V55">
        <v>17.253583908081001</v>
      </c>
    </row>
    <row r="56" spans="1:22" hidden="1" x14ac:dyDescent="0.35">
      <c r="A56" t="s">
        <v>25</v>
      </c>
      <c r="B56">
        <v>39289.62109375</v>
      </c>
      <c r="C56">
        <v>30929.6796875</v>
      </c>
      <c r="D56">
        <v>19738.345703125</v>
      </c>
      <c r="E56">
        <v>14102.517578125</v>
      </c>
      <c r="F56">
        <v>7867.18408203125</v>
      </c>
      <c r="G56">
        <v>5062.5888671875</v>
      </c>
      <c r="H56">
        <v>4556.39501953125</v>
      </c>
      <c r="I56">
        <v>4378.873046875</v>
      </c>
      <c r="J56">
        <v>4220.75341796875</v>
      </c>
      <c r="K56">
        <v>4056.23803710937</v>
      </c>
      <c r="L56">
        <v>3910.14916992187</v>
      </c>
      <c r="M56">
        <v>3781.13891601562</v>
      </c>
      <c r="N56">
        <v>3648.06201171875</v>
      </c>
      <c r="O56">
        <v>3514.55981445312</v>
      </c>
      <c r="P56">
        <v>3414.34130859375</v>
      </c>
      <c r="Q56">
        <v>3327.40625</v>
      </c>
      <c r="R56">
        <v>3218.443359375</v>
      </c>
      <c r="S56">
        <v>3126.11059570312</v>
      </c>
      <c r="T56">
        <v>3060.71875</v>
      </c>
      <c r="U56">
        <v>3002.70068359375</v>
      </c>
      <c r="V56">
        <v>2946.8681640625</v>
      </c>
    </row>
    <row r="57" spans="1:22" hidden="1" x14ac:dyDescent="0.35">
      <c r="A57" t="s">
        <v>26</v>
      </c>
      <c r="B57">
        <v>1.0000010728836</v>
      </c>
      <c r="C57">
        <v>0.75908368825912398</v>
      </c>
      <c r="D57">
        <v>0.53483611345291104</v>
      </c>
      <c r="E57">
        <v>0.418705224990844</v>
      </c>
      <c r="F57">
        <v>0.269162207841873</v>
      </c>
      <c r="G57">
        <v>0.212392672896385</v>
      </c>
      <c r="H57">
        <v>0.20525848865509</v>
      </c>
      <c r="I57">
        <v>0.19878843426704401</v>
      </c>
      <c r="J57">
        <v>0.19220332801341999</v>
      </c>
      <c r="K57">
        <v>0.185865968465805</v>
      </c>
      <c r="L57">
        <v>0.179404437541961</v>
      </c>
      <c r="M57">
        <v>0.17261058092117301</v>
      </c>
      <c r="N57">
        <v>0.16665549576282501</v>
      </c>
      <c r="O57">
        <v>0.16106460988521501</v>
      </c>
      <c r="P57">
        <v>0.15626956522464699</v>
      </c>
      <c r="Q57">
        <v>0.15264876186847601</v>
      </c>
      <c r="R57">
        <v>0.150095969438552</v>
      </c>
      <c r="S57">
        <v>0.148192077875137</v>
      </c>
      <c r="T57">
        <v>0.14714935421943601</v>
      </c>
      <c r="U57">
        <v>0.14598169922828599</v>
      </c>
      <c r="V57">
        <v>0.14530013501644101</v>
      </c>
    </row>
    <row r="58" spans="1:22" hidden="1" x14ac:dyDescent="0.35">
      <c r="A58" t="s">
        <v>27</v>
      </c>
      <c r="B58">
        <v>179.66323852539</v>
      </c>
      <c r="C58">
        <v>146.64559936523401</v>
      </c>
      <c r="D58">
        <v>83.570777893066406</v>
      </c>
      <c r="E58">
        <v>68.330955505371094</v>
      </c>
      <c r="F58">
        <v>44.598514556884702</v>
      </c>
      <c r="G58">
        <v>29.010292053222599</v>
      </c>
      <c r="H58">
        <v>25.232049942016602</v>
      </c>
      <c r="I58">
        <v>24.118486404418899</v>
      </c>
      <c r="J58">
        <v>23.093408584594702</v>
      </c>
      <c r="K58">
        <v>22.066381454467699</v>
      </c>
      <c r="L58">
        <v>21.207380294799801</v>
      </c>
      <c r="M58">
        <v>20.5582885742187</v>
      </c>
      <c r="N58">
        <v>19.6732463836669</v>
      </c>
      <c r="O58">
        <v>18.717458724975501</v>
      </c>
      <c r="P58">
        <v>17.926143646240199</v>
      </c>
      <c r="Q58">
        <v>17.3101997375488</v>
      </c>
      <c r="R58">
        <v>16.314437866210898</v>
      </c>
      <c r="S58">
        <v>15.727774620056101</v>
      </c>
      <c r="T58">
        <v>15.3548774719238</v>
      </c>
      <c r="U58">
        <v>15.121365547180099</v>
      </c>
      <c r="V58">
        <v>14.5803260803222</v>
      </c>
    </row>
    <row r="59" spans="1:22" hidden="1" x14ac:dyDescent="0.35">
      <c r="A59" t="s">
        <v>28</v>
      </c>
      <c r="B59">
        <v>37462.09375</v>
      </c>
      <c r="C59">
        <v>28865.15234375</v>
      </c>
      <c r="D59">
        <v>17788.62109375</v>
      </c>
      <c r="E59">
        <v>12328.837890625</v>
      </c>
      <c r="F59">
        <v>6429.08984375</v>
      </c>
      <c r="G59">
        <v>3889.701171875</v>
      </c>
      <c r="H59">
        <v>3465.98510742187</v>
      </c>
      <c r="I59">
        <v>3315.12817382812</v>
      </c>
      <c r="J59">
        <v>3181.00024414062</v>
      </c>
      <c r="K59">
        <v>3045.45239257812</v>
      </c>
      <c r="L59">
        <v>2926.05688476562</v>
      </c>
      <c r="M59">
        <v>2820.59375</v>
      </c>
      <c r="N59">
        <v>2712.92041015625</v>
      </c>
      <c r="O59">
        <v>2607.66333007812</v>
      </c>
      <c r="P59">
        <v>2527.37866210937</v>
      </c>
      <c r="Q59">
        <v>2458.5263671875</v>
      </c>
      <c r="R59">
        <v>2373.0810546875</v>
      </c>
      <c r="S59">
        <v>2304.23999023437</v>
      </c>
      <c r="T59">
        <v>2254.27685546875</v>
      </c>
      <c r="U59">
        <v>2210.25024414062</v>
      </c>
      <c r="V59">
        <v>2165.63232421875</v>
      </c>
    </row>
    <row r="60" spans="1:22" hidden="1" x14ac:dyDescent="0.35">
      <c r="A60" t="s">
        <v>29</v>
      </c>
      <c r="B60">
        <v>0.18390607833862299</v>
      </c>
      <c r="C60">
        <v>40.905873537063599</v>
      </c>
      <c r="D60">
        <v>40.954979658126803</v>
      </c>
      <c r="E60">
        <v>42.4760835170745</v>
      </c>
      <c r="F60">
        <v>45.519532918929997</v>
      </c>
      <c r="G60">
        <v>46.249140262603703</v>
      </c>
      <c r="H60">
        <v>47.213011741638098</v>
      </c>
      <c r="I60">
        <v>47.687942028045597</v>
      </c>
      <c r="J60">
        <v>47.316509485244701</v>
      </c>
      <c r="K60">
        <v>49.0225505828857</v>
      </c>
      <c r="L60">
        <v>46.606774330139103</v>
      </c>
      <c r="M60">
        <v>46.626700639724703</v>
      </c>
      <c r="N60">
        <v>48.617587089538503</v>
      </c>
      <c r="O60">
        <v>47.546078681945801</v>
      </c>
      <c r="P60">
        <v>47.904260873794499</v>
      </c>
      <c r="Q60">
        <v>50.1549425125122</v>
      </c>
      <c r="R60">
        <v>48.178562402725198</v>
      </c>
      <c r="S60">
        <v>47.126320362091001</v>
      </c>
      <c r="T60">
        <v>47.516191959381104</v>
      </c>
      <c r="U60">
        <v>45.7424700260162</v>
      </c>
      <c r="V60">
        <v>46.472896337509098</v>
      </c>
    </row>
    <row r="61" spans="1:22" hidden="1" x14ac:dyDescent="0.35">
      <c r="A61" t="s">
        <v>30</v>
      </c>
      <c r="B61">
        <v>8.0165748596191406</v>
      </c>
      <c r="C61">
        <v>0.43992081284522999</v>
      </c>
      <c r="D61">
        <v>0.37119990587234403</v>
      </c>
      <c r="E61">
        <v>0.32562178373336698</v>
      </c>
      <c r="F61">
        <v>0.29269942641258201</v>
      </c>
      <c r="G61">
        <v>0.26812008023262002</v>
      </c>
      <c r="H61">
        <v>0.24695299565792</v>
      </c>
      <c r="I61">
        <v>0.231675624847412</v>
      </c>
      <c r="J61">
        <v>0.219071790575981</v>
      </c>
      <c r="K61">
        <v>0.20641271770000399</v>
      </c>
      <c r="L61">
        <v>0.195957660675048</v>
      </c>
      <c r="M61">
        <v>0.18652503192424699</v>
      </c>
      <c r="N61">
        <v>0.17756144702434501</v>
      </c>
      <c r="O61">
        <v>0.170069620013237</v>
      </c>
      <c r="P61">
        <v>0.164347574114799</v>
      </c>
      <c r="Q61">
        <v>0.15835043787956199</v>
      </c>
      <c r="R61">
        <v>0.15434908866882299</v>
      </c>
      <c r="S61">
        <v>0.14793713390827101</v>
      </c>
      <c r="T61">
        <v>0.14319872856140101</v>
      </c>
      <c r="U61">
        <v>0.13972297310829099</v>
      </c>
      <c r="V61">
        <v>0.136416271328926</v>
      </c>
    </row>
    <row r="62" spans="1:22" hidden="1" x14ac:dyDescent="0.35">
      <c r="A62" t="s">
        <v>31</v>
      </c>
      <c r="B62">
        <v>-1012.24780273437</v>
      </c>
      <c r="C62">
        <v>17.186017990112301</v>
      </c>
      <c r="D62">
        <v>17.128871917724599</v>
      </c>
      <c r="E62">
        <v>15.1917724609375</v>
      </c>
      <c r="F62">
        <v>13.998785018920801</v>
      </c>
      <c r="G62">
        <v>13.722138404846101</v>
      </c>
      <c r="H62">
        <v>11.022768020629799</v>
      </c>
      <c r="I62">
        <v>11.0628566741943</v>
      </c>
      <c r="J62">
        <v>10.8600816726684</v>
      </c>
      <c r="K62">
        <v>9.3433465957641602</v>
      </c>
      <c r="L62">
        <v>8.7821903228759695</v>
      </c>
      <c r="M62">
        <v>8.3691844940185494</v>
      </c>
      <c r="N62">
        <v>7.28865194320678</v>
      </c>
      <c r="O62">
        <v>7.5921735763549796</v>
      </c>
      <c r="P62">
        <v>7.75087118148803</v>
      </c>
      <c r="Q62">
        <v>7.9343199729919398</v>
      </c>
      <c r="R62">
        <v>8.7678937911987305</v>
      </c>
      <c r="S62">
        <v>6.0138797760009703</v>
      </c>
      <c r="T62">
        <v>5.7633886337280202</v>
      </c>
      <c r="U62">
        <v>6.3097229003906197</v>
      </c>
      <c r="V62">
        <v>7.2474827766418404</v>
      </c>
    </row>
    <row r="63" spans="1:22" hidden="1" x14ac:dyDescent="0.35">
      <c r="A63" t="s">
        <v>32</v>
      </c>
      <c r="B63">
        <v>2787203.5</v>
      </c>
      <c r="C63">
        <v>9441.9423828125</v>
      </c>
      <c r="D63">
        <v>6907.77001953125</v>
      </c>
      <c r="E63">
        <v>5448.28662109375</v>
      </c>
      <c r="F63">
        <v>4491.36181640625</v>
      </c>
      <c r="G63">
        <v>3864.36596679687</v>
      </c>
      <c r="H63">
        <v>3369.92138671875</v>
      </c>
      <c r="I63">
        <v>3075.66796875</v>
      </c>
      <c r="J63">
        <v>2834.96630859375</v>
      </c>
      <c r="K63">
        <v>2614.79345703125</v>
      </c>
      <c r="L63">
        <v>2446.640625</v>
      </c>
      <c r="M63">
        <v>2307.21337890625</v>
      </c>
      <c r="N63">
        <v>2181.61303710937</v>
      </c>
      <c r="O63">
        <v>2085.96704101562</v>
      </c>
      <c r="P63">
        <v>1999.72900390625</v>
      </c>
      <c r="Q63">
        <v>1907.05908203125</v>
      </c>
      <c r="R63">
        <v>1851.39721679687</v>
      </c>
      <c r="S63">
        <v>1769.06274414062</v>
      </c>
      <c r="T63">
        <v>1704.15893554687</v>
      </c>
      <c r="U63">
        <v>1672.38989257812</v>
      </c>
      <c r="V63">
        <v>1632.09460449218</v>
      </c>
    </row>
    <row r="64" spans="1:22" hidden="1" x14ac:dyDescent="0.35">
      <c r="A64" t="s">
        <v>33</v>
      </c>
      <c r="B64">
        <v>7.5186133384704501</v>
      </c>
      <c r="C64">
        <v>0.45789086818695002</v>
      </c>
      <c r="D64">
        <v>0.37804320454597401</v>
      </c>
      <c r="E64">
        <v>0.32787156105041498</v>
      </c>
      <c r="F64">
        <v>0.29483368992805398</v>
      </c>
      <c r="G64">
        <v>0.27345913648605302</v>
      </c>
      <c r="H64">
        <v>0.25240561366081199</v>
      </c>
      <c r="I64">
        <v>0.240658268332481</v>
      </c>
      <c r="J64">
        <v>0.230240628123283</v>
      </c>
      <c r="K64">
        <v>0.21920321881770999</v>
      </c>
      <c r="L64">
        <v>0.21045993268489799</v>
      </c>
      <c r="M64">
        <v>0.20254573225975001</v>
      </c>
      <c r="N64">
        <v>0.19523295760154699</v>
      </c>
      <c r="O64">
        <v>0.18900474905967701</v>
      </c>
      <c r="P64">
        <v>0.18236427009105599</v>
      </c>
      <c r="Q64">
        <v>0.17836600542068401</v>
      </c>
      <c r="R64">
        <v>0.17400737106799999</v>
      </c>
      <c r="S64">
        <v>0.169754683971405</v>
      </c>
      <c r="T64">
        <v>0.166347786784172</v>
      </c>
      <c r="U64">
        <v>0.162419497966766</v>
      </c>
      <c r="V64">
        <v>0.15887644886970501</v>
      </c>
    </row>
    <row r="65" spans="1:22" hidden="1" x14ac:dyDescent="0.35">
      <c r="A65" t="s">
        <v>34</v>
      </c>
      <c r="B65">
        <v>-976.082763671875</v>
      </c>
      <c r="C65">
        <v>12.2215662002563</v>
      </c>
      <c r="D65">
        <v>12.127392768859799</v>
      </c>
      <c r="E65">
        <v>10.365520477294901</v>
      </c>
      <c r="F65">
        <v>9.71168613433837</v>
      </c>
      <c r="G65">
        <v>9.9462575912475497</v>
      </c>
      <c r="H65">
        <v>7.5069007873535103</v>
      </c>
      <c r="I65">
        <v>7.7877421379089302</v>
      </c>
      <c r="J65">
        <v>7.6968970298767001</v>
      </c>
      <c r="K65">
        <v>6.2253346443176198</v>
      </c>
      <c r="L65">
        <v>5.7185425758361799</v>
      </c>
      <c r="M65">
        <v>5.1958875656127903</v>
      </c>
      <c r="N65">
        <v>3.9854364395141602</v>
      </c>
      <c r="O65">
        <v>4.2257409095764098</v>
      </c>
      <c r="P65">
        <v>4.2198123931884703</v>
      </c>
      <c r="Q65">
        <v>4.4860057830810502</v>
      </c>
      <c r="R65">
        <v>5.2647843360900799</v>
      </c>
      <c r="S65">
        <v>2.2413594722747798</v>
      </c>
      <c r="T65">
        <v>2.01491045951843</v>
      </c>
      <c r="U65">
        <v>2.5149297714233398</v>
      </c>
      <c r="V65">
        <v>3.48766613006591</v>
      </c>
    </row>
    <row r="66" spans="1:22" hidden="1" x14ac:dyDescent="0.35">
      <c r="A66" t="s">
        <v>35</v>
      </c>
      <c r="B66">
        <v>1961841.625</v>
      </c>
      <c r="C66">
        <v>7948.15869140625</v>
      </c>
      <c r="D66">
        <v>5848.0048828125</v>
      </c>
      <c r="E66">
        <v>4715.94677734375</v>
      </c>
      <c r="F66">
        <v>4080.32568359375</v>
      </c>
      <c r="G66">
        <v>3666.90991210937</v>
      </c>
      <c r="H66">
        <v>3277.9599609375</v>
      </c>
      <c r="I66">
        <v>3019.04223632812</v>
      </c>
      <c r="J66">
        <v>2822.47973632812</v>
      </c>
      <c r="K66">
        <v>2631.1943359375</v>
      </c>
      <c r="L66">
        <v>2485.150390625</v>
      </c>
      <c r="M66">
        <v>2350.75415039062</v>
      </c>
      <c r="N66">
        <v>2231.80883789062</v>
      </c>
      <c r="O66">
        <v>2132.51928710937</v>
      </c>
      <c r="P66">
        <v>2039.46057128906</v>
      </c>
      <c r="Q66">
        <v>1977.96630859375</v>
      </c>
      <c r="R66">
        <v>1914.21936035156</v>
      </c>
      <c r="S66">
        <v>1810.48498535156</v>
      </c>
      <c r="T66">
        <v>1758.11474609375</v>
      </c>
      <c r="U66">
        <v>1703.37768554687</v>
      </c>
      <c r="V66">
        <v>1666.08251953125</v>
      </c>
    </row>
    <row r="67" spans="1:22" hidden="1" x14ac:dyDescent="0.35">
      <c r="A67" t="s">
        <v>36</v>
      </c>
      <c r="B67">
        <v>0.200757026672363</v>
      </c>
      <c r="C67">
        <v>50.159198522567699</v>
      </c>
      <c r="D67">
        <v>50.135260105133</v>
      </c>
      <c r="E67">
        <v>50.0019948482513</v>
      </c>
      <c r="F67">
        <v>48.809263944625798</v>
      </c>
      <c r="G67">
        <v>50.308991670608499</v>
      </c>
      <c r="H67">
        <v>48.702455520629798</v>
      </c>
      <c r="I67">
        <v>48.298406124114898</v>
      </c>
      <c r="J67">
        <v>47.392874479293802</v>
      </c>
      <c r="K67">
        <v>50.212655067443798</v>
      </c>
      <c r="L67">
        <v>50.391027212142902</v>
      </c>
      <c r="M67">
        <v>47.811365127563398</v>
      </c>
      <c r="N67">
        <v>49.423557281494098</v>
      </c>
      <c r="O67">
        <v>50.874809503555298</v>
      </c>
      <c r="P67">
        <v>48.053716182708698</v>
      </c>
      <c r="Q67">
        <v>50.758412361144998</v>
      </c>
      <c r="R67">
        <v>49.075956821441601</v>
      </c>
      <c r="S67">
        <v>48.774728298187199</v>
      </c>
      <c r="T67">
        <v>48.693945169448803</v>
      </c>
      <c r="U67">
        <v>49.113893747329698</v>
      </c>
      <c r="V67">
        <v>51.213006973266602</v>
      </c>
    </row>
    <row r="68" spans="1:22" x14ac:dyDescent="0.35">
      <c r="A68" t="s">
        <v>37</v>
      </c>
      <c r="B68">
        <v>3.3974530696868799</v>
      </c>
      <c r="C68">
        <v>9.8879486322402899E-2</v>
      </c>
      <c r="D68">
        <v>8.7491996586322701E-2</v>
      </c>
      <c r="E68">
        <v>8.16514417529106E-2</v>
      </c>
      <c r="F68">
        <v>9.0203620493412004E-2</v>
      </c>
      <c r="G68">
        <v>8.0627731978893197E-2</v>
      </c>
      <c r="H68">
        <v>7.2012342512607505E-2</v>
      </c>
      <c r="I68">
        <v>9.8481327295303303E-2</v>
      </c>
      <c r="J68">
        <v>7.9331681132316506E-2</v>
      </c>
      <c r="K68">
        <v>8.00637006759643E-2</v>
      </c>
      <c r="L68">
        <v>8.6907476186752305E-2</v>
      </c>
      <c r="M68">
        <v>8.6268939077854101E-2</v>
      </c>
      <c r="N68">
        <v>0.15859717130661</v>
      </c>
      <c r="O68">
        <v>0.12006780505180301</v>
      </c>
      <c r="P68">
        <v>0.10844787210226001</v>
      </c>
      <c r="Q68">
        <v>9.7132563591003404E-2</v>
      </c>
      <c r="R68">
        <v>0.10488087683916</v>
      </c>
      <c r="S68">
        <v>8.71616676449775E-2</v>
      </c>
      <c r="T68">
        <v>0.134903699159622</v>
      </c>
      <c r="U68">
        <v>9.5102936029434204E-2</v>
      </c>
      <c r="V68">
        <v>0.114386834204196</v>
      </c>
    </row>
    <row r="69" spans="1:22" x14ac:dyDescent="0.35">
      <c r="A69" t="s">
        <v>38</v>
      </c>
      <c r="B69">
        <v>253.53350830078099</v>
      </c>
      <c r="C69">
        <v>4.6256322860717702</v>
      </c>
      <c r="D69">
        <v>10.5667762756347</v>
      </c>
      <c r="E69">
        <v>9.2576169967651296</v>
      </c>
      <c r="F69">
        <v>2.6746144294738698</v>
      </c>
      <c r="G69">
        <v>4.6476335525512598</v>
      </c>
      <c r="H69">
        <v>3.4631197452545099</v>
      </c>
      <c r="I69">
        <v>10.954240798950099</v>
      </c>
      <c r="J69">
        <v>-0.184703469276428</v>
      </c>
      <c r="K69">
        <v>5.6136121749877903</v>
      </c>
      <c r="L69">
        <v>-4.7680997848510698</v>
      </c>
      <c r="M69">
        <v>6.6085286140441797</v>
      </c>
      <c r="N69">
        <v>-18.613237380981399</v>
      </c>
      <c r="O69">
        <v>-10.938203811645501</v>
      </c>
      <c r="P69">
        <v>-7.7097415924072203</v>
      </c>
      <c r="Q69">
        <v>6.40618801116943</v>
      </c>
      <c r="R69">
        <v>-3.58177614212036</v>
      </c>
      <c r="S69">
        <v>9.6263799667358398</v>
      </c>
      <c r="T69">
        <v>-9.5175399780273402</v>
      </c>
      <c r="U69">
        <v>4.9966130256652797</v>
      </c>
      <c r="V69">
        <v>-10.697924613952599</v>
      </c>
    </row>
    <row r="70" spans="1:22" hidden="1" x14ac:dyDescent="0.35">
      <c r="A70" t="s">
        <v>39</v>
      </c>
      <c r="B70">
        <v>618596.1875</v>
      </c>
      <c r="C70">
        <v>1528.51086425781</v>
      </c>
      <c r="D70">
        <v>587.37200927734295</v>
      </c>
      <c r="E70">
        <v>552.940185546875</v>
      </c>
      <c r="F70">
        <v>970.22161865234295</v>
      </c>
      <c r="G70">
        <v>630.2666015625</v>
      </c>
      <c r="H70">
        <v>460.30505371093699</v>
      </c>
      <c r="I70">
        <v>1107.34130859375</v>
      </c>
      <c r="J70">
        <v>598.69268798828102</v>
      </c>
      <c r="K70">
        <v>568.623291015625</v>
      </c>
      <c r="L70">
        <v>486.722412109375</v>
      </c>
      <c r="M70">
        <v>606.294677734375</v>
      </c>
      <c r="N70">
        <v>854.35894775390602</v>
      </c>
      <c r="O70">
        <v>1162.57568359375</v>
      </c>
      <c r="P70">
        <v>1157.93237304687</v>
      </c>
      <c r="Q70">
        <v>985.80694580078102</v>
      </c>
      <c r="R70">
        <v>771.66119384765602</v>
      </c>
      <c r="S70">
        <v>567.82708740234295</v>
      </c>
      <c r="T70">
        <v>1015.2417602539</v>
      </c>
      <c r="U70">
        <v>1355.66540527343</v>
      </c>
      <c r="V70">
        <v>602.34118652343705</v>
      </c>
    </row>
    <row r="71" spans="1:22" x14ac:dyDescent="0.35">
      <c r="A71" t="s">
        <v>40</v>
      </c>
      <c r="B71">
        <v>3.6416535377502401</v>
      </c>
      <c r="C71">
        <v>0.12913191318511899</v>
      </c>
      <c r="D71">
        <v>0.122837141156196</v>
      </c>
      <c r="E71">
        <v>0.11912065744399999</v>
      </c>
      <c r="F71">
        <v>0.12582653760910001</v>
      </c>
      <c r="G71">
        <v>0.120192013680934</v>
      </c>
      <c r="H71">
        <v>0.11798701435327499</v>
      </c>
      <c r="I71">
        <v>0.12753675878047899</v>
      </c>
      <c r="J71">
        <v>0.12547555565834001</v>
      </c>
      <c r="K71">
        <v>0.12041687965393</v>
      </c>
      <c r="L71">
        <v>0.13355344533920199</v>
      </c>
      <c r="M71">
        <v>0.124889433383941</v>
      </c>
      <c r="N71">
        <v>0.193034023046493</v>
      </c>
      <c r="O71">
        <v>0.15345810353755901</v>
      </c>
      <c r="P71">
        <v>0.14593808352947199</v>
      </c>
      <c r="Q71">
        <v>0.12845176458358701</v>
      </c>
      <c r="R71">
        <v>0.14199915528297399</v>
      </c>
      <c r="S71">
        <v>0.125206813216209</v>
      </c>
      <c r="T71">
        <v>0.16630984842777199</v>
      </c>
      <c r="U71">
        <v>0.130208894610404</v>
      </c>
      <c r="V71">
        <v>0.154177010059356</v>
      </c>
    </row>
    <row r="72" spans="1:22" x14ac:dyDescent="0.35">
      <c r="A72" t="s">
        <v>41</v>
      </c>
      <c r="B72">
        <v>307.39059448242102</v>
      </c>
      <c r="C72">
        <v>-0.34678405523300099</v>
      </c>
      <c r="D72">
        <v>6.8728442192077601</v>
      </c>
      <c r="E72">
        <v>5.5710692405700604</v>
      </c>
      <c r="F72">
        <v>0.42938584089279103</v>
      </c>
      <c r="G72">
        <v>0.69395828247070301</v>
      </c>
      <c r="H72">
        <v>-0.19451813399791701</v>
      </c>
      <c r="I72">
        <v>5.9474635124206499</v>
      </c>
      <c r="J72">
        <v>-3.2744829654693599</v>
      </c>
      <c r="K72">
        <v>1.67554903030395</v>
      </c>
      <c r="L72">
        <v>-8.5030765533447195</v>
      </c>
      <c r="M72">
        <v>3.47880959510803</v>
      </c>
      <c r="N72">
        <v>-22.050531387329102</v>
      </c>
      <c r="O72">
        <v>-13.481863975524901</v>
      </c>
      <c r="P72">
        <v>-10.064160346984799</v>
      </c>
      <c r="Q72">
        <v>3.9439513683318999</v>
      </c>
      <c r="R72">
        <v>-8.4039735794067294</v>
      </c>
      <c r="S72">
        <v>5.3829045295715297</v>
      </c>
      <c r="T72">
        <v>-14.685446739196699</v>
      </c>
      <c r="U72">
        <v>-0.66374725103378296</v>
      </c>
      <c r="V72">
        <v>-14.222185134887599</v>
      </c>
    </row>
    <row r="73" spans="1:22" hidden="1" x14ac:dyDescent="0.35">
      <c r="A73" t="s">
        <v>42</v>
      </c>
      <c r="B73">
        <v>693966.375</v>
      </c>
      <c r="C73">
        <v>1395.21130371093</v>
      </c>
      <c r="D73">
        <v>1185.77160644531</v>
      </c>
      <c r="E73">
        <v>1190.79382324218</v>
      </c>
      <c r="F73">
        <v>1455.36474609375</v>
      </c>
      <c r="G73">
        <v>1214.90856933593</v>
      </c>
      <c r="H73">
        <v>1200.92687988281</v>
      </c>
      <c r="I73">
        <v>1327.39453125</v>
      </c>
      <c r="J73">
        <v>1314.3974609375</v>
      </c>
      <c r="K73">
        <v>1260.75183105468</v>
      </c>
      <c r="L73">
        <v>1290.78112792968</v>
      </c>
      <c r="M73">
        <v>1389.56970214843</v>
      </c>
      <c r="N73">
        <v>1674.22058105468</v>
      </c>
      <c r="O73">
        <v>1694.5068359375</v>
      </c>
      <c r="P73">
        <v>1627.28063964843</v>
      </c>
      <c r="Q73">
        <v>1497.98095703125</v>
      </c>
      <c r="R73">
        <v>1338.0478515625</v>
      </c>
      <c r="S73">
        <v>1315.50830078125</v>
      </c>
      <c r="T73">
        <v>1523.00061035156</v>
      </c>
      <c r="U73">
        <v>1483.80285644531</v>
      </c>
      <c r="V73">
        <v>1427.82250976562</v>
      </c>
    </row>
    <row r="74" spans="1:22" hidden="1" x14ac:dyDescent="0.35">
      <c r="A74" t="s">
        <v>43</v>
      </c>
      <c r="B74">
        <v>0.187741994857788</v>
      </c>
      <c r="C74">
        <v>57.068267822265597</v>
      </c>
      <c r="D74">
        <v>53.328990459442103</v>
      </c>
      <c r="E74">
        <v>54.318839550018303</v>
      </c>
      <c r="F74">
        <v>54.404860973358097</v>
      </c>
      <c r="G74">
        <v>55.149924993515</v>
      </c>
      <c r="H74">
        <v>57.571509838104198</v>
      </c>
      <c r="I74">
        <v>54.196431875228797</v>
      </c>
      <c r="J74">
        <v>54.775439739227203</v>
      </c>
      <c r="K74">
        <v>55.006223678588803</v>
      </c>
      <c r="L74">
        <v>54.241838932037297</v>
      </c>
      <c r="M74">
        <v>55.246901750564497</v>
      </c>
      <c r="N74">
        <v>54.328022480010901</v>
      </c>
      <c r="O74">
        <v>52.935056447982703</v>
      </c>
      <c r="P74">
        <v>54.832224607467602</v>
      </c>
      <c r="Q74">
        <v>54.641533136367798</v>
      </c>
      <c r="R74">
        <v>54.473526477813699</v>
      </c>
      <c r="S74">
        <v>53.676738023757899</v>
      </c>
      <c r="T74">
        <v>53.949448823928797</v>
      </c>
      <c r="U74">
        <v>55.4542105197906</v>
      </c>
      <c r="V74">
        <v>53.3717746734619</v>
      </c>
    </row>
    <row r="75" spans="1:22" hidden="1" x14ac:dyDescent="0.35">
      <c r="A75" t="s">
        <v>44</v>
      </c>
      <c r="B75">
        <v>2.0616753101348801</v>
      </c>
      <c r="C75">
        <v>0.19343458116054499</v>
      </c>
      <c r="D75">
        <v>0.165349125862121</v>
      </c>
      <c r="E75">
        <v>0.15025882422924</v>
      </c>
      <c r="F75">
        <v>0.142043471336364</v>
      </c>
      <c r="G75">
        <v>0.13687638938426899</v>
      </c>
      <c r="H75">
        <v>0.133329212665557</v>
      </c>
      <c r="I75">
        <v>0.130437657237052</v>
      </c>
      <c r="J75">
        <v>0.12787640094757</v>
      </c>
      <c r="K75">
        <v>0.12552542984485601</v>
      </c>
      <c r="L75">
        <v>0.123516097664833</v>
      </c>
      <c r="M75">
        <v>0.121807441115379</v>
      </c>
      <c r="N75">
        <v>0.120320416986942</v>
      </c>
      <c r="O75">
        <v>0.11900770664215</v>
      </c>
      <c r="P75">
        <v>0.11777721345424599</v>
      </c>
      <c r="Q75">
        <v>0.116623640060424</v>
      </c>
      <c r="R75">
        <v>0.115577116608619</v>
      </c>
      <c r="S75">
        <v>0.114586941897869</v>
      </c>
      <c r="T75">
        <v>0.113697037100791</v>
      </c>
      <c r="U75">
        <v>0.112877912819385</v>
      </c>
      <c r="V75">
        <v>0.112093120813369</v>
      </c>
    </row>
    <row r="76" spans="1:22" hidden="1" x14ac:dyDescent="0.35">
      <c r="A76" t="s">
        <v>45</v>
      </c>
      <c r="B76">
        <v>316.90994262695301</v>
      </c>
      <c r="C76">
        <v>25.6522216796875</v>
      </c>
      <c r="D76">
        <v>22.786573410034102</v>
      </c>
      <c r="E76">
        <v>20.450843811035099</v>
      </c>
      <c r="F76">
        <v>18.7262458801269</v>
      </c>
      <c r="G76">
        <v>17.473018646240199</v>
      </c>
      <c r="H76">
        <v>16.604860305786101</v>
      </c>
      <c r="I76">
        <v>16.060939788818299</v>
      </c>
      <c r="J76">
        <v>15.596055030822701</v>
      </c>
      <c r="K76">
        <v>15.2504158020019</v>
      </c>
      <c r="L76">
        <v>14.7865686416625</v>
      </c>
      <c r="M76">
        <v>14.4774417877197</v>
      </c>
      <c r="N76">
        <v>14.2870779037475</v>
      </c>
      <c r="O76">
        <v>14.1504402160644</v>
      </c>
      <c r="P76">
        <v>14.0024194717407</v>
      </c>
      <c r="Q76">
        <v>13.7923116683959</v>
      </c>
      <c r="R76">
        <v>13.6593809127807</v>
      </c>
      <c r="S76">
        <v>13.4467506408691</v>
      </c>
      <c r="T76">
        <v>13.249457359313899</v>
      </c>
      <c r="U76">
        <v>13.1060485839843</v>
      </c>
      <c r="V76">
        <v>12.944218635559</v>
      </c>
    </row>
    <row r="77" spans="1:22" hidden="1" x14ac:dyDescent="0.35">
      <c r="A77" t="s">
        <v>46</v>
      </c>
      <c r="B77">
        <v>108551.4375</v>
      </c>
      <c r="C77">
        <v>4299.24462890625</v>
      </c>
      <c r="D77">
        <v>3752.46435546875</v>
      </c>
      <c r="E77">
        <v>3403.9150390625</v>
      </c>
      <c r="F77">
        <v>3131.74877929687</v>
      </c>
      <c r="G77">
        <v>2949.17529296875</v>
      </c>
      <c r="H77">
        <v>2815.14794921875</v>
      </c>
      <c r="I77">
        <v>2713.5302734375</v>
      </c>
      <c r="J77">
        <v>2628.1396484375</v>
      </c>
      <c r="K77">
        <v>2554.60229492187</v>
      </c>
      <c r="L77">
        <v>2478.04614257812</v>
      </c>
      <c r="M77">
        <v>2415.9658203125</v>
      </c>
      <c r="N77">
        <v>2368.70458984375</v>
      </c>
      <c r="O77">
        <v>2324.26806640625</v>
      </c>
      <c r="P77">
        <v>2283.25366210937</v>
      </c>
      <c r="Q77">
        <v>2241.31176757812</v>
      </c>
      <c r="R77">
        <v>2207.56103515625</v>
      </c>
      <c r="S77">
        <v>2171.06225585937</v>
      </c>
      <c r="T77">
        <v>2137.6416015625</v>
      </c>
      <c r="U77">
        <v>2109.11987304687</v>
      </c>
      <c r="V77">
        <v>2080.39965820312</v>
      </c>
    </row>
    <row r="78" spans="1:22" hidden="1" x14ac:dyDescent="0.35">
      <c r="A78" t="s">
        <v>47</v>
      </c>
      <c r="B78">
        <v>2.0724194049835201</v>
      </c>
      <c r="C78">
        <v>0.19250506162643399</v>
      </c>
      <c r="D78">
        <v>0.16721329092979401</v>
      </c>
      <c r="E78">
        <v>0.15272438526153501</v>
      </c>
      <c r="F78">
        <v>0.14613881707191401</v>
      </c>
      <c r="G78">
        <v>0.14216516911983401</v>
      </c>
      <c r="H78">
        <v>0.13893860578536901</v>
      </c>
      <c r="I78">
        <v>0.13600823283195401</v>
      </c>
      <c r="J78">
        <v>0.13334895670413899</v>
      </c>
      <c r="K78">
        <v>0.13097290694713501</v>
      </c>
      <c r="L78">
        <v>0.128928393125534</v>
      </c>
      <c r="M78">
        <v>0.12732112407684301</v>
      </c>
      <c r="N78">
        <v>0.12592749297618799</v>
      </c>
      <c r="O78">
        <v>0.124657660722732</v>
      </c>
      <c r="P78">
        <v>0.123626306653022</v>
      </c>
      <c r="Q78">
        <v>0.122720248997211</v>
      </c>
      <c r="R78">
        <v>0.121989250183105</v>
      </c>
      <c r="S78">
        <v>0.121294133365154</v>
      </c>
      <c r="T78">
        <v>0.120673410594463</v>
      </c>
      <c r="U78">
        <v>0.12015304714441299</v>
      </c>
      <c r="V78">
        <v>0.119612157344818</v>
      </c>
    </row>
    <row r="79" spans="1:22" hidden="1" x14ac:dyDescent="0.35">
      <c r="A79" t="s">
        <v>48</v>
      </c>
      <c r="B79">
        <v>318.93374633789</v>
      </c>
      <c r="C79">
        <v>23.449419021606399</v>
      </c>
      <c r="D79">
        <v>20.478164672851499</v>
      </c>
      <c r="E79">
        <v>17.949760437011701</v>
      </c>
      <c r="F79">
        <v>16.0790081024169</v>
      </c>
      <c r="G79">
        <v>14.7623071670532</v>
      </c>
      <c r="H79">
        <v>13.8173007965087</v>
      </c>
      <c r="I79">
        <v>13.2014455795288</v>
      </c>
      <c r="J79">
        <v>12.685525894165</v>
      </c>
      <c r="K79">
        <v>12.3026161193847</v>
      </c>
      <c r="L79">
        <v>11.807517051696699</v>
      </c>
      <c r="M79">
        <v>11.475868225097599</v>
      </c>
      <c r="N79">
        <v>11.2636709213256</v>
      </c>
      <c r="O79">
        <v>11.107548713684</v>
      </c>
      <c r="P79">
        <v>10.9410743713378</v>
      </c>
      <c r="Q79">
        <v>10.7089719772338</v>
      </c>
      <c r="R79">
        <v>10.556195259094199</v>
      </c>
      <c r="S79">
        <v>10.321850776672299</v>
      </c>
      <c r="T79">
        <v>10.106110572814901</v>
      </c>
      <c r="U79">
        <v>9.9456501007080007</v>
      </c>
      <c r="V79">
        <v>9.7624607086181605</v>
      </c>
    </row>
    <row r="80" spans="1:22" hidden="1" x14ac:dyDescent="0.35">
      <c r="A80" t="s">
        <v>49</v>
      </c>
      <c r="B80">
        <v>110668.640625</v>
      </c>
      <c r="C80">
        <v>3244.08935546875</v>
      </c>
      <c r="D80">
        <v>2786.123046875</v>
      </c>
      <c r="E80">
        <v>2501.29541015625</v>
      </c>
      <c r="F80">
        <v>2283.140625</v>
      </c>
      <c r="G80">
        <v>2136.51416015625</v>
      </c>
      <c r="H80">
        <v>2027.04479980468</v>
      </c>
      <c r="I80">
        <v>1943.35583496093</v>
      </c>
      <c r="J80">
        <v>1874.08813476562</v>
      </c>
      <c r="K80">
        <v>1815.53369140625</v>
      </c>
      <c r="L80">
        <v>1757.63989257812</v>
      </c>
      <c r="M80">
        <v>1711.66442871093</v>
      </c>
      <c r="N80">
        <v>1675.89050292968</v>
      </c>
      <c r="O80">
        <v>1643.8291015625</v>
      </c>
      <c r="P80">
        <v>1614.18786621093</v>
      </c>
      <c r="Q80">
        <v>1583.91003417968</v>
      </c>
      <c r="R80">
        <v>1558.94458007812</v>
      </c>
      <c r="S80">
        <v>1532.3115234375</v>
      </c>
      <c r="T80">
        <v>1508.22375488281</v>
      </c>
      <c r="U80">
        <v>1488.16162109375</v>
      </c>
      <c r="V80">
        <v>1468.30871582031</v>
      </c>
    </row>
    <row r="81" spans="1:22" hidden="1" x14ac:dyDescent="0.35">
      <c r="A81" t="s">
        <v>50</v>
      </c>
      <c r="B81">
        <v>0.180410146713256</v>
      </c>
      <c r="C81">
        <v>47.650186061859102</v>
      </c>
      <c r="D81">
        <v>47.459759473800602</v>
      </c>
      <c r="E81">
        <v>49.848798513412397</v>
      </c>
      <c r="F81">
        <v>50.855804681777897</v>
      </c>
      <c r="G81">
        <v>49.133359432220402</v>
      </c>
      <c r="H81">
        <v>47.841274976730297</v>
      </c>
      <c r="I81">
        <v>46.507463693618703</v>
      </c>
      <c r="J81">
        <v>48.142636775970402</v>
      </c>
      <c r="K81">
        <v>46.934950590133603</v>
      </c>
      <c r="L81">
        <v>46.940976858139003</v>
      </c>
      <c r="M81">
        <v>47.255313873291001</v>
      </c>
      <c r="N81">
        <v>46.6438274383544</v>
      </c>
      <c r="O81">
        <v>49.673892021179199</v>
      </c>
      <c r="P81">
        <v>47.694446563720703</v>
      </c>
      <c r="Q81">
        <v>49.032992362976003</v>
      </c>
      <c r="R81">
        <v>47.561853885650599</v>
      </c>
      <c r="S81">
        <v>47.171486377716001</v>
      </c>
      <c r="T81">
        <v>50.814605474472003</v>
      </c>
      <c r="U81">
        <v>48.717805862426701</v>
      </c>
      <c r="V81">
        <v>47.456495523452702</v>
      </c>
    </row>
    <row r="82" spans="1:22" hidden="1" x14ac:dyDescent="0.35">
      <c r="A82" t="s">
        <v>51</v>
      </c>
      <c r="B82">
        <v>4.8362755775451598</v>
      </c>
      <c r="C82">
        <v>0.44592392444610501</v>
      </c>
      <c r="D82">
        <v>0.40949785709381098</v>
      </c>
      <c r="E82">
        <v>0.38207387924194303</v>
      </c>
      <c r="F82">
        <v>0.36078560352325401</v>
      </c>
      <c r="G82">
        <v>0.34344550967216397</v>
      </c>
      <c r="H82">
        <v>0.32913398742675698</v>
      </c>
      <c r="I82">
        <v>0.31645008921623202</v>
      </c>
      <c r="J82">
        <v>0.30513674020767201</v>
      </c>
      <c r="K82">
        <v>0.29459264874458302</v>
      </c>
      <c r="L82">
        <v>0.28463828563690102</v>
      </c>
      <c r="M82">
        <v>0.27516746520995999</v>
      </c>
      <c r="N82">
        <v>0.26727938652038502</v>
      </c>
      <c r="O82">
        <v>0.25894242525100702</v>
      </c>
      <c r="P82">
        <v>0.251837998628616</v>
      </c>
      <c r="Q82">
        <v>0.24517178535461401</v>
      </c>
      <c r="R82">
        <v>0.23889271914958901</v>
      </c>
      <c r="S82">
        <v>0.23286050558090199</v>
      </c>
      <c r="T82">
        <v>0.22708284854888899</v>
      </c>
      <c r="U82">
        <v>0.22150251269340501</v>
      </c>
      <c r="V82">
        <v>0.216273203492164</v>
      </c>
    </row>
    <row r="83" spans="1:22" hidden="1" x14ac:dyDescent="0.35">
      <c r="A83" t="s">
        <v>52</v>
      </c>
      <c r="B83">
        <v>-616.45599365234295</v>
      </c>
      <c r="C83">
        <v>13.3504619598388</v>
      </c>
      <c r="D83">
        <v>11.656710624694799</v>
      </c>
      <c r="E83">
        <v>10.4149169921875</v>
      </c>
      <c r="F83">
        <v>8.8746376037597603</v>
      </c>
      <c r="G83">
        <v>8.2138557434081996</v>
      </c>
      <c r="H83">
        <v>6.9638705253601003</v>
      </c>
      <c r="I83">
        <v>6.8364939689636204</v>
      </c>
      <c r="J83">
        <v>6.1108913421630797</v>
      </c>
      <c r="K83">
        <v>5.4852604866027797</v>
      </c>
      <c r="L83">
        <v>5.5236449241638104</v>
      </c>
      <c r="M83">
        <v>6.1263833045959402</v>
      </c>
      <c r="N83">
        <v>5.4059324264526296</v>
      </c>
      <c r="O83">
        <v>6.6434020996093697</v>
      </c>
      <c r="P83">
        <v>6.48827695846557</v>
      </c>
      <c r="Q83">
        <v>6.9326014518737704</v>
      </c>
      <c r="R83">
        <v>6.6624064445495597</v>
      </c>
      <c r="S83">
        <v>6.1160526275634703</v>
      </c>
      <c r="T83">
        <v>6.2792506217956499</v>
      </c>
      <c r="U83">
        <v>6.33558750152587</v>
      </c>
      <c r="V83">
        <v>6.5239939689636204</v>
      </c>
    </row>
    <row r="84" spans="1:22" hidden="1" x14ac:dyDescent="0.35">
      <c r="A84" t="s">
        <v>53</v>
      </c>
      <c r="B84">
        <v>732982.5625</v>
      </c>
      <c r="C84">
        <v>8714.9931640625</v>
      </c>
      <c r="D84">
        <v>7402.763671875</v>
      </c>
      <c r="E84">
        <v>6547.4921875</v>
      </c>
      <c r="F84">
        <v>5942.46826171875</v>
      </c>
      <c r="G84">
        <v>5496.16748046875</v>
      </c>
      <c r="H84">
        <v>5130.57080078125</v>
      </c>
      <c r="I84">
        <v>4837.41796875</v>
      </c>
      <c r="J84">
        <v>4566.74951171875</v>
      </c>
      <c r="K84">
        <v>4326.4111328125</v>
      </c>
      <c r="L84">
        <v>4123.53662109375</v>
      </c>
      <c r="M84">
        <v>3951.60961914062</v>
      </c>
      <c r="N84">
        <v>3784.978515625</v>
      </c>
      <c r="O84">
        <v>3653.97143554687</v>
      </c>
      <c r="P84">
        <v>3522.796875</v>
      </c>
      <c r="Q84">
        <v>3407.92944335937</v>
      </c>
      <c r="R84">
        <v>3307.52124023437</v>
      </c>
      <c r="S84">
        <v>3194.1552734375</v>
      </c>
      <c r="T84">
        <v>3105.47387695312</v>
      </c>
      <c r="U84">
        <v>3020.3818359375</v>
      </c>
      <c r="V84">
        <v>2934.068359375</v>
      </c>
    </row>
    <row r="85" spans="1:22" hidden="1" x14ac:dyDescent="0.35">
      <c r="A85" t="s">
        <v>54</v>
      </c>
      <c r="B85">
        <v>4.6457667350768999</v>
      </c>
      <c r="C85">
        <v>0.44476699829101501</v>
      </c>
      <c r="D85">
        <v>0.41503524780273399</v>
      </c>
      <c r="E85">
        <v>0.39492270350456199</v>
      </c>
      <c r="F85">
        <v>0.37678894400596602</v>
      </c>
      <c r="G85">
        <v>0.36106270551681502</v>
      </c>
      <c r="H85">
        <v>0.34670174121856601</v>
      </c>
      <c r="I85">
        <v>0.334243863821029</v>
      </c>
      <c r="J85">
        <v>0.32394257187843301</v>
      </c>
      <c r="K85">
        <v>0.315091222524642</v>
      </c>
      <c r="L85">
        <v>0.30654689669608998</v>
      </c>
      <c r="M85">
        <v>0.29832491278648299</v>
      </c>
      <c r="N85">
        <v>0.29118588566780002</v>
      </c>
      <c r="O85">
        <v>0.28440830111503601</v>
      </c>
      <c r="P85">
        <v>0.27803581953048701</v>
      </c>
      <c r="Q85">
        <v>0.27229946851730302</v>
      </c>
      <c r="R85">
        <v>0.26643389463424599</v>
      </c>
      <c r="S85">
        <v>0.26162537932395902</v>
      </c>
      <c r="T85">
        <v>0.25663131475448597</v>
      </c>
      <c r="U85">
        <v>0.25166407227516102</v>
      </c>
      <c r="V85">
        <v>0.24717380106449099</v>
      </c>
    </row>
    <row r="86" spans="1:22" hidden="1" x14ac:dyDescent="0.35">
      <c r="A86" t="s">
        <v>55</v>
      </c>
      <c r="B86">
        <v>-604.51373291015602</v>
      </c>
      <c r="C86">
        <v>12.4328565597534</v>
      </c>
      <c r="D86">
        <v>10.591728210449199</v>
      </c>
      <c r="E86">
        <v>8.9929418563842702</v>
      </c>
      <c r="F86">
        <v>7.2234206199645996</v>
      </c>
      <c r="G86">
        <v>6.3921227455139098</v>
      </c>
      <c r="H86">
        <v>5.1814384460449201</v>
      </c>
      <c r="I86">
        <v>4.9290742874145499</v>
      </c>
      <c r="J86">
        <v>4.0794382095336896</v>
      </c>
      <c r="K86">
        <v>3.2946996688842698</v>
      </c>
      <c r="L86">
        <v>3.2085409164428702</v>
      </c>
      <c r="M86">
        <v>3.59037113189697</v>
      </c>
      <c r="N86">
        <v>2.87802910804748</v>
      </c>
      <c r="O86">
        <v>3.9650068283081001</v>
      </c>
      <c r="P86">
        <v>3.7631676197052002</v>
      </c>
      <c r="Q86">
        <v>4.23433065414428</v>
      </c>
      <c r="R86">
        <v>3.7784216403961102</v>
      </c>
      <c r="S86">
        <v>3.3859276771545401</v>
      </c>
      <c r="T86">
        <v>3.5182034969329798</v>
      </c>
      <c r="U86">
        <v>3.5785229206085201</v>
      </c>
      <c r="V86">
        <v>3.8073911666870099</v>
      </c>
    </row>
    <row r="87" spans="1:22" hidden="1" x14ac:dyDescent="0.35">
      <c r="A87" t="s">
        <v>56</v>
      </c>
      <c r="B87">
        <v>611466.25</v>
      </c>
      <c r="C87">
        <v>8221.94140625</v>
      </c>
      <c r="D87">
        <v>7097.23291015625</v>
      </c>
      <c r="E87">
        <v>6368.19140625</v>
      </c>
      <c r="F87">
        <v>5816.234375</v>
      </c>
      <c r="G87">
        <v>5404.79248046875</v>
      </c>
      <c r="H87">
        <v>5076.64892578125</v>
      </c>
      <c r="I87">
        <v>4807.62158203125</v>
      </c>
      <c r="J87">
        <v>4573.087890625</v>
      </c>
      <c r="K87">
        <v>4363.74365234375</v>
      </c>
      <c r="L87">
        <v>4184.7744140625</v>
      </c>
      <c r="M87">
        <v>4021.96337890625</v>
      </c>
      <c r="N87">
        <v>3885.51123046875</v>
      </c>
      <c r="O87">
        <v>3744.89306640625</v>
      </c>
      <c r="P87">
        <v>3628.30615234375</v>
      </c>
      <c r="Q87">
        <v>3530.56494140625</v>
      </c>
      <c r="R87">
        <v>3422.810546875</v>
      </c>
      <c r="S87">
        <v>3340.06372070312</v>
      </c>
      <c r="T87">
        <v>3258.88623046875</v>
      </c>
      <c r="U87">
        <v>3175.92602539062</v>
      </c>
      <c r="V87">
        <v>3106.05322265625</v>
      </c>
    </row>
    <row r="88" spans="1:22" hidden="1" x14ac:dyDescent="0.35">
      <c r="A88" t="s">
        <v>57</v>
      </c>
      <c r="B88">
        <v>0.189452409744262</v>
      </c>
      <c r="C88">
        <v>51.728284835815401</v>
      </c>
      <c r="D88">
        <v>47.938978433609002</v>
      </c>
      <c r="E88">
        <v>51.263298511505099</v>
      </c>
      <c r="F88">
        <v>50.803913831710801</v>
      </c>
      <c r="G88">
        <v>51.972643852233801</v>
      </c>
      <c r="H88">
        <v>48.065164566040004</v>
      </c>
      <c r="I88">
        <v>50.450385093688901</v>
      </c>
      <c r="J88">
        <v>49.112601995468097</v>
      </c>
      <c r="K88">
        <v>49.363276958465498</v>
      </c>
      <c r="L88">
        <v>50.736651182174597</v>
      </c>
      <c r="M88">
        <v>50.256727218627901</v>
      </c>
      <c r="N88">
        <v>49.003994226455603</v>
      </c>
      <c r="O88">
        <v>50.462969303131104</v>
      </c>
      <c r="P88">
        <v>48.851243972778299</v>
      </c>
      <c r="Q88">
        <v>50.4113254547119</v>
      </c>
      <c r="R88">
        <v>49.075962066650298</v>
      </c>
      <c r="S88">
        <v>50.717957258224402</v>
      </c>
      <c r="T88">
        <v>49.7815101146698</v>
      </c>
      <c r="U88">
        <v>50.179607629776001</v>
      </c>
      <c r="V88">
        <v>48.363703012466402</v>
      </c>
    </row>
    <row r="89" spans="1:22" hidden="1" x14ac:dyDescent="0.35">
      <c r="A89" t="s">
        <v>58</v>
      </c>
      <c r="B89">
        <v>2.46450424194335</v>
      </c>
      <c r="C89">
        <v>0.44013774394989003</v>
      </c>
      <c r="D89">
        <v>0.38357838988304099</v>
      </c>
      <c r="E89">
        <v>0.34615710377693099</v>
      </c>
      <c r="F89">
        <v>0.31821873784065202</v>
      </c>
      <c r="G89">
        <v>0.29631057381629899</v>
      </c>
      <c r="H89">
        <v>0.277557283639907</v>
      </c>
      <c r="I89">
        <v>0.26120463013648898</v>
      </c>
      <c r="J89">
        <v>0.247115403413772</v>
      </c>
      <c r="K89">
        <v>0.23460853099822901</v>
      </c>
      <c r="L89">
        <v>0.22346875071525499</v>
      </c>
      <c r="M89">
        <v>0.21338476240634899</v>
      </c>
      <c r="N89">
        <v>0.20443269610404899</v>
      </c>
      <c r="O89">
        <v>0.196375772356987</v>
      </c>
      <c r="P89">
        <v>0.18911035358905701</v>
      </c>
      <c r="Q89">
        <v>0.182586014270782</v>
      </c>
      <c r="R89">
        <v>0.17671988904476099</v>
      </c>
      <c r="S89">
        <v>0.17161472141742701</v>
      </c>
      <c r="T89">
        <v>0.166943728923797</v>
      </c>
      <c r="U89">
        <v>0.162617102265357</v>
      </c>
      <c r="V89">
        <v>0.15863233804702701</v>
      </c>
    </row>
    <row r="90" spans="1:22" hidden="1" x14ac:dyDescent="0.35">
      <c r="A90" t="s">
        <v>59</v>
      </c>
      <c r="B90">
        <v>-162.54753112792901</v>
      </c>
      <c r="C90">
        <v>14.8347473144531</v>
      </c>
      <c r="D90">
        <v>15.877703666686999</v>
      </c>
      <c r="E90">
        <v>14.062154769897401</v>
      </c>
      <c r="F90">
        <v>13.1450967788696</v>
      </c>
      <c r="G90">
        <v>12.517580032348601</v>
      </c>
      <c r="H90">
        <v>11.358801841735801</v>
      </c>
      <c r="I90">
        <v>10.682568550109799</v>
      </c>
      <c r="J90">
        <v>10.2736158370971</v>
      </c>
      <c r="K90">
        <v>9.9653759002685494</v>
      </c>
      <c r="L90">
        <v>9.6675281524658203</v>
      </c>
      <c r="M90">
        <v>9.1800661087036097</v>
      </c>
      <c r="N90">
        <v>8.7943620681762695</v>
      </c>
      <c r="O90">
        <v>8.5350742340087802</v>
      </c>
      <c r="P90">
        <v>8.1563062667846609</v>
      </c>
      <c r="Q90">
        <v>7.5831427574157697</v>
      </c>
      <c r="R90">
        <v>7.0646176338195801</v>
      </c>
      <c r="S90">
        <v>7.1317210197448704</v>
      </c>
      <c r="T90">
        <v>6.9433856010437003</v>
      </c>
      <c r="U90">
        <v>6.6886639595031703</v>
      </c>
      <c r="V90">
        <v>6.3010597229003897</v>
      </c>
    </row>
    <row r="91" spans="1:22" hidden="1" x14ac:dyDescent="0.35">
      <c r="A91" t="s">
        <v>60</v>
      </c>
      <c r="B91">
        <v>335821.46875</v>
      </c>
      <c r="C91">
        <v>9348.8515625</v>
      </c>
      <c r="D91">
        <v>7468.63818359375</v>
      </c>
      <c r="E91">
        <v>6199.775390625</v>
      </c>
      <c r="F91">
        <v>5361.3095703125</v>
      </c>
      <c r="G91">
        <v>4740.03955078125</v>
      </c>
      <c r="H91">
        <v>4237.40966796875</v>
      </c>
      <c r="I91">
        <v>3843.5380859375</v>
      </c>
      <c r="J91">
        <v>3521.89672851562</v>
      </c>
      <c r="K91">
        <v>3261.84033203125</v>
      </c>
      <c r="L91">
        <v>3038.43286132812</v>
      </c>
      <c r="M91">
        <v>2839.70922851562</v>
      </c>
      <c r="N91">
        <v>2674.48876953125</v>
      </c>
      <c r="O91">
        <v>2535.36645507812</v>
      </c>
      <c r="P91">
        <v>2408.85546875</v>
      </c>
      <c r="Q91">
        <v>2301.8046875</v>
      </c>
      <c r="R91">
        <v>2206.94555664062</v>
      </c>
      <c r="S91">
        <v>2132.95288085937</v>
      </c>
      <c r="T91">
        <v>2066</v>
      </c>
      <c r="U91">
        <v>2003.05749511718</v>
      </c>
      <c r="V91">
        <v>1942.86169433593</v>
      </c>
    </row>
    <row r="92" spans="1:22" hidden="1" x14ac:dyDescent="0.35">
      <c r="A92" t="s">
        <v>61</v>
      </c>
      <c r="B92">
        <v>2.7362408638000399</v>
      </c>
      <c r="C92">
        <v>0.49377331137657099</v>
      </c>
      <c r="D92">
        <v>0.43105301260948098</v>
      </c>
      <c r="E92">
        <v>0.39104315638542098</v>
      </c>
      <c r="F92">
        <v>0.35802224278450001</v>
      </c>
      <c r="G92">
        <v>0.33299839496612499</v>
      </c>
      <c r="H92">
        <v>0.31229773163795399</v>
      </c>
      <c r="I92">
        <v>0.29524758458137501</v>
      </c>
      <c r="J92">
        <v>0.28248813748359602</v>
      </c>
      <c r="K92">
        <v>0.27181634306907598</v>
      </c>
      <c r="L92">
        <v>0.261808961629867</v>
      </c>
      <c r="M92">
        <v>0.252911627292633</v>
      </c>
      <c r="N92">
        <v>0.24456679821014399</v>
      </c>
      <c r="O92">
        <v>0.23728820681571899</v>
      </c>
      <c r="P92">
        <v>0.23056355118751501</v>
      </c>
      <c r="Q92">
        <v>0.22473460435867301</v>
      </c>
      <c r="R92">
        <v>0.21966093778610199</v>
      </c>
      <c r="S92">
        <v>0.21458679437637301</v>
      </c>
      <c r="T92">
        <v>0.21038421988487199</v>
      </c>
      <c r="U92">
        <v>0.206552773714065</v>
      </c>
      <c r="V92">
        <v>0.203281760215759</v>
      </c>
    </row>
    <row r="93" spans="1:22" hidden="1" x14ac:dyDescent="0.35">
      <c r="A93" t="s">
        <v>62</v>
      </c>
      <c r="B93">
        <v>-200.38365173339801</v>
      </c>
      <c r="C93">
        <v>11.6384468078613</v>
      </c>
      <c r="D93">
        <v>12.7737693786621</v>
      </c>
      <c r="E93">
        <v>10.7875089645385</v>
      </c>
      <c r="F93">
        <v>9.8048744201660103</v>
      </c>
      <c r="G93">
        <v>9.0543880462646396</v>
      </c>
      <c r="H93">
        <v>7.8944439888000399</v>
      </c>
      <c r="I93">
        <v>7.2075037956237704</v>
      </c>
      <c r="J93">
        <v>6.6865978240966797</v>
      </c>
      <c r="K93">
        <v>6.3280930519104004</v>
      </c>
      <c r="L93">
        <v>6.0313000679016104</v>
      </c>
      <c r="M93">
        <v>5.5549902915954501</v>
      </c>
      <c r="N93">
        <v>5.1517820358276296</v>
      </c>
      <c r="O93">
        <v>4.8657898902893004</v>
      </c>
      <c r="P93">
        <v>4.4452142715454102</v>
      </c>
      <c r="Q93">
        <v>3.8501939773559499</v>
      </c>
      <c r="R93">
        <v>3.3298599720001198</v>
      </c>
      <c r="S93">
        <v>3.4254846572875901</v>
      </c>
      <c r="T93">
        <v>3.2206771373748699</v>
      </c>
      <c r="U93">
        <v>2.91597557067871</v>
      </c>
      <c r="V93">
        <v>2.4734692573547301</v>
      </c>
    </row>
    <row r="94" spans="1:22" hidden="1" x14ac:dyDescent="0.35">
      <c r="A94" t="s">
        <v>63</v>
      </c>
      <c r="B94">
        <v>381207.03125</v>
      </c>
      <c r="C94">
        <v>10215.8408203125</v>
      </c>
      <c r="D94">
        <v>8211.9951171875</v>
      </c>
      <c r="E94">
        <v>6860.990234375</v>
      </c>
      <c r="F94">
        <v>5945.21630859375</v>
      </c>
      <c r="G94">
        <v>5312.955078125</v>
      </c>
      <c r="H94">
        <v>4805.755859375</v>
      </c>
      <c r="I94">
        <v>4417.53125</v>
      </c>
      <c r="J94">
        <v>4121.26171875</v>
      </c>
      <c r="K94">
        <v>3878.337890625</v>
      </c>
      <c r="L94">
        <v>3663.84350585937</v>
      </c>
      <c r="M94">
        <v>3466.1201171875</v>
      </c>
      <c r="N94">
        <v>3293.25366210937</v>
      </c>
      <c r="O94">
        <v>3147.81567382812</v>
      </c>
      <c r="P94">
        <v>3013.740234375</v>
      </c>
      <c r="Q94">
        <v>2903.37573242187</v>
      </c>
      <c r="R94">
        <v>2801.85620117187</v>
      </c>
      <c r="S94">
        <v>2715.14086914062</v>
      </c>
      <c r="T94">
        <v>2639.08666992187</v>
      </c>
      <c r="U94">
        <v>2567.69116210937</v>
      </c>
      <c r="V94">
        <v>2503.06567382812</v>
      </c>
    </row>
  </sheetData>
  <autoFilter ref="A31:V94">
    <filterColumn colId="0">
      <filters>
        <filter val="Adam_TRAIN_LOSS"/>
        <filter val="Adam_TRAIN_MEAN"/>
        <filter val="Adam_VALIDATE_LOSS"/>
        <filter val="Adam_VALIDATE_MEAN"/>
      </filters>
    </filterColumn>
  </autoFilter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V47"/>
  <sheetViews>
    <sheetView topLeftCell="A4" workbookViewId="0">
      <selection activeCell="A29" sqref="A29"/>
    </sheetView>
  </sheetViews>
  <sheetFormatPr defaultRowHeight="15.5" outlineLevelCol="1" x14ac:dyDescent="0.35"/>
  <cols>
    <col min="1" max="1" width="38.28515625" bestFit="1" customWidth="1"/>
    <col min="2" max="4" width="9.140625" hidden="1" customWidth="1" outlineLevel="1"/>
    <col min="5" max="5" width="9.140625" collapsed="1"/>
  </cols>
  <sheetData>
    <row r="35" spans="1:22" s="1" customFormat="1" x14ac:dyDescent="0.35">
      <c r="A35" s="1" t="s">
        <v>90</v>
      </c>
      <c r="B35" s="1">
        <v>0</v>
      </c>
      <c r="C35" s="1">
        <v>500</v>
      </c>
      <c r="D35" s="1">
        <v>1000</v>
      </c>
      <c r="E35" s="1">
        <v>1500</v>
      </c>
      <c r="F35" s="1">
        <v>2000</v>
      </c>
      <c r="G35" s="1">
        <v>2500</v>
      </c>
      <c r="H35" s="1">
        <v>3000</v>
      </c>
      <c r="I35" s="1">
        <v>3500</v>
      </c>
      <c r="J35" s="1">
        <v>4000</v>
      </c>
      <c r="K35" s="1">
        <v>4500</v>
      </c>
      <c r="L35" s="1">
        <v>5000</v>
      </c>
      <c r="M35" s="1">
        <v>5500</v>
      </c>
      <c r="N35" s="1">
        <v>6000</v>
      </c>
      <c r="O35" s="1">
        <v>6500</v>
      </c>
      <c r="P35" s="1">
        <v>7000</v>
      </c>
      <c r="Q35" s="1">
        <v>7500</v>
      </c>
      <c r="R35" s="1">
        <v>8000</v>
      </c>
      <c r="S35" s="1">
        <v>8500</v>
      </c>
      <c r="T35" s="1">
        <v>9000</v>
      </c>
      <c r="U35" s="1">
        <v>9500</v>
      </c>
      <c r="V35" s="1">
        <v>10000</v>
      </c>
    </row>
    <row r="36" spans="1:22" x14ac:dyDescent="0.35">
      <c r="A36" t="s">
        <v>91</v>
      </c>
      <c r="B36">
        <v>7.9299244880676198</v>
      </c>
      <c r="C36">
        <v>0.92198622226714999</v>
      </c>
      <c r="D36">
        <v>0.38166925311088501</v>
      </c>
      <c r="E36">
        <v>0.25415068864822299</v>
      </c>
      <c r="F36">
        <v>0.37542322278022699</v>
      </c>
      <c r="G36">
        <v>0.120408847928047</v>
      </c>
      <c r="H36">
        <v>9.65792462229728E-2</v>
      </c>
      <c r="I36">
        <v>0.10769360512495001</v>
      </c>
      <c r="J36">
        <v>9.5151968300342504E-2</v>
      </c>
      <c r="K36">
        <v>0.100506424903869</v>
      </c>
      <c r="L36">
        <v>8.5309311747550895E-2</v>
      </c>
      <c r="M36">
        <v>7.9099372029304504E-2</v>
      </c>
      <c r="N36">
        <v>7.7203117311000796E-2</v>
      </c>
      <c r="O36">
        <v>8.4591500461101504E-2</v>
      </c>
      <c r="P36">
        <v>7.4387229979038197E-2</v>
      </c>
      <c r="Q36">
        <v>7.9764783382415702E-2</v>
      </c>
      <c r="R36">
        <v>7.7432043850421906E-2</v>
      </c>
      <c r="S36">
        <v>8.6787089705467196E-2</v>
      </c>
      <c r="T36">
        <v>0.117003247141838</v>
      </c>
      <c r="U36">
        <v>8.7101384997367803E-2</v>
      </c>
      <c r="V36">
        <v>7.17729851603508E-2</v>
      </c>
    </row>
    <row r="37" spans="1:22" x14ac:dyDescent="0.35">
      <c r="A37" t="s">
        <v>92</v>
      </c>
      <c r="B37">
        <v>870.25793457031205</v>
      </c>
      <c r="C37">
        <v>72.362617492675696</v>
      </c>
      <c r="D37">
        <v>-14.2011966705322</v>
      </c>
      <c r="E37">
        <v>-24.200569152831999</v>
      </c>
      <c r="F37">
        <v>-49.579681396484297</v>
      </c>
      <c r="G37">
        <v>7.4404368400573704</v>
      </c>
      <c r="H37">
        <v>10.0478410720825</v>
      </c>
      <c r="I37">
        <v>15.2835597991943</v>
      </c>
      <c r="J37">
        <v>-1.0152276754379199</v>
      </c>
      <c r="K37">
        <v>12.957418441772401</v>
      </c>
      <c r="L37">
        <v>11.9813184738159</v>
      </c>
      <c r="M37">
        <v>7.9192337989807102</v>
      </c>
      <c r="N37">
        <v>8.6971330642700195</v>
      </c>
      <c r="O37">
        <v>12.3152198791503</v>
      </c>
      <c r="P37">
        <v>6.8243937492370597</v>
      </c>
      <c r="Q37">
        <v>9.6448411941528303</v>
      </c>
      <c r="R37">
        <v>10.054002761840801</v>
      </c>
      <c r="S37">
        <v>12.8327474594116</v>
      </c>
      <c r="T37">
        <v>20.381015777587798</v>
      </c>
      <c r="U37">
        <v>-5.9128170013427699</v>
      </c>
      <c r="V37">
        <v>6.1414985656738201</v>
      </c>
    </row>
    <row r="38" spans="1:22" x14ac:dyDescent="0.35">
      <c r="A38" t="s">
        <v>93</v>
      </c>
      <c r="B38">
        <v>6972265.5</v>
      </c>
      <c r="C38">
        <v>62636.69921875</v>
      </c>
      <c r="D38">
        <v>10876.1845703125</v>
      </c>
      <c r="E38">
        <v>3127.4677734375</v>
      </c>
      <c r="F38">
        <v>3506.74047851562</v>
      </c>
      <c r="G38">
        <v>1448.91491699218</v>
      </c>
      <c r="H38">
        <v>1213.17443847656</v>
      </c>
      <c r="I38">
        <v>1170.13330078125</v>
      </c>
      <c r="J38">
        <v>787.04412841796795</v>
      </c>
      <c r="K38">
        <v>849.29791259765602</v>
      </c>
      <c r="L38">
        <v>831.295166015625</v>
      </c>
      <c r="M38">
        <v>675.91192626953102</v>
      </c>
      <c r="N38">
        <v>641.79058837890602</v>
      </c>
      <c r="O38">
        <v>729.735595703125</v>
      </c>
      <c r="P38">
        <v>548.56951904296795</v>
      </c>
      <c r="Q38">
        <v>580.12591552734295</v>
      </c>
      <c r="R38">
        <v>634.3857421875</v>
      </c>
      <c r="S38">
        <v>641.78564453125</v>
      </c>
      <c r="T38">
        <v>929.31060791015602</v>
      </c>
      <c r="U38">
        <v>455.01632690429602</v>
      </c>
      <c r="V38">
        <v>471.83114624023398</v>
      </c>
    </row>
    <row r="39" spans="1:22" x14ac:dyDescent="0.35">
      <c r="A39" t="s">
        <v>94</v>
      </c>
      <c r="B39">
        <v>7.5662074089050204</v>
      </c>
      <c r="C39">
        <v>0.80804872512817305</v>
      </c>
      <c r="D39">
        <v>0.40061831474304199</v>
      </c>
      <c r="E39">
        <v>0.26627993583679199</v>
      </c>
      <c r="F39">
        <v>0.39529350399971003</v>
      </c>
      <c r="G39">
        <v>0.12553523480892101</v>
      </c>
      <c r="H39">
        <v>0.109272956848144</v>
      </c>
      <c r="I39">
        <v>0.12132042646408001</v>
      </c>
      <c r="J39">
        <v>0.117171838879585</v>
      </c>
      <c r="K39">
        <v>0.118726998567581</v>
      </c>
      <c r="L39">
        <v>0.108132183551788</v>
      </c>
      <c r="M39">
        <v>0.107680551707744</v>
      </c>
      <c r="N39">
        <v>0.107779711484909</v>
      </c>
      <c r="O39">
        <v>0.113130502402782</v>
      </c>
      <c r="P39">
        <v>0.109012566506862</v>
      </c>
      <c r="Q39">
        <v>0.109734646975994</v>
      </c>
      <c r="R39">
        <v>0.109422914683818</v>
      </c>
      <c r="S39">
        <v>0.114459201693534</v>
      </c>
      <c r="T39">
        <v>0.13344249129295299</v>
      </c>
      <c r="U39">
        <v>0.127960875630378</v>
      </c>
      <c r="V39">
        <v>0.108103215694427</v>
      </c>
    </row>
    <row r="40" spans="1:22" x14ac:dyDescent="0.35">
      <c r="A40" t="s">
        <v>95</v>
      </c>
      <c r="B40">
        <v>867.59875488281205</v>
      </c>
      <c r="C40">
        <v>78.833671569824205</v>
      </c>
      <c r="D40">
        <v>-7.86502933502197</v>
      </c>
      <c r="E40">
        <v>-25.698257446288999</v>
      </c>
      <c r="F40">
        <v>-52.489330291747997</v>
      </c>
      <c r="G40">
        <v>6.1862163543701101</v>
      </c>
      <c r="H40">
        <v>8.1045455932617099</v>
      </c>
      <c r="I40">
        <v>13.413753509521401</v>
      </c>
      <c r="J40">
        <v>-3.3995788097381499</v>
      </c>
      <c r="K40">
        <v>10.1658067703247</v>
      </c>
      <c r="L40">
        <v>9.3289976119995099</v>
      </c>
      <c r="M40">
        <v>5.7254333496093697</v>
      </c>
      <c r="N40">
        <v>5.9636454582214302</v>
      </c>
      <c r="O40">
        <v>9.7024459838867099</v>
      </c>
      <c r="P40">
        <v>4.1335086822509703</v>
      </c>
      <c r="Q40">
        <v>7.1172013282775799</v>
      </c>
      <c r="R40">
        <v>7.4935927391052202</v>
      </c>
      <c r="S40">
        <v>10.2244348526</v>
      </c>
      <c r="T40">
        <v>17.581077575683501</v>
      </c>
      <c r="U40">
        <v>-8.6285095214843697</v>
      </c>
      <c r="V40">
        <v>3.52073001861572</v>
      </c>
    </row>
    <row r="41" spans="1:22" x14ac:dyDescent="0.35">
      <c r="A41" t="s">
        <v>96</v>
      </c>
      <c r="B41">
        <v>4986511.5</v>
      </c>
      <c r="C41">
        <v>35754.3671875</v>
      </c>
      <c r="D41">
        <v>7134.2060546875</v>
      </c>
      <c r="E41">
        <v>2773.80004882812</v>
      </c>
      <c r="F41">
        <v>4073.68896484375</v>
      </c>
      <c r="G41">
        <v>1247.49768066406</v>
      </c>
      <c r="H41">
        <v>1103.0654296875</v>
      </c>
      <c r="I41">
        <v>1206.61633300781</v>
      </c>
      <c r="J41">
        <v>952.18023681640602</v>
      </c>
      <c r="K41">
        <v>1075.92504882812</v>
      </c>
      <c r="L41">
        <v>1031.9267578125</v>
      </c>
      <c r="M41">
        <v>998.52178955078102</v>
      </c>
      <c r="N41">
        <v>985.33740234375</v>
      </c>
      <c r="O41">
        <v>1064.8037109375</v>
      </c>
      <c r="P41">
        <v>993.87579345703102</v>
      </c>
      <c r="Q41">
        <v>1029.96252441406</v>
      </c>
      <c r="R41">
        <v>1018.7075805664</v>
      </c>
      <c r="S41">
        <v>1079.9423828125</v>
      </c>
      <c r="T41">
        <v>1283.21337890625</v>
      </c>
      <c r="U41">
        <v>1091.095703125</v>
      </c>
      <c r="V41">
        <v>1029.51599121093</v>
      </c>
    </row>
    <row r="42" spans="1:22" x14ac:dyDescent="0.35">
      <c r="A42" t="s">
        <v>97</v>
      </c>
      <c r="B42">
        <v>11.9743881225585</v>
      </c>
      <c r="C42">
        <v>0.298285722732543</v>
      </c>
      <c r="D42">
        <v>0.23807169497013</v>
      </c>
      <c r="E42">
        <v>0.23899894952774001</v>
      </c>
      <c r="F42">
        <v>0.108121305704116</v>
      </c>
      <c r="G42">
        <v>9.4371639192104298E-2</v>
      </c>
      <c r="H42">
        <v>8.9150942862033802E-2</v>
      </c>
      <c r="I42">
        <v>8.4328606724739005E-2</v>
      </c>
      <c r="J42">
        <v>0.16561864316463401</v>
      </c>
      <c r="K42">
        <v>7.8934296965599005E-2</v>
      </c>
      <c r="L42">
        <v>0.107043944299221</v>
      </c>
      <c r="M42">
        <v>0.120371632277965</v>
      </c>
      <c r="N42">
        <v>0.10837744921445799</v>
      </c>
      <c r="O42">
        <v>9.9367834627628299E-2</v>
      </c>
      <c r="P42">
        <v>7.8201405704021398E-2</v>
      </c>
      <c r="Q42">
        <v>7.2693988680839497E-2</v>
      </c>
      <c r="R42">
        <v>8.6215570569038294E-2</v>
      </c>
      <c r="S42">
        <v>0.17088204622268599</v>
      </c>
      <c r="T42">
        <v>8.2259520888328497E-2</v>
      </c>
      <c r="U42">
        <v>9.6285350620746599E-2</v>
      </c>
      <c r="V42">
        <v>7.2233960032463004E-2</v>
      </c>
    </row>
    <row r="43" spans="1:22" x14ac:dyDescent="0.35">
      <c r="A43" t="s">
        <v>98</v>
      </c>
      <c r="B43">
        <v>-875.130859375</v>
      </c>
      <c r="C43">
        <v>40.239681243896399</v>
      </c>
      <c r="D43">
        <v>34.932666778564403</v>
      </c>
      <c r="E43">
        <v>-20.1896152496337</v>
      </c>
      <c r="F43">
        <v>12.472010612487701</v>
      </c>
      <c r="G43">
        <v>3.0515427589416499</v>
      </c>
      <c r="H43">
        <v>10.510968208312899</v>
      </c>
      <c r="I43">
        <v>9.8339481353759695</v>
      </c>
      <c r="J43">
        <v>31.4319972991943</v>
      </c>
      <c r="K43">
        <v>8.0440759658813406</v>
      </c>
      <c r="L43">
        <v>19.071468353271399</v>
      </c>
      <c r="M43">
        <v>22.219587326049801</v>
      </c>
      <c r="N43">
        <v>-11.8452053070068</v>
      </c>
      <c r="O43">
        <v>16.842199325561499</v>
      </c>
      <c r="P43">
        <v>9.0764350891113192</v>
      </c>
      <c r="Q43">
        <v>3.0071761608123699</v>
      </c>
      <c r="R43">
        <v>-6.1783766746520996</v>
      </c>
      <c r="S43">
        <v>32.247177124023402</v>
      </c>
      <c r="T43">
        <v>11.789714813232401</v>
      </c>
      <c r="U43">
        <v>15.7462148666381</v>
      </c>
      <c r="V43">
        <v>1.25841212272644</v>
      </c>
    </row>
    <row r="44" spans="1:22" x14ac:dyDescent="0.35">
      <c r="A44" t="s">
        <v>99</v>
      </c>
      <c r="B44">
        <v>6203686</v>
      </c>
      <c r="C44">
        <v>7032.1689453125</v>
      </c>
      <c r="D44">
        <v>6137.14111328125</v>
      </c>
      <c r="E44">
        <v>2487.70263671875</v>
      </c>
      <c r="F44">
        <v>1610.39306640625</v>
      </c>
      <c r="G44">
        <v>1023.98034667968</v>
      </c>
      <c r="H44">
        <v>980.58612060546795</v>
      </c>
      <c r="I44">
        <v>881.84625244140602</v>
      </c>
      <c r="J44">
        <v>1892.30554199218</v>
      </c>
      <c r="K44">
        <v>681.4794921875</v>
      </c>
      <c r="L44">
        <v>1034.02160644531</v>
      </c>
      <c r="M44">
        <v>1167.20043945312</v>
      </c>
      <c r="N44">
        <v>592.00738525390602</v>
      </c>
      <c r="O44">
        <v>847.47125244140602</v>
      </c>
      <c r="P44">
        <v>564.74334716796795</v>
      </c>
      <c r="Q44">
        <v>464.94592285156199</v>
      </c>
      <c r="R44">
        <v>450.78872680664</v>
      </c>
      <c r="S44">
        <v>1736.64685058593</v>
      </c>
      <c r="T44">
        <v>632.206298828125</v>
      </c>
      <c r="U44">
        <v>733.61004638671795</v>
      </c>
      <c r="V44">
        <v>412.38674926757801</v>
      </c>
    </row>
    <row r="45" spans="1:22" x14ac:dyDescent="0.35">
      <c r="A45" t="s">
        <v>100</v>
      </c>
      <c r="B45">
        <v>11.940756797790501</v>
      </c>
      <c r="C45">
        <v>0.30198168754577598</v>
      </c>
      <c r="D45">
        <v>0.23363584280013999</v>
      </c>
      <c r="E45">
        <v>0.23591795563697801</v>
      </c>
      <c r="F45">
        <v>0.121401831507682</v>
      </c>
      <c r="G45">
        <v>0.116507723927497</v>
      </c>
      <c r="H45">
        <v>0.11029802262783001</v>
      </c>
      <c r="I45">
        <v>0.109757207334041</v>
      </c>
      <c r="J45">
        <v>0.174564704298973</v>
      </c>
      <c r="K45">
        <v>0.111235119402408</v>
      </c>
      <c r="L45">
        <v>0.12979668378829901</v>
      </c>
      <c r="M45">
        <v>0.139004230499267</v>
      </c>
      <c r="N45">
        <v>0.14538770914077701</v>
      </c>
      <c r="O45">
        <v>0.12499551475048</v>
      </c>
      <c r="P45">
        <v>0.11280842870473801</v>
      </c>
      <c r="Q45">
        <v>0.11310634016990601</v>
      </c>
      <c r="R45">
        <v>0.13055127859115601</v>
      </c>
      <c r="S45">
        <v>0.18118931353092099</v>
      </c>
      <c r="T45">
        <v>0.11819440871477099</v>
      </c>
      <c r="U45">
        <v>0.124541901051998</v>
      </c>
      <c r="V45">
        <v>0.117725379765033</v>
      </c>
    </row>
    <row r="46" spans="1:22" x14ac:dyDescent="0.35">
      <c r="A46" t="s">
        <v>101</v>
      </c>
      <c r="B46">
        <v>-1084.78784179687</v>
      </c>
      <c r="C46">
        <v>37.917221069335902</v>
      </c>
      <c r="D46">
        <v>32.620059967041001</v>
      </c>
      <c r="E46">
        <v>-22.0212593078613</v>
      </c>
      <c r="F46">
        <v>10.6941585540771</v>
      </c>
      <c r="G46">
        <v>0.90213882923126198</v>
      </c>
      <c r="H46">
        <v>8.50013828277587</v>
      </c>
      <c r="I46">
        <v>7.5979924201965297</v>
      </c>
      <c r="J46">
        <v>29.289909362792901</v>
      </c>
      <c r="K46">
        <v>5.7360248565673801</v>
      </c>
      <c r="L46">
        <v>16.8317260742187</v>
      </c>
      <c r="M46">
        <v>20.008241653442301</v>
      </c>
      <c r="N46">
        <v>-14.2560672760009</v>
      </c>
      <c r="O46">
        <v>14.552770614624</v>
      </c>
      <c r="P46">
        <v>6.7995915412902797</v>
      </c>
      <c r="Q46">
        <v>0.53927564620971602</v>
      </c>
      <c r="R46">
        <v>-8.7767353057861293</v>
      </c>
      <c r="S46">
        <v>29.8554782867431</v>
      </c>
      <c r="T46">
        <v>9.1780624389648402</v>
      </c>
      <c r="U46">
        <v>13.3011560440063</v>
      </c>
      <c r="V46">
        <v>-1.2797334194183301</v>
      </c>
    </row>
    <row r="47" spans="1:22" x14ac:dyDescent="0.35">
      <c r="A47" t="s">
        <v>102</v>
      </c>
      <c r="B47">
        <v>4606169.5</v>
      </c>
      <c r="C47">
        <v>6105.66015625</v>
      </c>
      <c r="D47">
        <v>4896.4150390625</v>
      </c>
      <c r="E47">
        <v>2054.44458007812</v>
      </c>
      <c r="F47">
        <v>1322.55822753906</v>
      </c>
      <c r="G47">
        <v>1017.64782714843</v>
      </c>
      <c r="H47">
        <v>1059.60388183593</v>
      </c>
      <c r="I47">
        <v>1035.08447265625</v>
      </c>
      <c r="J47">
        <v>1893.29968261718</v>
      </c>
      <c r="K47">
        <v>1007.76702880859</v>
      </c>
      <c r="L47">
        <v>1270.42541503906</v>
      </c>
      <c r="M47">
        <v>1396.20983886718</v>
      </c>
      <c r="N47">
        <v>1218.23083496093</v>
      </c>
      <c r="O47">
        <v>1203.86755371093</v>
      </c>
      <c r="P47">
        <v>1047.13989257812</v>
      </c>
      <c r="Q47">
        <v>1006.11596679687</v>
      </c>
      <c r="R47">
        <v>1129.72778320312</v>
      </c>
      <c r="S47">
        <v>1962.03552246093</v>
      </c>
      <c r="T47">
        <v>1122.01501464843</v>
      </c>
      <c r="U47">
        <v>1219.82971191406</v>
      </c>
      <c r="V47">
        <v>1081.29956054687</v>
      </c>
    </row>
  </sheetData>
  <autoFilter ref="A35:V41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data_analysis</vt:lpstr>
      <vt:lpstr>Sample</vt:lpstr>
      <vt:lpstr>parameter</vt:lpstr>
      <vt:lpstr>V1</vt:lpstr>
      <vt:lpstr>V2</vt:lpstr>
      <vt:lpstr>V3</vt:lpstr>
      <vt:lpstr>V3_</vt:lpstr>
      <vt:lpstr>V4</vt:lpstr>
      <vt:lpstr>V5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2017-07-25T09:44:30Z</dcterms:created>
  <dcterms:modified xsi:type="dcterms:W3CDTF">2017-08-04T08:06:20Z</dcterms:modified>
</cp:coreProperties>
</file>