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80" windowWidth="27570" windowHeight="12310" activeTab="1"/>
  </bookViews>
  <sheets>
    <sheet name="工作表1" sheetId="1" r:id="rId1"/>
    <sheet name="工作表2" sheetId="2" r:id="rId2"/>
  </sheets>
  <definedNames>
    <definedName name="_xlnm._FilterDatabase" localSheetId="0" hidden="1">工作表1!$B$1:$F$61</definedName>
    <definedName name="_xlnm._FilterDatabase" localSheetId="1" hidden="1">工作表2!$A$1:$D$1534</definedName>
  </definedName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2" i="2"/>
  <c r="D51" i="1"/>
  <c r="D52" i="1"/>
  <c r="D27" i="1"/>
  <c r="D28" i="1"/>
  <c r="D49" i="1"/>
  <c r="D42" i="1"/>
  <c r="D43" i="1"/>
  <c r="D44" i="1"/>
  <c r="D48" i="1"/>
  <c r="D47" i="1"/>
  <c r="D46" i="1"/>
  <c r="D45" i="1"/>
  <c r="D39" i="1"/>
  <c r="D40" i="1"/>
  <c r="D41" i="1"/>
  <c r="D12" i="1"/>
  <c r="D10" i="1"/>
  <c r="D17" i="1"/>
  <c r="D13" i="1"/>
  <c r="D16" i="1"/>
  <c r="D14" i="1"/>
  <c r="D9" i="1"/>
  <c r="D11" i="1"/>
  <c r="D4" i="1"/>
  <c r="D2" i="1"/>
  <c r="D7" i="1"/>
  <c r="D8" i="1"/>
  <c r="D19" i="1"/>
  <c r="D3" i="1"/>
  <c r="D5" i="1"/>
  <c r="D18" i="1"/>
  <c r="D6" i="1"/>
  <c r="D15" i="1"/>
  <c r="D35" i="1"/>
  <c r="D37" i="1"/>
  <c r="D32" i="1"/>
  <c r="D36" i="1"/>
  <c r="D34" i="1"/>
  <c r="D33" i="1"/>
  <c r="D31" i="1"/>
  <c r="D30" i="1"/>
  <c r="D29" i="1"/>
  <c r="D38" i="1"/>
  <c r="D58" i="1"/>
  <c r="D53" i="1"/>
  <c r="D56" i="1"/>
  <c r="D54" i="1"/>
  <c r="D55" i="1"/>
  <c r="D57" i="1"/>
  <c r="D59" i="1"/>
  <c r="D60" i="1"/>
  <c r="D61" i="1"/>
  <c r="D26" i="1"/>
  <c r="D20" i="1"/>
  <c r="D21" i="1"/>
  <c r="D25" i="1"/>
  <c r="D24" i="1"/>
  <c r="D23" i="1"/>
  <c r="D22" i="1"/>
  <c r="D50" i="1"/>
</calcChain>
</file>

<file path=xl/sharedStrings.xml><?xml version="1.0" encoding="utf-8"?>
<sst xmlns="http://schemas.openxmlformats.org/spreadsheetml/2006/main" count="1710" uniqueCount="1610">
  <si>
    <t>Attribute</t>
  </si>
  <si>
    <t>Index_b</t>
  </si>
  <si>
    <t>Embarked_C</t>
  </si>
  <si>
    <t>Embarked_Q</t>
  </si>
  <si>
    <t>Embarked_S</t>
  </si>
  <si>
    <t>Sex_female</t>
  </si>
  <si>
    <t>Sex_male</t>
  </si>
  <si>
    <t>Parch_0</t>
  </si>
  <si>
    <t>Parch_1</t>
  </si>
  <si>
    <t>Parch_2</t>
  </si>
  <si>
    <t>Parch_3</t>
  </si>
  <si>
    <t>Parch_4</t>
  </si>
  <si>
    <t>Parch_5</t>
  </si>
  <si>
    <t>Parch_6</t>
  </si>
  <si>
    <t>Parch_9</t>
  </si>
  <si>
    <t>Pclass_1</t>
  </si>
  <si>
    <t>Pclass_2</t>
  </si>
  <si>
    <t>Pclass_3</t>
  </si>
  <si>
    <t>Title_Capt</t>
  </si>
  <si>
    <t>Title_Col</t>
  </si>
  <si>
    <t>Title_Don</t>
  </si>
  <si>
    <t>Title_Dona</t>
  </si>
  <si>
    <t>Title_Dr</t>
  </si>
  <si>
    <t>Title_Jonkheer</t>
  </si>
  <si>
    <t>Title_Lady</t>
  </si>
  <si>
    <t>Title_Major</t>
  </si>
  <si>
    <t>Title_Master</t>
  </si>
  <si>
    <t>Title_Miss</t>
  </si>
  <si>
    <t>Title_Mlle</t>
  </si>
  <si>
    <t>Title_Mme</t>
  </si>
  <si>
    <t>Title_Mr</t>
  </si>
  <si>
    <t>Title_Mrs</t>
  </si>
  <si>
    <t>Title_Ms</t>
  </si>
  <si>
    <t>Title_Rev</t>
  </si>
  <si>
    <t>Title_Sir</t>
  </si>
  <si>
    <t>Title_the Countess</t>
  </si>
  <si>
    <t>Range_1X</t>
  </si>
  <si>
    <t>Range_2X</t>
  </si>
  <si>
    <t>Range_3X</t>
  </si>
  <si>
    <t>Range_4X</t>
  </si>
  <si>
    <t>Range_5X</t>
  </si>
  <si>
    <t>Range_6X</t>
  </si>
  <si>
    <t>Range_7X</t>
  </si>
  <si>
    <t>Range_8X</t>
  </si>
  <si>
    <t>Range_X</t>
  </si>
  <si>
    <t>Range_nX</t>
  </si>
  <si>
    <t>CabinNew_A</t>
  </si>
  <si>
    <t>CabinNew_B</t>
  </si>
  <si>
    <t>CabinNew_C</t>
  </si>
  <si>
    <t>CabinNew_D</t>
  </si>
  <si>
    <t>CabinNew_E</t>
  </si>
  <si>
    <t>CabinNew_F</t>
  </si>
  <si>
    <t>CabinNew_G</t>
  </si>
  <si>
    <t>CabinNew_T</t>
  </si>
  <si>
    <t>CabinNew_n</t>
  </si>
  <si>
    <t>SibSp_0</t>
  </si>
  <si>
    <t>SibSp_1</t>
  </si>
  <si>
    <t>SibSp_2</t>
  </si>
  <si>
    <t>SibSp_3</t>
  </si>
  <si>
    <t>SibSp_4</t>
  </si>
  <si>
    <t>SibSp_5</t>
  </si>
  <si>
    <t>SibSp_8</t>
  </si>
  <si>
    <t>Sex</t>
  </si>
  <si>
    <t>female</t>
  </si>
  <si>
    <t>Title</t>
  </si>
  <si>
    <t>Miss</t>
  </si>
  <si>
    <t>Mrs</t>
  </si>
  <si>
    <t>Pclass</t>
  </si>
  <si>
    <t>CabinNew</t>
  </si>
  <si>
    <t>B</t>
  </si>
  <si>
    <t>D</t>
  </si>
  <si>
    <t>Embarked</t>
  </si>
  <si>
    <t>C</t>
  </si>
  <si>
    <t>Range</t>
  </si>
  <si>
    <t>X</t>
  </si>
  <si>
    <t>SibSp</t>
  </si>
  <si>
    <t>E</t>
  </si>
  <si>
    <t>F</t>
  </si>
  <si>
    <t>Parch</t>
  </si>
  <si>
    <t>Master</t>
  </si>
  <si>
    <t>A</t>
  </si>
  <si>
    <t>8X</t>
  </si>
  <si>
    <t>Ms</t>
  </si>
  <si>
    <t>Sir</t>
  </si>
  <si>
    <t>Mlle</t>
  </si>
  <si>
    <t>Mme</t>
  </si>
  <si>
    <t>Lady</t>
  </si>
  <si>
    <t>Col</t>
  </si>
  <si>
    <t>Major</t>
  </si>
  <si>
    <t>G</t>
  </si>
  <si>
    <t>Capt</t>
  </si>
  <si>
    <t>Dona</t>
  </si>
  <si>
    <t>Jonkheer</t>
  </si>
  <si>
    <t>the Countess</t>
  </si>
  <si>
    <t>Dr</t>
  </si>
  <si>
    <t>T</t>
  </si>
  <si>
    <t>Don</t>
  </si>
  <si>
    <t>7X</t>
  </si>
  <si>
    <t>Rev</t>
  </si>
  <si>
    <t>3X</t>
  </si>
  <si>
    <t>Q</t>
  </si>
  <si>
    <t>6X</t>
  </si>
  <si>
    <t>5X</t>
  </si>
  <si>
    <t>1X</t>
  </si>
  <si>
    <t>4X</t>
  </si>
  <si>
    <t>2X</t>
  </si>
  <si>
    <t>nX</t>
  </si>
  <si>
    <t>S</t>
  </si>
  <si>
    <t>n</t>
  </si>
  <si>
    <t>Mr</t>
  </si>
  <si>
    <t>male</t>
  </si>
  <si>
    <t>Index</t>
  </si>
  <si>
    <t>Ticket_110152</t>
  </si>
  <si>
    <t>Ticket_110413</t>
  </si>
  <si>
    <t>Ticket_110465</t>
  </si>
  <si>
    <t>Ticket_110469</t>
  </si>
  <si>
    <t>Ticket_110489</t>
  </si>
  <si>
    <t>Ticket_110564</t>
  </si>
  <si>
    <t>Ticket_110813</t>
  </si>
  <si>
    <t>Ticket_111163</t>
  </si>
  <si>
    <t>Ticket_111240</t>
  </si>
  <si>
    <t>Ticket_111320</t>
  </si>
  <si>
    <t>Ticket_111361</t>
  </si>
  <si>
    <t>Ticket_111369</t>
  </si>
  <si>
    <t>Ticket_111426</t>
  </si>
  <si>
    <t>Ticket_111427</t>
  </si>
  <si>
    <t>Ticket_111428</t>
  </si>
  <si>
    <t>Ticket_112050</t>
  </si>
  <si>
    <t>Ticket_112051</t>
  </si>
  <si>
    <t>Ticket_112052</t>
  </si>
  <si>
    <t>Ticket_112053</t>
  </si>
  <si>
    <t>Ticket_112058</t>
  </si>
  <si>
    <t>Ticket_112059</t>
  </si>
  <si>
    <t>Ticket_112277</t>
  </si>
  <si>
    <t>Ticket_112377</t>
  </si>
  <si>
    <t>Ticket_112378</t>
  </si>
  <si>
    <t>Ticket_112379</t>
  </si>
  <si>
    <t>Ticket_112901</t>
  </si>
  <si>
    <t>Ticket_113028</t>
  </si>
  <si>
    <t>Ticket_113038</t>
  </si>
  <si>
    <t>Ticket_113043</t>
  </si>
  <si>
    <t>Ticket_113044</t>
  </si>
  <si>
    <t>Ticket_113050</t>
  </si>
  <si>
    <t>Ticket_113051</t>
  </si>
  <si>
    <t>Ticket_113054</t>
  </si>
  <si>
    <t>Ticket_113055</t>
  </si>
  <si>
    <t>Ticket_113056</t>
  </si>
  <si>
    <t>Ticket_113059</t>
  </si>
  <si>
    <t>Ticket_113501</t>
  </si>
  <si>
    <t>Ticket_113503</t>
  </si>
  <si>
    <t>Ticket_113505</t>
  </si>
  <si>
    <t>Ticket_113509</t>
  </si>
  <si>
    <t>Ticket_113510</t>
  </si>
  <si>
    <t>Ticket_113514</t>
  </si>
  <si>
    <t>Ticket_113572</t>
  </si>
  <si>
    <t>Ticket_113760</t>
  </si>
  <si>
    <t>Ticket_113767</t>
  </si>
  <si>
    <t>Ticket_113773</t>
  </si>
  <si>
    <t>Ticket_113776</t>
  </si>
  <si>
    <t>Ticket_113778</t>
  </si>
  <si>
    <t>Ticket_113780</t>
  </si>
  <si>
    <t>Ticket_113781</t>
  </si>
  <si>
    <t>Ticket_113783</t>
  </si>
  <si>
    <t>Ticket_113784</t>
  </si>
  <si>
    <t>Ticket_113786</t>
  </si>
  <si>
    <t>Ticket_113787</t>
  </si>
  <si>
    <t>Ticket_113788</t>
  </si>
  <si>
    <t>Ticket_113789</t>
  </si>
  <si>
    <t>Ticket_113790</t>
  </si>
  <si>
    <t>Ticket_113791</t>
  </si>
  <si>
    <t>Ticket_113792</t>
  </si>
  <si>
    <t>Ticket_113794</t>
  </si>
  <si>
    <t>Ticket_113795</t>
  </si>
  <si>
    <t>Ticket_113796</t>
  </si>
  <si>
    <t>Ticket_113798</t>
  </si>
  <si>
    <t>Ticket_113800</t>
  </si>
  <si>
    <t>Ticket_113801</t>
  </si>
  <si>
    <t>Ticket_113803</t>
  </si>
  <si>
    <t>Ticket_113804</t>
  </si>
  <si>
    <t>Ticket_113806</t>
  </si>
  <si>
    <t>Ticket_113807</t>
  </si>
  <si>
    <t>Ticket_11668</t>
  </si>
  <si>
    <t>Ticket_11751</t>
  </si>
  <si>
    <t>Ticket_11752</t>
  </si>
  <si>
    <t>Ticket_11753</t>
  </si>
  <si>
    <t>Ticket_11755</t>
  </si>
  <si>
    <t>Ticket_11765</t>
  </si>
  <si>
    <t>Ticket_11767</t>
  </si>
  <si>
    <t>Ticket_11769</t>
  </si>
  <si>
    <t>Ticket_11770</t>
  </si>
  <si>
    <t>Ticket_11771</t>
  </si>
  <si>
    <t>Ticket_11774</t>
  </si>
  <si>
    <t>Ticket_11778</t>
  </si>
  <si>
    <t>Ticket_11813</t>
  </si>
  <si>
    <t>Ticket_11967</t>
  </si>
  <si>
    <t>Ticket_1222</t>
  </si>
  <si>
    <t>Ticket_12233</t>
  </si>
  <si>
    <t>Ticket_12460</t>
  </si>
  <si>
    <t>Ticket_12749</t>
  </si>
  <si>
    <t>Ticket_13049</t>
  </si>
  <si>
    <t>Ticket_13050</t>
  </si>
  <si>
    <t>Ticket_13213</t>
  </si>
  <si>
    <t>Ticket_13214</t>
  </si>
  <si>
    <t>Ticket_13236</t>
  </si>
  <si>
    <t>Ticket_13502</t>
  </si>
  <si>
    <t>Ticket_13507</t>
  </si>
  <si>
    <t>Ticket_13508</t>
  </si>
  <si>
    <t>Ticket_13509</t>
  </si>
  <si>
    <t>Ticket_13567</t>
  </si>
  <si>
    <t>Ticket_13568</t>
  </si>
  <si>
    <t>Ticket_13695</t>
  </si>
  <si>
    <t>Ticket_13905</t>
  </si>
  <si>
    <t>Ticket_14311</t>
  </si>
  <si>
    <t>Ticket_14312</t>
  </si>
  <si>
    <t>Ticket_14313</t>
  </si>
  <si>
    <t>Ticket_14973</t>
  </si>
  <si>
    <t>Ticket_1601</t>
  </si>
  <si>
    <t>Ticket_16966</t>
  </si>
  <si>
    <t>Ticket_16988</t>
  </si>
  <si>
    <t>Ticket_17421</t>
  </si>
  <si>
    <t>Ticket_17453</t>
  </si>
  <si>
    <t>Ticket_17463</t>
  </si>
  <si>
    <t>Ticket_17464</t>
  </si>
  <si>
    <t>Ticket_17465</t>
  </si>
  <si>
    <t>Ticket_17466</t>
  </si>
  <si>
    <t>Ticket_17474</t>
  </si>
  <si>
    <t>Ticket_17475</t>
  </si>
  <si>
    <t>Ticket_17764</t>
  </si>
  <si>
    <t>Ticket_17765</t>
  </si>
  <si>
    <t>Ticket_17770</t>
  </si>
  <si>
    <t>Ticket_19877</t>
  </si>
  <si>
    <t>Ticket_19924</t>
  </si>
  <si>
    <t>Ticket_19928</t>
  </si>
  <si>
    <t>Ticket_19943</t>
  </si>
  <si>
    <t>Ticket_19947</t>
  </si>
  <si>
    <t>Ticket_19950</t>
  </si>
  <si>
    <t>Ticket_19952</t>
  </si>
  <si>
    <t>Ticket_19972</t>
  </si>
  <si>
    <t>Ticket_19988</t>
  </si>
  <si>
    <t>Ticket_19996</t>
  </si>
  <si>
    <t>Ticket_2003</t>
  </si>
  <si>
    <t>Ticket_211535</t>
  </si>
  <si>
    <t>Ticket_211536</t>
  </si>
  <si>
    <t>Ticket_21228</t>
  </si>
  <si>
    <t>Ticket_21332</t>
  </si>
  <si>
    <t>Ticket_21440</t>
  </si>
  <si>
    <t>Ticket_218629</t>
  </si>
  <si>
    <t>Ticket_219533</t>
  </si>
  <si>
    <t>Ticket_220367</t>
  </si>
  <si>
    <t>Ticket_220844</t>
  </si>
  <si>
    <t>Ticket_220845</t>
  </si>
  <si>
    <t>Ticket_2223</t>
  </si>
  <si>
    <t>Ticket_223596</t>
  </si>
  <si>
    <t>Ticket_226593</t>
  </si>
  <si>
    <t>Ticket_226875</t>
  </si>
  <si>
    <t>Ticket_228414</t>
  </si>
  <si>
    <t>Ticket_229236</t>
  </si>
  <si>
    <t>Ticket_230080</t>
  </si>
  <si>
    <t>Ticket_230136</t>
  </si>
  <si>
    <t>Ticket_230433</t>
  </si>
  <si>
    <t>Ticket_230434</t>
  </si>
  <si>
    <t>Ticket_231919</t>
  </si>
  <si>
    <t>Ticket_231945</t>
  </si>
  <si>
    <t>Ticket_233478</t>
  </si>
  <si>
    <t>Ticket_233639</t>
  </si>
  <si>
    <t>Ticket_233734</t>
  </si>
  <si>
    <t>Ticket_233866</t>
  </si>
  <si>
    <t>Ticket_234360</t>
  </si>
  <si>
    <t>Ticket_234604</t>
  </si>
  <si>
    <t>Ticket_234686</t>
  </si>
  <si>
    <t>Ticket_234818</t>
  </si>
  <si>
    <t>Ticket_235509</t>
  </si>
  <si>
    <t>Ticket_236171</t>
  </si>
  <si>
    <t>Ticket_236852</t>
  </si>
  <si>
    <t>Ticket_236853</t>
  </si>
  <si>
    <t>Ticket_236854</t>
  </si>
  <si>
    <t>Ticket_237216</t>
  </si>
  <si>
    <t>Ticket_237249</t>
  </si>
  <si>
    <t>Ticket_237393</t>
  </si>
  <si>
    <t>Ticket_237442</t>
  </si>
  <si>
    <t>Ticket_237565</t>
  </si>
  <si>
    <t>Ticket_237668</t>
  </si>
  <si>
    <t>Ticket_237670</t>
  </si>
  <si>
    <t>Ticket_237671</t>
  </si>
  <si>
    <t>Ticket_237734</t>
  </si>
  <si>
    <t>Ticket_237735</t>
  </si>
  <si>
    <t>Ticket_237736</t>
  </si>
  <si>
    <t>Ticket_237789</t>
  </si>
  <si>
    <t>Ticket_237798</t>
  </si>
  <si>
    <t>Ticket_239059</t>
  </si>
  <si>
    <t>Ticket_239853</t>
  </si>
  <si>
    <t>Ticket_239854</t>
  </si>
  <si>
    <t>Ticket_239855</t>
  </si>
  <si>
    <t>Ticket_239856</t>
  </si>
  <si>
    <t>Ticket_239865</t>
  </si>
  <si>
    <t>Ticket_240261</t>
  </si>
  <si>
    <t>Ticket_240276</t>
  </si>
  <si>
    <t>Ticket_24065</t>
  </si>
  <si>
    <t>Ticket_240929</t>
  </si>
  <si>
    <t>Ticket_24160</t>
  </si>
  <si>
    <t>Ticket_242963</t>
  </si>
  <si>
    <t>Ticket_243847</t>
  </si>
  <si>
    <t>Ticket_243880</t>
  </si>
  <si>
    <t>Ticket_244252</t>
  </si>
  <si>
    <t>Ticket_244270</t>
  </si>
  <si>
    <t>Ticket_244278</t>
  </si>
  <si>
    <t>Ticket_244310</t>
  </si>
  <si>
    <t>Ticket_244346</t>
  </si>
  <si>
    <t>Ticket_244358</t>
  </si>
  <si>
    <t>Ticket_244360</t>
  </si>
  <si>
    <t>Ticket_244361</t>
  </si>
  <si>
    <t>Ticket_244367</t>
  </si>
  <si>
    <t>Ticket_244368</t>
  </si>
  <si>
    <t>Ticket_244373</t>
  </si>
  <si>
    <t>Ticket_248659</t>
  </si>
  <si>
    <t>Ticket_248698</t>
  </si>
  <si>
    <t>Ticket_248706</t>
  </si>
  <si>
    <t>Ticket_248723</t>
  </si>
  <si>
    <t>Ticket_248726</t>
  </si>
  <si>
    <t>Ticket_248727</t>
  </si>
  <si>
    <t>Ticket_248731</t>
  </si>
  <si>
    <t>Ticket_248733</t>
  </si>
  <si>
    <t>Ticket_248734</t>
  </si>
  <si>
    <t>Ticket_248738</t>
  </si>
  <si>
    <t>Ticket_248740</t>
  </si>
  <si>
    <t>Ticket_248744</t>
  </si>
  <si>
    <t>Ticket_248746</t>
  </si>
  <si>
    <t>Ticket_248747</t>
  </si>
  <si>
    <t>Ticket_250643</t>
  </si>
  <si>
    <t>Ticket_250644</t>
  </si>
  <si>
    <t>Ticket_250646</t>
  </si>
  <si>
    <t>Ticket_250647</t>
  </si>
  <si>
    <t>Ticket_250648</t>
  </si>
  <si>
    <t>Ticket_250649</t>
  </si>
  <si>
    <t>Ticket_250650</t>
  </si>
  <si>
    <t>Ticket_250651</t>
  </si>
  <si>
    <t>Ticket_250652</t>
  </si>
  <si>
    <t>Ticket_250653</t>
  </si>
  <si>
    <t>Ticket_250655</t>
  </si>
  <si>
    <t>Ticket_2543</t>
  </si>
  <si>
    <t>Ticket_2620</t>
  </si>
  <si>
    <t>Ticket_2621</t>
  </si>
  <si>
    <t>Ticket_2622</t>
  </si>
  <si>
    <t>Ticket_2623</t>
  </si>
  <si>
    <t>Ticket_2624</t>
  </si>
  <si>
    <t>Ticket_2625</t>
  </si>
  <si>
    <t>Ticket_2626</t>
  </si>
  <si>
    <t>Ticket_2627</t>
  </si>
  <si>
    <t>Ticket_2628</t>
  </si>
  <si>
    <t>Ticket_2629</t>
  </si>
  <si>
    <t>Ticket_2631</t>
  </si>
  <si>
    <t>Ticket_26360</t>
  </si>
  <si>
    <t>Ticket_2641</t>
  </si>
  <si>
    <t>Ticket_2647</t>
  </si>
  <si>
    <t>Ticket_2648</t>
  </si>
  <si>
    <t>Ticket_2649</t>
  </si>
  <si>
    <t>Ticket_2650</t>
  </si>
  <si>
    <t>Ticket_2651</t>
  </si>
  <si>
    <t>Ticket_2652</t>
  </si>
  <si>
    <t>Ticket_2653</t>
  </si>
  <si>
    <t>Ticket_2654</t>
  </si>
  <si>
    <t>Ticket_2655</t>
  </si>
  <si>
    <t>Ticket_2656</t>
  </si>
  <si>
    <t>Ticket_2657</t>
  </si>
  <si>
    <t>Ticket_2658</t>
  </si>
  <si>
    <t>Ticket_2659</t>
  </si>
  <si>
    <t>Ticket_2660</t>
  </si>
  <si>
    <t>Ticket_2661</t>
  </si>
  <si>
    <t>Ticket_2662</t>
  </si>
  <si>
    <t>Ticket_2663</t>
  </si>
  <si>
    <t>Ticket_2664</t>
  </si>
  <si>
    <t>Ticket_2665</t>
  </si>
  <si>
    <t>Ticket_2666</t>
  </si>
  <si>
    <t>Ticket_2667</t>
  </si>
  <si>
    <t>Ticket_2668</t>
  </si>
  <si>
    <t>Ticket_2669</t>
  </si>
  <si>
    <t>Ticket_2670</t>
  </si>
  <si>
    <t>Ticket_26707</t>
  </si>
  <si>
    <t>Ticket_2671</t>
  </si>
  <si>
    <t>Ticket_2672</t>
  </si>
  <si>
    <t>Ticket_2673</t>
  </si>
  <si>
    <t>Ticket_2674</t>
  </si>
  <si>
    <t>Ticket_2675</t>
  </si>
  <si>
    <t>Ticket_2676</t>
  </si>
  <si>
    <t>Ticket_2677</t>
  </si>
  <si>
    <t>Ticket_2678</t>
  </si>
  <si>
    <t>Ticket_2679</t>
  </si>
  <si>
    <t>Ticket_2680</t>
  </si>
  <si>
    <t>Ticket_2681</t>
  </si>
  <si>
    <t>Ticket_2682</t>
  </si>
  <si>
    <t>Ticket_2683</t>
  </si>
  <si>
    <t>Ticket_2684</t>
  </si>
  <si>
    <t>Ticket_2685</t>
  </si>
  <si>
    <t>Ticket_2686</t>
  </si>
  <si>
    <t>Ticket_2687</t>
  </si>
  <si>
    <t>Ticket_2688</t>
  </si>
  <si>
    <t>Ticket_2689</t>
  </si>
  <si>
    <t>Ticket_2690</t>
  </si>
  <si>
    <t>Ticket_2691</t>
  </si>
  <si>
    <t>Ticket_2692</t>
  </si>
  <si>
    <t>Ticket_2693</t>
  </si>
  <si>
    <t>Ticket_2694</t>
  </si>
  <si>
    <t>Ticket_2695</t>
  </si>
  <si>
    <t>Ticket_2696</t>
  </si>
  <si>
    <t>Ticket_2697</t>
  </si>
  <si>
    <t>Ticket_2698</t>
  </si>
  <si>
    <t>Ticket_2699</t>
  </si>
  <si>
    <t>Ticket_2700</t>
  </si>
  <si>
    <t>Ticket_27042</t>
  </si>
  <si>
    <t>Ticket_27267</t>
  </si>
  <si>
    <t>Ticket_27849</t>
  </si>
  <si>
    <t>Ticket_28004</t>
  </si>
  <si>
    <t>Ticket_28034</t>
  </si>
  <si>
    <t>Ticket_28133</t>
  </si>
  <si>
    <t>Ticket_28134</t>
  </si>
  <si>
    <t>Ticket_28206</t>
  </si>
  <si>
    <t>Ticket_28213</t>
  </si>
  <si>
    <t>Ticket_28220</t>
  </si>
  <si>
    <t>Ticket_28221</t>
  </si>
  <si>
    <t>Ticket_28228</t>
  </si>
  <si>
    <t>Ticket_28403</t>
  </si>
  <si>
    <t>Ticket_28404</t>
  </si>
  <si>
    <t>Ticket_28424</t>
  </si>
  <si>
    <t>Ticket_28425</t>
  </si>
  <si>
    <t>Ticket_28551</t>
  </si>
  <si>
    <t>Ticket_28664</t>
  </si>
  <si>
    <t>Ticket_28665</t>
  </si>
  <si>
    <t>Ticket_28666</t>
  </si>
  <si>
    <t>Ticket_29011</t>
  </si>
  <si>
    <t>Ticket_2908</t>
  </si>
  <si>
    <t>Ticket_29103</t>
  </si>
  <si>
    <t>Ticket_29104</t>
  </si>
  <si>
    <t>Ticket_29105</t>
  </si>
  <si>
    <t>Ticket_29106</t>
  </si>
  <si>
    <t>Ticket_29107</t>
  </si>
  <si>
    <t>Ticket_29108</t>
  </si>
  <si>
    <t>Ticket_2926</t>
  </si>
  <si>
    <t>Ticket_29750</t>
  </si>
  <si>
    <t>Ticket_29751</t>
  </si>
  <si>
    <t>Ticket_3101264</t>
  </si>
  <si>
    <t>Ticket_3101265</t>
  </si>
  <si>
    <t>Ticket_3101266</t>
  </si>
  <si>
    <t>Ticket_3101267</t>
  </si>
  <si>
    <t>Ticket_3101276</t>
  </si>
  <si>
    <t>Ticket_3101277</t>
  </si>
  <si>
    <t>Ticket_3101278</t>
  </si>
  <si>
    <t>Ticket_3101281</t>
  </si>
  <si>
    <t>Ticket_3101295</t>
  </si>
  <si>
    <t>Ticket_3101296</t>
  </si>
  <si>
    <t>Ticket_3101297</t>
  </si>
  <si>
    <t>Ticket_3101298</t>
  </si>
  <si>
    <t>Ticket_31027</t>
  </si>
  <si>
    <t>Ticket_31028</t>
  </si>
  <si>
    <t>Ticket_312991</t>
  </si>
  <si>
    <t>Ticket_312992</t>
  </si>
  <si>
    <t>Ticket_312993</t>
  </si>
  <si>
    <t>Ticket_31418</t>
  </si>
  <si>
    <t>Ticket_315037</t>
  </si>
  <si>
    <t>Ticket_315082</t>
  </si>
  <si>
    <t>Ticket_315083</t>
  </si>
  <si>
    <t>Ticket_315084</t>
  </si>
  <si>
    <t>Ticket_315085</t>
  </si>
  <si>
    <t>Ticket_315086</t>
  </si>
  <si>
    <t>Ticket_315087</t>
  </si>
  <si>
    <t>Ticket_315088</t>
  </si>
  <si>
    <t>Ticket_315089</t>
  </si>
  <si>
    <t>Ticket_315090</t>
  </si>
  <si>
    <t>Ticket_315091</t>
  </si>
  <si>
    <t>Ticket_315092</t>
  </si>
  <si>
    <t>Ticket_315093</t>
  </si>
  <si>
    <t>Ticket_315094</t>
  </si>
  <si>
    <t>Ticket_315095</t>
  </si>
  <si>
    <t>Ticket_315096</t>
  </si>
  <si>
    <t>Ticket_315097</t>
  </si>
  <si>
    <t>Ticket_315098</t>
  </si>
  <si>
    <t>Ticket_315151</t>
  </si>
  <si>
    <t>Ticket_315152</t>
  </si>
  <si>
    <t>Ticket_315153</t>
  </si>
  <si>
    <t>Ticket_315154</t>
  </si>
  <si>
    <t>Ticket_32302</t>
  </si>
  <si>
    <t>Ticket_323592</t>
  </si>
  <si>
    <t>Ticket_323951</t>
  </si>
  <si>
    <t>Ticket_324669</t>
  </si>
  <si>
    <t>Ticket_329944</t>
  </si>
  <si>
    <t>Ticket_330844</t>
  </si>
  <si>
    <t>Ticket_330877</t>
  </si>
  <si>
    <t>Ticket_330909</t>
  </si>
  <si>
    <t>Ticket_330910</t>
  </si>
  <si>
    <t>Ticket_330911</t>
  </si>
  <si>
    <t>Ticket_330919</t>
  </si>
  <si>
    <t>Ticket_330920</t>
  </si>
  <si>
    <t>Ticket_330923</t>
  </si>
  <si>
    <t>Ticket_330924</t>
  </si>
  <si>
    <t>Ticket_330931</t>
  </si>
  <si>
    <t>Ticket_330932</t>
  </si>
  <si>
    <t>Ticket_330935</t>
  </si>
  <si>
    <t>Ticket_330958</t>
  </si>
  <si>
    <t>Ticket_330959</t>
  </si>
  <si>
    <t>Ticket_330963</t>
  </si>
  <si>
    <t>Ticket_330968</t>
  </si>
  <si>
    <t>Ticket_330971</t>
  </si>
  <si>
    <t>Ticket_330972</t>
  </si>
  <si>
    <t>Ticket_330979</t>
  </si>
  <si>
    <t>Ticket_330980</t>
  </si>
  <si>
    <t>Ticket_334912</t>
  </si>
  <si>
    <t>Ticket_334914</t>
  </si>
  <si>
    <t>Ticket_334915</t>
  </si>
  <si>
    <t>Ticket_335097</t>
  </si>
  <si>
    <t>Ticket_335432</t>
  </si>
  <si>
    <t>Ticket_335677</t>
  </si>
  <si>
    <t>Ticket_33638</t>
  </si>
  <si>
    <t>Ticket_336439</t>
  </si>
  <si>
    <t>Ticket_3410</t>
  </si>
  <si>
    <t>Ticket_3411</t>
  </si>
  <si>
    <t>Ticket_341826</t>
  </si>
  <si>
    <t>Ticket_34218</t>
  </si>
  <si>
    <t>Ticket_342441</t>
  </si>
  <si>
    <t>Ticket_342684</t>
  </si>
  <si>
    <t>Ticket_342712</t>
  </si>
  <si>
    <t>Ticket_342826</t>
  </si>
  <si>
    <t>Ticket_343095</t>
  </si>
  <si>
    <t>Ticket_343120</t>
  </si>
  <si>
    <t>Ticket_343271</t>
  </si>
  <si>
    <t>Ticket_343275</t>
  </si>
  <si>
    <t>Ticket_343276</t>
  </si>
  <si>
    <t>Ticket_345364</t>
  </si>
  <si>
    <t>Ticket_345498</t>
  </si>
  <si>
    <t>Ticket_345501</t>
  </si>
  <si>
    <t>Ticket_345572</t>
  </si>
  <si>
    <t>Ticket_345763</t>
  </si>
  <si>
    <t>Ticket_345764</t>
  </si>
  <si>
    <t>Ticket_345765</t>
  </si>
  <si>
    <t>Ticket_345767</t>
  </si>
  <si>
    <t>Ticket_345768</t>
  </si>
  <si>
    <t>Ticket_345769</t>
  </si>
  <si>
    <t>Ticket_345770</t>
  </si>
  <si>
    <t>Ticket_345771</t>
  </si>
  <si>
    <t>Ticket_345773</t>
  </si>
  <si>
    <t>Ticket_345774</t>
  </si>
  <si>
    <t>Ticket_345775</t>
  </si>
  <si>
    <t>Ticket_345777</t>
  </si>
  <si>
    <t>Ticket_345778</t>
  </si>
  <si>
    <t>Ticket_345779</t>
  </si>
  <si>
    <t>Ticket_345780</t>
  </si>
  <si>
    <t>Ticket_345781</t>
  </si>
  <si>
    <t>Ticket_345783</t>
  </si>
  <si>
    <t>Ticket_3460</t>
  </si>
  <si>
    <t>Ticket_3470</t>
  </si>
  <si>
    <t>Ticket_347054</t>
  </si>
  <si>
    <t>Ticket_347060</t>
  </si>
  <si>
    <t>Ticket_347061</t>
  </si>
  <si>
    <t>Ticket_347062</t>
  </si>
  <si>
    <t>Ticket_347063</t>
  </si>
  <si>
    <t>Ticket_347064</t>
  </si>
  <si>
    <t>Ticket_347065</t>
  </si>
  <si>
    <t>Ticket_347066</t>
  </si>
  <si>
    <t>Ticket_347067</t>
  </si>
  <si>
    <t>Ticket_347068</t>
  </si>
  <si>
    <t>Ticket_347069</t>
  </si>
  <si>
    <t>Ticket_347070</t>
  </si>
  <si>
    <t>Ticket_347071</t>
  </si>
  <si>
    <t>Ticket_347072</t>
  </si>
  <si>
    <t>Ticket_347073</t>
  </si>
  <si>
    <t>Ticket_347074</t>
  </si>
  <si>
    <t>Ticket_347075</t>
  </si>
  <si>
    <t>Ticket_347076</t>
  </si>
  <si>
    <t>Ticket_347077</t>
  </si>
  <si>
    <t>Ticket_347078</t>
  </si>
  <si>
    <t>Ticket_347079</t>
  </si>
  <si>
    <t>Ticket_347080</t>
  </si>
  <si>
    <t>Ticket_347081</t>
  </si>
  <si>
    <t>Ticket_347082</t>
  </si>
  <si>
    <t>Ticket_347083</t>
  </si>
  <si>
    <t>Ticket_347085</t>
  </si>
  <si>
    <t>Ticket_347086</t>
  </si>
  <si>
    <t>Ticket_347087</t>
  </si>
  <si>
    <t>Ticket_347088</t>
  </si>
  <si>
    <t>Ticket_347089</t>
  </si>
  <si>
    <t>Ticket_347090</t>
  </si>
  <si>
    <t>Ticket_347091</t>
  </si>
  <si>
    <t>Ticket_3474</t>
  </si>
  <si>
    <t>Ticket_347464</t>
  </si>
  <si>
    <t>Ticket_347465</t>
  </si>
  <si>
    <t>Ticket_347466</t>
  </si>
  <si>
    <t>Ticket_347467</t>
  </si>
  <si>
    <t>Ticket_347468</t>
  </si>
  <si>
    <t>Ticket_347469</t>
  </si>
  <si>
    <t>Ticket_347470</t>
  </si>
  <si>
    <t>Ticket_347471</t>
  </si>
  <si>
    <t>Ticket_347742</t>
  </si>
  <si>
    <t>Ticket_347743</t>
  </si>
  <si>
    <t>Ticket_348121</t>
  </si>
  <si>
    <t>Ticket_348122</t>
  </si>
  <si>
    <t>Ticket_348123</t>
  </si>
  <si>
    <t>Ticket_348124</t>
  </si>
  <si>
    <t>Ticket_348125</t>
  </si>
  <si>
    <t>Ticket_349201</t>
  </si>
  <si>
    <t>Ticket_349202</t>
  </si>
  <si>
    <t>Ticket_349203</t>
  </si>
  <si>
    <t>Ticket_349204</t>
  </si>
  <si>
    <t>Ticket_349205</t>
  </si>
  <si>
    <t>Ticket_349206</t>
  </si>
  <si>
    <t>Ticket_349207</t>
  </si>
  <si>
    <t>Ticket_349208</t>
  </si>
  <si>
    <t>Ticket_349209</t>
  </si>
  <si>
    <t>Ticket_349210</t>
  </si>
  <si>
    <t>Ticket_349211</t>
  </si>
  <si>
    <t>Ticket_349212</t>
  </si>
  <si>
    <t>Ticket_349213</t>
  </si>
  <si>
    <t>Ticket_349214</t>
  </si>
  <si>
    <t>Ticket_349215</t>
  </si>
  <si>
    <t>Ticket_349216</t>
  </si>
  <si>
    <t>Ticket_349217</t>
  </si>
  <si>
    <t>Ticket_349218</t>
  </si>
  <si>
    <t>Ticket_349219</t>
  </si>
  <si>
    <t>Ticket_349220</t>
  </si>
  <si>
    <t>Ticket_349221</t>
  </si>
  <si>
    <t>Ticket_349222</t>
  </si>
  <si>
    <t>Ticket_349223</t>
  </si>
  <si>
    <t>Ticket_349224</t>
  </si>
  <si>
    <t>Ticket_349225</t>
  </si>
  <si>
    <t>Ticket_349226</t>
  </si>
  <si>
    <t>Ticket_349227</t>
  </si>
  <si>
    <t>Ticket_349228</t>
  </si>
  <si>
    <t>Ticket_349229</t>
  </si>
  <si>
    <t>Ticket_349230</t>
  </si>
  <si>
    <t>Ticket_349231</t>
  </si>
  <si>
    <t>Ticket_349232</t>
  </si>
  <si>
    <t>Ticket_349233</t>
  </si>
  <si>
    <t>Ticket_349234</t>
  </si>
  <si>
    <t>Ticket_349235</t>
  </si>
  <si>
    <t>Ticket_349236</t>
  </si>
  <si>
    <t>Ticket_349237</t>
  </si>
  <si>
    <t>Ticket_349238</t>
  </si>
  <si>
    <t>Ticket_349239</t>
  </si>
  <si>
    <t>Ticket_349240</t>
  </si>
  <si>
    <t>Ticket_349241</t>
  </si>
  <si>
    <t>Ticket_349242</t>
  </si>
  <si>
    <t>Ticket_349243</t>
  </si>
  <si>
    <t>Ticket_349244</t>
  </si>
  <si>
    <t>Ticket_349245</t>
  </si>
  <si>
    <t>Ticket_349246</t>
  </si>
  <si>
    <t>Ticket_349247</t>
  </si>
  <si>
    <t>Ticket_349248</t>
  </si>
  <si>
    <t>Ticket_349249</t>
  </si>
  <si>
    <t>Ticket_349250</t>
  </si>
  <si>
    <t>Ticket_349251</t>
  </si>
  <si>
    <t>Ticket_349252</t>
  </si>
  <si>
    <t>Ticket_349253</t>
  </si>
  <si>
    <t>Ticket_349254</t>
  </si>
  <si>
    <t>Ticket_349255</t>
  </si>
  <si>
    <t>Ticket_349256</t>
  </si>
  <si>
    <t>Ticket_349257</t>
  </si>
  <si>
    <t>Ticket_349909</t>
  </si>
  <si>
    <t>Ticket_349910</t>
  </si>
  <si>
    <t>Ticket_349911</t>
  </si>
  <si>
    <t>Ticket_349912</t>
  </si>
  <si>
    <t>Ticket_350025</t>
  </si>
  <si>
    <t>Ticket_350026</t>
  </si>
  <si>
    <t>Ticket_350029</t>
  </si>
  <si>
    <t>Ticket_350033</t>
  </si>
  <si>
    <t>Ticket_350034</t>
  </si>
  <si>
    <t>Ticket_350035</t>
  </si>
  <si>
    <t>Ticket_350036</t>
  </si>
  <si>
    <t>Ticket_350042</t>
  </si>
  <si>
    <t>Ticket_350043</t>
  </si>
  <si>
    <t>Ticket_350045</t>
  </si>
  <si>
    <t>Ticket_350046</t>
  </si>
  <si>
    <t>Ticket_350047</t>
  </si>
  <si>
    <t>Ticket_350048</t>
  </si>
  <si>
    <t>Ticket_350050</t>
  </si>
  <si>
    <t>Ticket_350052</t>
  </si>
  <si>
    <t>Ticket_350053</t>
  </si>
  <si>
    <t>Ticket_350054</t>
  </si>
  <si>
    <t>Ticket_350060</t>
  </si>
  <si>
    <t>Ticket_350403</t>
  </si>
  <si>
    <t>Ticket_350404</t>
  </si>
  <si>
    <t>Ticket_350405</t>
  </si>
  <si>
    <t>Ticket_350406</t>
  </si>
  <si>
    <t>Ticket_350407</t>
  </si>
  <si>
    <t>Ticket_350408</t>
  </si>
  <si>
    <t>Ticket_350409</t>
  </si>
  <si>
    <t>Ticket_350410</t>
  </si>
  <si>
    <t>Ticket_350416</t>
  </si>
  <si>
    <t>Ticket_350417</t>
  </si>
  <si>
    <t>Ticket_35273</t>
  </si>
  <si>
    <t>Ticket_35281</t>
  </si>
  <si>
    <t>Ticket_35851</t>
  </si>
  <si>
    <t>Ticket_35852</t>
  </si>
  <si>
    <t>Ticket_358585</t>
  </si>
  <si>
    <t>Ticket_359306</t>
  </si>
  <si>
    <t>Ticket_359309</t>
  </si>
  <si>
    <t>Ticket_36209</t>
  </si>
  <si>
    <t>Ticket_362316</t>
  </si>
  <si>
    <t>Ticket_363272</t>
  </si>
  <si>
    <t>Ticket_363291</t>
  </si>
  <si>
    <t>Ticket_363294</t>
  </si>
  <si>
    <t>Ticket_363592</t>
  </si>
  <si>
    <t>Ticket_363611</t>
  </si>
  <si>
    <t>Ticket_364498</t>
  </si>
  <si>
    <t>Ticket_364499</t>
  </si>
  <si>
    <t>Ticket_364500</t>
  </si>
  <si>
    <t>Ticket_364506</t>
  </si>
  <si>
    <t>Ticket_364511</t>
  </si>
  <si>
    <t>Ticket_364512</t>
  </si>
  <si>
    <t>Ticket_364516</t>
  </si>
  <si>
    <t>Ticket_364846</t>
  </si>
  <si>
    <t>Ticket_364848</t>
  </si>
  <si>
    <t>Ticket_364849</t>
  </si>
  <si>
    <t>Ticket_364850</t>
  </si>
  <si>
    <t>Ticket_364851</t>
  </si>
  <si>
    <t>Ticket_364856</t>
  </si>
  <si>
    <t>Ticket_364858</t>
  </si>
  <si>
    <t>Ticket_364859</t>
  </si>
  <si>
    <t>Ticket_365222</t>
  </si>
  <si>
    <t>Ticket_365226</t>
  </si>
  <si>
    <t>Ticket_365235</t>
  </si>
  <si>
    <t>Ticket_365237</t>
  </si>
  <si>
    <t>Ticket_36568</t>
  </si>
  <si>
    <t>Ticket_366713</t>
  </si>
  <si>
    <t>Ticket_367226</t>
  </si>
  <si>
    <t>Ticket_367227</t>
  </si>
  <si>
    <t>Ticket_367228</t>
  </si>
  <si>
    <t>Ticket_367229</t>
  </si>
  <si>
    <t>Ticket_367230</t>
  </si>
  <si>
    <t>Ticket_367231</t>
  </si>
  <si>
    <t>Ticket_367232</t>
  </si>
  <si>
    <t>Ticket_367655</t>
  </si>
  <si>
    <t>Ticket_368323</t>
  </si>
  <si>
    <t>Ticket_368364</t>
  </si>
  <si>
    <t>Ticket_368402</t>
  </si>
  <si>
    <t>Ticket_368573</t>
  </si>
  <si>
    <t>Ticket_36864</t>
  </si>
  <si>
    <t>Ticket_36865</t>
  </si>
  <si>
    <t>Ticket_36866</t>
  </si>
  <si>
    <t>Ticket_368702</t>
  </si>
  <si>
    <t>Ticket_368703</t>
  </si>
  <si>
    <t>Ticket_368783</t>
  </si>
  <si>
    <t>Ticket_36928</t>
  </si>
  <si>
    <t>Ticket_36947</t>
  </si>
  <si>
    <t>Ticket_36963</t>
  </si>
  <si>
    <t>Ticket_36967</t>
  </si>
  <si>
    <t>Ticket_36973</t>
  </si>
  <si>
    <t>Ticket_3701</t>
  </si>
  <si>
    <t>Ticket_370129</t>
  </si>
  <si>
    <t>Ticket_370365</t>
  </si>
  <si>
    <t>Ticket_370368</t>
  </si>
  <si>
    <t>Ticket_370369</t>
  </si>
  <si>
    <t>Ticket_370370</t>
  </si>
  <si>
    <t>Ticket_370371</t>
  </si>
  <si>
    <t>Ticket_370372</t>
  </si>
  <si>
    <t>Ticket_370373</t>
  </si>
  <si>
    <t>Ticket_370374</t>
  </si>
  <si>
    <t>Ticket_370375</t>
  </si>
  <si>
    <t>Ticket_370376</t>
  </si>
  <si>
    <t>Ticket_370377</t>
  </si>
  <si>
    <t>Ticket_371060</t>
  </si>
  <si>
    <t>Ticket_371109</t>
  </si>
  <si>
    <t>Ticket_371110</t>
  </si>
  <si>
    <t>Ticket_371362</t>
  </si>
  <si>
    <t>Ticket_372622</t>
  </si>
  <si>
    <t>Ticket_373450</t>
  </si>
  <si>
    <t>Ticket_374746</t>
  </si>
  <si>
    <t>Ticket_374887</t>
  </si>
  <si>
    <t>Ticket_374910</t>
  </si>
  <si>
    <t>Ticket_376563</t>
  </si>
  <si>
    <t>Ticket_376564</t>
  </si>
  <si>
    <t>Ticket_376566</t>
  </si>
  <si>
    <t>Ticket_382649</t>
  </si>
  <si>
    <t>Ticket_382650</t>
  </si>
  <si>
    <t>Ticket_382651</t>
  </si>
  <si>
    <t>Ticket_382652</t>
  </si>
  <si>
    <t>Ticket_382653</t>
  </si>
  <si>
    <t>Ticket_383121</t>
  </si>
  <si>
    <t>Ticket_383123</t>
  </si>
  <si>
    <t>Ticket_383162</t>
  </si>
  <si>
    <t>Ticket_384461</t>
  </si>
  <si>
    <t>Ticket_386525</t>
  </si>
  <si>
    <t>Ticket_392091</t>
  </si>
  <si>
    <t>Ticket_392092</t>
  </si>
  <si>
    <t>Ticket_392095</t>
  </si>
  <si>
    <t>Ticket_392096</t>
  </si>
  <si>
    <t>Ticket_394140</t>
  </si>
  <si>
    <t>Ticket_4133</t>
  </si>
  <si>
    <t>Ticket_4134</t>
  </si>
  <si>
    <t>Ticket_4135</t>
  </si>
  <si>
    <t>Ticket_4136</t>
  </si>
  <si>
    <t>Ticket_4137</t>
  </si>
  <si>
    <t>Ticket_4138</t>
  </si>
  <si>
    <t>Ticket_4579</t>
  </si>
  <si>
    <t>Ticket_54636</t>
  </si>
  <si>
    <t>Ticket_5727</t>
  </si>
  <si>
    <t>Ticket_65303</t>
  </si>
  <si>
    <t>Ticket_65304</t>
  </si>
  <si>
    <t>Ticket_65305</t>
  </si>
  <si>
    <t>Ticket_65306</t>
  </si>
  <si>
    <t>Ticket_6563</t>
  </si>
  <si>
    <t>Ticket_680</t>
  </si>
  <si>
    <t>Ticket_693</t>
  </si>
  <si>
    <t>Ticket_694</t>
  </si>
  <si>
    <t>Ticket_695</t>
  </si>
  <si>
    <t>Ticket_7266</t>
  </si>
  <si>
    <t>Ticket_7267</t>
  </si>
  <si>
    <t>Ticket_7534</t>
  </si>
  <si>
    <t>Ticket_7538</t>
  </si>
  <si>
    <t>Ticket_7540</t>
  </si>
  <si>
    <t>Ticket_7545</t>
  </si>
  <si>
    <t>Ticket_7546</t>
  </si>
  <si>
    <t>Ticket_7548</t>
  </si>
  <si>
    <t>Ticket_7552</t>
  </si>
  <si>
    <t>Ticket_7553</t>
  </si>
  <si>
    <t>Ticket_7598</t>
  </si>
  <si>
    <t>Ticket_7935</t>
  </si>
  <si>
    <t>Ticket_8471</t>
  </si>
  <si>
    <t>Ticket_8475</t>
  </si>
  <si>
    <t>Ticket_9232</t>
  </si>
  <si>
    <t>Ticket_9234</t>
  </si>
  <si>
    <t>Ticket_A. 2. 39186</t>
  </si>
  <si>
    <t>Ticket_A./5. 2152</t>
  </si>
  <si>
    <t>Ticket_A./5. 3235</t>
  </si>
  <si>
    <t>Ticket_A./5. 3338</t>
  </si>
  <si>
    <t>Ticket_A.5. 11206</t>
  </si>
  <si>
    <t>Ticket_A.5. 18509</t>
  </si>
  <si>
    <t>Ticket_A.5. 3236</t>
  </si>
  <si>
    <t>Ticket_A/4 31416</t>
  </si>
  <si>
    <t>Ticket_A/4 45380</t>
  </si>
  <si>
    <t>Ticket_A/4 48871</t>
  </si>
  <si>
    <t>Ticket_A/4 48873</t>
  </si>
  <si>
    <t>Ticket_A/4. 20589</t>
  </si>
  <si>
    <t>Ticket_A/4. 34244</t>
  </si>
  <si>
    <t>Ticket_A/4. 39886</t>
  </si>
  <si>
    <t>Ticket_A/5 1478</t>
  </si>
  <si>
    <t>Ticket_A/5 21171</t>
  </si>
  <si>
    <t>Ticket_A/5 21172</t>
  </si>
  <si>
    <t>Ticket_A/5 21173</t>
  </si>
  <si>
    <t>Ticket_A/5 21174</t>
  </si>
  <si>
    <t>Ticket_A/5 21175</t>
  </si>
  <si>
    <t>Ticket_A/5 2466</t>
  </si>
  <si>
    <t>Ticket_A/5 2817</t>
  </si>
  <si>
    <t>Ticket_A/5 3536</t>
  </si>
  <si>
    <t>Ticket_A/5 3540</t>
  </si>
  <si>
    <t>Ticket_A/5 3594</t>
  </si>
  <si>
    <t>Ticket_A/5 3902</t>
  </si>
  <si>
    <t>Ticket_A/5. 10482</t>
  </si>
  <si>
    <t>Ticket_A/5. 13032</t>
  </si>
  <si>
    <t>Ticket_A/5. 2151</t>
  </si>
  <si>
    <t>Ticket_A/5. 3336</t>
  </si>
  <si>
    <t>Ticket_A/5. 3337</t>
  </si>
  <si>
    <t>Ticket_A/5. 851</t>
  </si>
  <si>
    <t>Ticket_A/S 2816</t>
  </si>
  <si>
    <t>Ticket_A4. 54510</t>
  </si>
  <si>
    <t>Ticket_AQ/3. 30631</t>
  </si>
  <si>
    <t>Ticket_AQ/4 3130</t>
  </si>
  <si>
    <t>Ticket_C 17368</t>
  </si>
  <si>
    <t>Ticket_C 17369</t>
  </si>
  <si>
    <t>Ticket_C 4001</t>
  </si>
  <si>
    <t>Ticket_C 7075</t>
  </si>
  <si>
    <t>Ticket_C 7076</t>
  </si>
  <si>
    <t>Ticket_C 7077</t>
  </si>
  <si>
    <t>Ticket_C.A. 15185</t>
  </si>
  <si>
    <t>Ticket_C.A. 17248</t>
  </si>
  <si>
    <t>Ticket_C.A. 18723</t>
  </si>
  <si>
    <t>Ticket_C.A. 2315</t>
  </si>
  <si>
    <t>Ticket_C.A. 24579</t>
  </si>
  <si>
    <t>Ticket_C.A. 24580</t>
  </si>
  <si>
    <t>Ticket_C.A. 2673</t>
  </si>
  <si>
    <t>Ticket_C.A. 29178</t>
  </si>
  <si>
    <t>Ticket_C.A. 29395</t>
  </si>
  <si>
    <t>Ticket_C.A. 29566</t>
  </si>
  <si>
    <t>Ticket_C.A. 30769</t>
  </si>
  <si>
    <t>Ticket_C.A. 31026</t>
  </si>
  <si>
    <t>Ticket_C.A. 31029</t>
  </si>
  <si>
    <t>Ticket_C.A. 31030</t>
  </si>
  <si>
    <t>Ticket_C.A. 31921</t>
  </si>
  <si>
    <t>Ticket_C.A. 33111</t>
  </si>
  <si>
    <t>Ticket_C.A. 33112</t>
  </si>
  <si>
    <t>Ticket_C.A. 33595</t>
  </si>
  <si>
    <t>Ticket_C.A. 34050</t>
  </si>
  <si>
    <t>Ticket_C.A. 34260</t>
  </si>
  <si>
    <t>Ticket_C.A. 34644</t>
  </si>
  <si>
    <t>Ticket_C.A. 34651</t>
  </si>
  <si>
    <t>Ticket_C.A. 37671</t>
  </si>
  <si>
    <t>Ticket_C.A. 42795</t>
  </si>
  <si>
    <t>Ticket_C.A. 49867</t>
  </si>
  <si>
    <t>Ticket_C.A. 5547</t>
  </si>
  <si>
    <t>Ticket_C.A. 6212</t>
  </si>
  <si>
    <t>Ticket_C.A./SOTON 34068</t>
  </si>
  <si>
    <t>Ticket_CA 2144</t>
  </si>
  <si>
    <t>Ticket_CA 31352</t>
  </si>
  <si>
    <t>Ticket_CA. 2314</t>
  </si>
  <si>
    <t>Ticket_CA. 2343</t>
  </si>
  <si>
    <t>Ticket_F.C. 12750</t>
  </si>
  <si>
    <t>Ticket_F.C. 12998</t>
  </si>
  <si>
    <t>Ticket_F.C.C. 13528</t>
  </si>
  <si>
    <t>Ticket_F.C.C. 13529</t>
  </si>
  <si>
    <t>Ticket_F.C.C. 13531</t>
  </si>
  <si>
    <t>Ticket_F.C.C. 13534</t>
  </si>
  <si>
    <t>Ticket_F.C.C. 13540</t>
  </si>
  <si>
    <t>Ticket_Fa 265302</t>
  </si>
  <si>
    <t>Ticket_LINE</t>
  </si>
  <si>
    <t>Ticket_LP 1588</t>
  </si>
  <si>
    <t>Ticket_P/PP 3381</t>
  </si>
  <si>
    <t>Ticket_PC 17318</t>
  </si>
  <si>
    <t>Ticket_PC 17473</t>
  </si>
  <si>
    <t>Ticket_PC 17474</t>
  </si>
  <si>
    <t>Ticket_PC 17475</t>
  </si>
  <si>
    <t>Ticket_PC 17476</t>
  </si>
  <si>
    <t>Ticket_PC 17477</t>
  </si>
  <si>
    <t>Ticket_PC 17482</t>
  </si>
  <si>
    <t>Ticket_PC 17483</t>
  </si>
  <si>
    <t>Ticket_PC 17485</t>
  </si>
  <si>
    <t>Ticket_PC 17531</t>
  </si>
  <si>
    <t>Ticket_PC 17558</t>
  </si>
  <si>
    <t>Ticket_PC 17562</t>
  </si>
  <si>
    <t>Ticket_PC 17569</t>
  </si>
  <si>
    <t>Ticket_PC 17572</t>
  </si>
  <si>
    <t>Ticket_PC 17580</t>
  </si>
  <si>
    <t>Ticket_PC 17582</t>
  </si>
  <si>
    <t>Ticket_PC 17585</t>
  </si>
  <si>
    <t>Ticket_PC 17590</t>
  </si>
  <si>
    <t>Ticket_PC 17591</t>
  </si>
  <si>
    <t>Ticket_PC 17592</t>
  </si>
  <si>
    <t>Ticket_PC 17593</t>
  </si>
  <si>
    <t>Ticket_PC 17594</t>
  </si>
  <si>
    <t>Ticket_PC 17595</t>
  </si>
  <si>
    <t>Ticket_PC 17596</t>
  </si>
  <si>
    <t>Ticket_PC 17597</t>
  </si>
  <si>
    <t>Ticket_PC 17598</t>
  </si>
  <si>
    <t>Ticket_PC 17599</t>
  </si>
  <si>
    <t>Ticket_PC 17600</t>
  </si>
  <si>
    <t>Ticket_PC 17601</t>
  </si>
  <si>
    <t>Ticket_PC 17603</t>
  </si>
  <si>
    <t>Ticket_PC 17604</t>
  </si>
  <si>
    <t>Ticket_PC 17605</t>
  </si>
  <si>
    <t>Ticket_PC 17606</t>
  </si>
  <si>
    <t>Ticket_PC 17607</t>
  </si>
  <si>
    <t>Ticket_PC 17608</t>
  </si>
  <si>
    <t>Ticket_PC 17609</t>
  </si>
  <si>
    <t>Ticket_PC 17610</t>
  </si>
  <si>
    <t>Ticket_PC 17611</t>
  </si>
  <si>
    <t>Ticket_PC 17612</t>
  </si>
  <si>
    <t>Ticket_PC 17613</t>
  </si>
  <si>
    <t>Ticket_PC 17754</t>
  </si>
  <si>
    <t>Ticket_PC 17755</t>
  </si>
  <si>
    <t>Ticket_PC 17756</t>
  </si>
  <si>
    <t>Ticket_PC 17757</t>
  </si>
  <si>
    <t>Ticket_PC 17758</t>
  </si>
  <si>
    <t>Ticket_PC 17759</t>
  </si>
  <si>
    <t>Ticket_PC 17760</t>
  </si>
  <si>
    <t>Ticket_PC 17761</t>
  </si>
  <si>
    <t>Ticket_PP 4348</t>
  </si>
  <si>
    <t>Ticket_PP 9549</t>
  </si>
  <si>
    <t>Ticket_S.C./A.4. 23567</t>
  </si>
  <si>
    <t>Ticket_S.C./PARIS 2079</t>
  </si>
  <si>
    <t>Ticket_S.O./P.P. 2</t>
  </si>
  <si>
    <t>Ticket_S.O./P.P. 251</t>
  </si>
  <si>
    <t>Ticket_S.O./P.P. 3</t>
  </si>
  <si>
    <t>Ticket_S.O./P.P. 751</t>
  </si>
  <si>
    <t>Ticket_S.O./P.P. 752</t>
  </si>
  <si>
    <t>Ticket_S.O.C. 14879</t>
  </si>
  <si>
    <t>Ticket_S.O.P. 1166</t>
  </si>
  <si>
    <t>Ticket_S.P. 3464</t>
  </si>
  <si>
    <t>Ticket_S.W./PP 752</t>
  </si>
  <si>
    <t>Ticket_SC 14888</t>
  </si>
  <si>
    <t>Ticket_SC 1748</t>
  </si>
  <si>
    <t>Ticket_SC/A.3 2861</t>
  </si>
  <si>
    <t>Ticket_SC/A4 23568</t>
  </si>
  <si>
    <t>Ticket_SC/AH 29037</t>
  </si>
  <si>
    <t>Ticket_SC/AH 3085</t>
  </si>
  <si>
    <t>Ticket_SC/AH Basle 541</t>
  </si>
  <si>
    <t>Ticket_SC/PARIS 2131</t>
  </si>
  <si>
    <t>Ticket_SC/PARIS 2133</t>
  </si>
  <si>
    <t>Ticket_SC/PARIS 2146</t>
  </si>
  <si>
    <t>Ticket_SC/PARIS 2147</t>
  </si>
  <si>
    <t>Ticket_SC/PARIS 2148</t>
  </si>
  <si>
    <t>Ticket_SC/PARIS 2149</t>
  </si>
  <si>
    <t>Ticket_SC/PARIS 2159</t>
  </si>
  <si>
    <t>Ticket_SC/PARIS 2166</t>
  </si>
  <si>
    <t>Ticket_SC/PARIS 2167</t>
  </si>
  <si>
    <t>Ticket_SC/PARIS 2168</t>
  </si>
  <si>
    <t>Ticket_SC/Paris 2123</t>
  </si>
  <si>
    <t>Ticket_SC/Paris 2163</t>
  </si>
  <si>
    <t>Ticket_SCO/W 1585</t>
  </si>
  <si>
    <t>Ticket_SO/C 14885</t>
  </si>
  <si>
    <t>Ticket_SOTON/O.Q. 3101262</t>
  </si>
  <si>
    <t>Ticket_SOTON/O.Q. 3101263</t>
  </si>
  <si>
    <t>Ticket_SOTON/O.Q. 3101305</t>
  </si>
  <si>
    <t>Ticket_SOTON/O.Q. 3101306</t>
  </si>
  <si>
    <t>Ticket_SOTON/O.Q. 3101307</t>
  </si>
  <si>
    <t>Ticket_SOTON/O.Q. 3101308</t>
  </si>
  <si>
    <t>Ticket_SOTON/O.Q. 3101309</t>
  </si>
  <si>
    <t>Ticket_SOTON/O.Q. 3101310</t>
  </si>
  <si>
    <t>Ticket_SOTON/O.Q. 3101311</t>
  </si>
  <si>
    <t>Ticket_SOTON/O.Q. 3101312</t>
  </si>
  <si>
    <t>Ticket_SOTON/O.Q. 3101314</t>
  </si>
  <si>
    <t>Ticket_SOTON/O.Q. 3101315</t>
  </si>
  <si>
    <t>Ticket_SOTON/O.Q. 392078</t>
  </si>
  <si>
    <t>Ticket_SOTON/O.Q. 392087</t>
  </si>
  <si>
    <t>Ticket_SOTON/O2 3101272</t>
  </si>
  <si>
    <t>Ticket_SOTON/O2 3101284</t>
  </si>
  <si>
    <t>Ticket_SOTON/O2 3101287</t>
  </si>
  <si>
    <t>Ticket_SOTON/OQ 3101316</t>
  </si>
  <si>
    <t>Ticket_SOTON/OQ 3101317</t>
  </si>
  <si>
    <t>Ticket_SOTON/OQ 392076</t>
  </si>
  <si>
    <t>Ticket_SOTON/OQ 392082</t>
  </si>
  <si>
    <t>Ticket_SOTON/OQ 392083</t>
  </si>
  <si>
    <t>Ticket_SOTON/OQ 392086</t>
  </si>
  <si>
    <t>Ticket_SOTON/OQ 392089</t>
  </si>
  <si>
    <t>Ticket_SOTON/OQ 392090</t>
  </si>
  <si>
    <t>Ticket_STON/O 2. 3101268</t>
  </si>
  <si>
    <t>Ticket_STON/O 2. 3101269</t>
  </si>
  <si>
    <t>Ticket_STON/O 2. 3101273</t>
  </si>
  <si>
    <t>Ticket_STON/O 2. 3101274</t>
  </si>
  <si>
    <t>Ticket_STON/O 2. 3101275</t>
  </si>
  <si>
    <t>Ticket_STON/O 2. 3101280</t>
  </si>
  <si>
    <t>Ticket_STON/O 2. 3101285</t>
  </si>
  <si>
    <t>Ticket_STON/O 2. 3101286</t>
  </si>
  <si>
    <t>Ticket_STON/O 2. 3101288</t>
  </si>
  <si>
    <t>Ticket_STON/O 2. 3101289</t>
  </si>
  <si>
    <t>Ticket_STON/O 2. 3101291</t>
  </si>
  <si>
    <t>Ticket_STON/O 2. 3101292</t>
  </si>
  <si>
    <t>Ticket_STON/O 2. 3101293</t>
  </si>
  <si>
    <t>Ticket_STON/O 2. 3101294</t>
  </si>
  <si>
    <t>Ticket_STON/O2. 3101270</t>
  </si>
  <si>
    <t>Ticket_STON/O2. 3101271</t>
  </si>
  <si>
    <t>Ticket_STON/O2. 3101279</t>
  </si>
  <si>
    <t>Ticket_STON/O2. 3101282</t>
  </si>
  <si>
    <t>Ticket_STON/O2. 3101283</t>
  </si>
  <si>
    <t>Ticket_STON/O2. 3101290</t>
  </si>
  <si>
    <t>Ticket_STON/OQ. 369943</t>
  </si>
  <si>
    <t>Ticket_SW/PP 751</t>
  </si>
  <si>
    <t>Ticket_W./C. 14258</t>
  </si>
  <si>
    <t>Ticket_W./C. 14260</t>
  </si>
  <si>
    <t>Ticket_W./C. 14263</t>
  </si>
  <si>
    <t>Ticket_W./C. 14266</t>
  </si>
  <si>
    <t>Ticket_W./C. 6607</t>
  </si>
  <si>
    <t>Ticket_W./C. 6608</t>
  </si>
  <si>
    <t>Ticket_W./C. 6609</t>
  </si>
  <si>
    <t>Ticket_W.E.P. 5734</t>
  </si>
  <si>
    <t>Ticket_W/C 14208</t>
  </si>
  <si>
    <t>Ticket_WE/P 5735</t>
  </si>
  <si>
    <t>Cabin_A10</t>
  </si>
  <si>
    <t>Cabin_A11</t>
  </si>
  <si>
    <t>Cabin_A14</t>
  </si>
  <si>
    <t>Cabin_A16</t>
  </si>
  <si>
    <t>Cabin_A18</t>
  </si>
  <si>
    <t>Cabin_A19</t>
  </si>
  <si>
    <t>Cabin_A20</t>
  </si>
  <si>
    <t>Cabin_A21</t>
  </si>
  <si>
    <t>Cabin_A23</t>
  </si>
  <si>
    <t>Cabin_A24</t>
  </si>
  <si>
    <t>Cabin_A26</t>
  </si>
  <si>
    <t>Cabin_A29</t>
  </si>
  <si>
    <t>Cabin_A31</t>
  </si>
  <si>
    <t>Cabin_A32</t>
  </si>
  <si>
    <t>Cabin_A34</t>
  </si>
  <si>
    <t>Cabin_A36</t>
  </si>
  <si>
    <t>Cabin_A5</t>
  </si>
  <si>
    <t>Cabin_A6</t>
  </si>
  <si>
    <t>Cabin_A7</t>
  </si>
  <si>
    <t>Cabin_A9</t>
  </si>
  <si>
    <t>Cabin_B10</t>
  </si>
  <si>
    <t>Cabin_B101</t>
  </si>
  <si>
    <t>Cabin_B102</t>
  </si>
  <si>
    <t>Cabin_B11</t>
  </si>
  <si>
    <t>Cabin_B18</t>
  </si>
  <si>
    <t>Cabin_B19</t>
  </si>
  <si>
    <t>Cabin_B20</t>
  </si>
  <si>
    <t>Cabin_B22</t>
  </si>
  <si>
    <t>Cabin_B24</t>
  </si>
  <si>
    <t>Cabin_B26</t>
  </si>
  <si>
    <t>Cabin_B28</t>
  </si>
  <si>
    <t>Cabin_B3</t>
  </si>
  <si>
    <t>Cabin_B30</t>
  </si>
  <si>
    <t>Cabin_B35</t>
  </si>
  <si>
    <t>Cabin_B36</t>
  </si>
  <si>
    <t>Cabin_B37</t>
  </si>
  <si>
    <t>Cabin_B38</t>
  </si>
  <si>
    <t>Cabin_B39</t>
  </si>
  <si>
    <t>Cabin_B4</t>
  </si>
  <si>
    <t>Cabin_B41</t>
  </si>
  <si>
    <t>Cabin_B42</t>
  </si>
  <si>
    <t>Cabin_B45</t>
  </si>
  <si>
    <t>Cabin_B49</t>
  </si>
  <si>
    <t>Cabin_B5</t>
  </si>
  <si>
    <t>Cabin_B50</t>
  </si>
  <si>
    <t>Cabin_B51 B53 B55</t>
  </si>
  <si>
    <t>Cabin_B52 B54 B56</t>
  </si>
  <si>
    <t>Cabin_B57 B59 B63 B66</t>
  </si>
  <si>
    <t>Cabin_B58 B60</t>
  </si>
  <si>
    <t>Cabin_B61</t>
  </si>
  <si>
    <t>Cabin_B69</t>
  </si>
  <si>
    <t>Cabin_B71</t>
  </si>
  <si>
    <t>Cabin_B73</t>
  </si>
  <si>
    <t>Cabin_B77</t>
  </si>
  <si>
    <t>Cabin_B78</t>
  </si>
  <si>
    <t>Cabin_B79</t>
  </si>
  <si>
    <t>Cabin_B80</t>
  </si>
  <si>
    <t>Cabin_B82 B84</t>
  </si>
  <si>
    <t>Cabin_B86</t>
  </si>
  <si>
    <t>Cabin_B94</t>
  </si>
  <si>
    <t>Cabin_B96 B98</t>
  </si>
  <si>
    <t>Cabin_C101</t>
  </si>
  <si>
    <t>Cabin_C103</t>
  </si>
  <si>
    <t>Cabin_C104</t>
  </si>
  <si>
    <t>Cabin_C105</t>
  </si>
  <si>
    <t>Cabin_C106</t>
  </si>
  <si>
    <t>Cabin_C110</t>
  </si>
  <si>
    <t>Cabin_C111</t>
  </si>
  <si>
    <t>Cabin_C116</t>
  </si>
  <si>
    <t>Cabin_C118</t>
  </si>
  <si>
    <t>Cabin_C123</t>
  </si>
  <si>
    <t>Cabin_C124</t>
  </si>
  <si>
    <t>Cabin_C125</t>
  </si>
  <si>
    <t>Cabin_C126</t>
  </si>
  <si>
    <t>Cabin_C128</t>
  </si>
  <si>
    <t>Cabin_C130</t>
  </si>
  <si>
    <t>Cabin_C132</t>
  </si>
  <si>
    <t>Cabin_C148</t>
  </si>
  <si>
    <t>Cabin_C2</t>
  </si>
  <si>
    <t>Cabin_C22 C26</t>
  </si>
  <si>
    <t>Cabin_C23 C25 C27</t>
  </si>
  <si>
    <t>Cabin_C28</t>
  </si>
  <si>
    <t>Cabin_C30</t>
  </si>
  <si>
    <t>Cabin_C31</t>
  </si>
  <si>
    <t>Cabin_C32</t>
  </si>
  <si>
    <t>Cabin_C39</t>
  </si>
  <si>
    <t>Cabin_C45</t>
  </si>
  <si>
    <t>Cabin_C46</t>
  </si>
  <si>
    <t>Cabin_C47</t>
  </si>
  <si>
    <t>Cabin_C49</t>
  </si>
  <si>
    <t>Cabin_C50</t>
  </si>
  <si>
    <t>Cabin_C51</t>
  </si>
  <si>
    <t>Cabin_C52</t>
  </si>
  <si>
    <t>Cabin_C53</t>
  </si>
  <si>
    <t>Cabin_C54</t>
  </si>
  <si>
    <t>Cabin_C55 C57</t>
  </si>
  <si>
    <t>Cabin_C6</t>
  </si>
  <si>
    <t>Cabin_C62 C64</t>
  </si>
  <si>
    <t>Cabin_C65</t>
  </si>
  <si>
    <t>Cabin_C68</t>
  </si>
  <si>
    <t>Cabin_C7</t>
  </si>
  <si>
    <t>Cabin_C70</t>
  </si>
  <si>
    <t>Cabin_C78</t>
  </si>
  <si>
    <t>Cabin_C80</t>
  </si>
  <si>
    <t>Cabin_C82</t>
  </si>
  <si>
    <t>Cabin_C83</t>
  </si>
  <si>
    <t>Cabin_C85</t>
  </si>
  <si>
    <t>Cabin_C86</t>
  </si>
  <si>
    <t>Cabin_C87</t>
  </si>
  <si>
    <t>Cabin_C89</t>
  </si>
  <si>
    <t>Cabin_C90</t>
  </si>
  <si>
    <t>Cabin_C91</t>
  </si>
  <si>
    <t>Cabin_C92</t>
  </si>
  <si>
    <t>Cabin_C93</t>
  </si>
  <si>
    <t>Cabin_C95</t>
  </si>
  <si>
    <t>Cabin_C97</t>
  </si>
  <si>
    <t>Cabin_C99</t>
  </si>
  <si>
    <t>Cabin_D</t>
  </si>
  <si>
    <t>Cabin_D10 D12</t>
  </si>
  <si>
    <t>Cabin_D11</t>
  </si>
  <si>
    <t>Cabin_D15</t>
  </si>
  <si>
    <t>Cabin_D17</t>
  </si>
  <si>
    <t>Cabin_D19</t>
  </si>
  <si>
    <t>Cabin_D20</t>
  </si>
  <si>
    <t>Cabin_D21</t>
  </si>
  <si>
    <t>Cabin_D22</t>
  </si>
  <si>
    <t>Cabin_D26</t>
  </si>
  <si>
    <t>Cabin_D28</t>
  </si>
  <si>
    <t>Cabin_D30</t>
  </si>
  <si>
    <t>Cabin_D33</t>
  </si>
  <si>
    <t>Cabin_D34</t>
  </si>
  <si>
    <t>Cabin_D35</t>
  </si>
  <si>
    <t>Cabin_D36</t>
  </si>
  <si>
    <t>Cabin_D37</t>
  </si>
  <si>
    <t>Cabin_D38</t>
  </si>
  <si>
    <t>Cabin_D40</t>
  </si>
  <si>
    <t>Cabin_D43</t>
  </si>
  <si>
    <t>Cabin_D45</t>
  </si>
  <si>
    <t>Cabin_D46</t>
  </si>
  <si>
    <t>Cabin_D47</t>
  </si>
  <si>
    <t>Cabin_D48</t>
  </si>
  <si>
    <t>Cabin_D49</t>
  </si>
  <si>
    <t>Cabin_D50</t>
  </si>
  <si>
    <t>Cabin_D56</t>
  </si>
  <si>
    <t>Cabin_D6</t>
  </si>
  <si>
    <t>Cabin_D7</t>
  </si>
  <si>
    <t>Cabin_D9</t>
  </si>
  <si>
    <t>Cabin_E10</t>
  </si>
  <si>
    <t>Cabin_E101</t>
  </si>
  <si>
    <t>Cabin_E12</t>
  </si>
  <si>
    <t>Cabin_E121</t>
  </si>
  <si>
    <t>Cabin_E17</t>
  </si>
  <si>
    <t>Cabin_E24</t>
  </si>
  <si>
    <t>Cabin_E25</t>
  </si>
  <si>
    <t>Cabin_E31</t>
  </si>
  <si>
    <t>Cabin_E33</t>
  </si>
  <si>
    <t>Cabin_E34</t>
  </si>
  <si>
    <t>Cabin_E36</t>
  </si>
  <si>
    <t>Cabin_E38</t>
  </si>
  <si>
    <t>Cabin_E39 E41</t>
  </si>
  <si>
    <t>Cabin_E40</t>
  </si>
  <si>
    <t>Cabin_E44</t>
  </si>
  <si>
    <t>Cabin_E45</t>
  </si>
  <si>
    <t>Cabin_E46</t>
  </si>
  <si>
    <t>Cabin_E49</t>
  </si>
  <si>
    <t>Cabin_E50</t>
  </si>
  <si>
    <t>Cabin_E52</t>
  </si>
  <si>
    <t>Cabin_E58</t>
  </si>
  <si>
    <t>Cabin_E60</t>
  </si>
  <si>
    <t>Cabin_E63</t>
  </si>
  <si>
    <t>Cabin_E67</t>
  </si>
  <si>
    <t>Cabin_E68</t>
  </si>
  <si>
    <t>Cabin_E77</t>
  </si>
  <si>
    <t>Cabin_E8</t>
  </si>
  <si>
    <t>Cabin_F</t>
  </si>
  <si>
    <t>Cabin_F E46</t>
  </si>
  <si>
    <t>Cabin_F E57</t>
  </si>
  <si>
    <t>Cabin_F E69</t>
  </si>
  <si>
    <t>Cabin_F G63</t>
  </si>
  <si>
    <t>Cabin_F G73</t>
  </si>
  <si>
    <t>Cabin_F2</t>
  </si>
  <si>
    <t>Cabin_F33</t>
  </si>
  <si>
    <t>Cabin_F38</t>
  </si>
  <si>
    <t>Cabin_F4</t>
  </si>
  <si>
    <t>Cabin_G6</t>
  </si>
  <si>
    <t>Cabin_T</t>
  </si>
  <si>
    <t>Age_0.17</t>
  </si>
  <si>
    <t>Age_0.33</t>
  </si>
  <si>
    <t>Age_0.42</t>
  </si>
  <si>
    <t>Age_0.67</t>
  </si>
  <si>
    <t>Age_0.75</t>
  </si>
  <si>
    <t>Age_0.83</t>
  </si>
  <si>
    <t>Age_0.92</t>
  </si>
  <si>
    <t>Age_1.0</t>
  </si>
  <si>
    <t>Age_2.0</t>
  </si>
  <si>
    <t>Age_3.0</t>
  </si>
  <si>
    <t>Age_4.0</t>
  </si>
  <si>
    <t>Age_5.0</t>
  </si>
  <si>
    <t>Age_6.0</t>
  </si>
  <si>
    <t>Age_7.0</t>
  </si>
  <si>
    <t>Age_8.0</t>
  </si>
  <si>
    <t>Age_9.0</t>
  </si>
  <si>
    <t>Age_10.0</t>
  </si>
  <si>
    <t>Age_11.0</t>
  </si>
  <si>
    <t>Age_11.5</t>
  </si>
  <si>
    <t>Age_12.0</t>
  </si>
  <si>
    <t>Age_13.0</t>
  </si>
  <si>
    <t>Age_14.0</t>
  </si>
  <si>
    <t>Age_14.5</t>
  </si>
  <si>
    <t>Age_15.0</t>
  </si>
  <si>
    <t>Age_16.0</t>
  </si>
  <si>
    <t>Age_17.0</t>
  </si>
  <si>
    <t>Age_18.0</t>
  </si>
  <si>
    <t>Age_18.5</t>
  </si>
  <si>
    <t>Age_19.0</t>
  </si>
  <si>
    <t>Age_20.0</t>
  </si>
  <si>
    <t>Age_20.5</t>
  </si>
  <si>
    <t>Age_21.0</t>
  </si>
  <si>
    <t>Age_22.0</t>
  </si>
  <si>
    <t>Age_22.5</t>
  </si>
  <si>
    <t>Age_23.0</t>
  </si>
  <si>
    <t>Age_23.5</t>
  </si>
  <si>
    <t>Age_24.0</t>
  </si>
  <si>
    <t>Age_24.5</t>
  </si>
  <si>
    <t>Age_25.0</t>
  </si>
  <si>
    <t>Age_26.0</t>
  </si>
  <si>
    <t>Age_26.5</t>
  </si>
  <si>
    <t>Age_27.0</t>
  </si>
  <si>
    <t>Age_28.0</t>
  </si>
  <si>
    <t>Age_28.5</t>
  </si>
  <si>
    <t>Age_29.0</t>
  </si>
  <si>
    <t>Age_30.0</t>
  </si>
  <si>
    <t>Age_30.5</t>
  </si>
  <si>
    <t>Age_31.0</t>
  </si>
  <si>
    <t>Age_32.0</t>
  </si>
  <si>
    <t>Age_32.5</t>
  </si>
  <si>
    <t>Age_33.0</t>
  </si>
  <si>
    <t>Age_34.0</t>
  </si>
  <si>
    <t>Age_34.5</t>
  </si>
  <si>
    <t>Age_35.0</t>
  </si>
  <si>
    <t>Age_36.0</t>
  </si>
  <si>
    <t>Age_36.5</t>
  </si>
  <si>
    <t>Age_37.0</t>
  </si>
  <si>
    <t>Age_38.0</t>
  </si>
  <si>
    <t>Age_38.5</t>
  </si>
  <si>
    <t>Age_39.0</t>
  </si>
  <si>
    <t>Age_40.0</t>
  </si>
  <si>
    <t>Age_40.5</t>
  </si>
  <si>
    <t>Age_41.0</t>
  </si>
  <si>
    <t>Age_42.0</t>
  </si>
  <si>
    <t>Age_43.0</t>
  </si>
  <si>
    <t>Age_44.0</t>
  </si>
  <si>
    <t>Age_45.0</t>
  </si>
  <si>
    <t>Age_45.5</t>
  </si>
  <si>
    <t>Age_46.0</t>
  </si>
  <si>
    <t>Age_47.0</t>
  </si>
  <si>
    <t>Age_48.0</t>
  </si>
  <si>
    <t>Age_49.0</t>
  </si>
  <si>
    <t>Age_50.0</t>
  </si>
  <si>
    <t>Age_51.0</t>
  </si>
  <si>
    <t>Age_52.0</t>
  </si>
  <si>
    <t>Age_53.0</t>
  </si>
  <si>
    <t>Age_54.0</t>
  </si>
  <si>
    <t>Age_55.0</t>
  </si>
  <si>
    <t>Age_55.5</t>
  </si>
  <si>
    <t>Age_56.0</t>
  </si>
  <si>
    <t>Age_57.0</t>
  </si>
  <si>
    <t>Age_58.0</t>
  </si>
  <si>
    <t>Age_59.0</t>
  </si>
  <si>
    <t>Age_60.0</t>
  </si>
  <si>
    <t>Age_60.5</t>
  </si>
  <si>
    <t>Age_61.0</t>
  </si>
  <si>
    <t>Age_62.0</t>
  </si>
  <si>
    <t>Age_63.0</t>
  </si>
  <si>
    <t>Age_64.0</t>
  </si>
  <si>
    <t>Age_65.0</t>
  </si>
  <si>
    <t>Age_66.0</t>
  </si>
  <si>
    <t>Age_67.0</t>
  </si>
  <si>
    <t>Age_70.0</t>
  </si>
  <si>
    <t>Age_70.5</t>
  </si>
  <si>
    <t>Age_71.0</t>
  </si>
  <si>
    <t>Age_74.0</t>
  </si>
  <si>
    <t>Age_76.0</t>
  </si>
  <si>
    <t>Age_80.0</t>
  </si>
  <si>
    <t>Fare_0.0</t>
  </si>
  <si>
    <t>Fare_3.1708</t>
  </si>
  <si>
    <t>Fare_4.0125</t>
  </si>
  <si>
    <t>Fare_5.0</t>
  </si>
  <si>
    <t>Fare_6.2375</t>
  </si>
  <si>
    <t>Fare_6.4375</t>
  </si>
  <si>
    <t>Fare_6.45</t>
  </si>
  <si>
    <t>Fare_6.4958</t>
  </si>
  <si>
    <t>Fare_6.75</t>
  </si>
  <si>
    <t>Fare_6.8583</t>
  </si>
  <si>
    <t>Fare_6.95</t>
  </si>
  <si>
    <t>Fare_6.975</t>
  </si>
  <si>
    <t>Fare_7.0</t>
  </si>
  <si>
    <t>Fare_7.0458</t>
  </si>
  <si>
    <t>Fare_7.05</t>
  </si>
  <si>
    <t>Fare_7.0542</t>
  </si>
  <si>
    <t>Fare_7.125</t>
  </si>
  <si>
    <t>Fare_7.1417</t>
  </si>
  <si>
    <t>Fare_7.225</t>
  </si>
  <si>
    <t>Fare_7.2292</t>
  </si>
  <si>
    <t>Fare_7.25</t>
  </si>
  <si>
    <t>Fare_7.2833</t>
  </si>
  <si>
    <t>Fare_7.3125</t>
  </si>
  <si>
    <t>Fare_7.4958</t>
  </si>
  <si>
    <t>Fare_7.5208</t>
  </si>
  <si>
    <t>Fare_7.55</t>
  </si>
  <si>
    <t>Fare_7.575</t>
  </si>
  <si>
    <t>Fare_7.5792</t>
  </si>
  <si>
    <t>Fare_7.6292</t>
  </si>
  <si>
    <t>Fare_7.65</t>
  </si>
  <si>
    <t>Fare_7.7208</t>
  </si>
  <si>
    <t>Fare_7.725</t>
  </si>
  <si>
    <t>Fare_7.7292</t>
  </si>
  <si>
    <t>Fare_7.7333</t>
  </si>
  <si>
    <t>Fare_7.7375</t>
  </si>
  <si>
    <t>Fare_7.7417</t>
  </si>
  <si>
    <t>Fare_7.75</t>
  </si>
  <si>
    <t>Fare_7.775</t>
  </si>
  <si>
    <t>Fare_7.7792</t>
  </si>
  <si>
    <t>Fare_7.7875</t>
  </si>
  <si>
    <t>Fare_7.7958</t>
  </si>
  <si>
    <t>Fare_7.8</t>
  </si>
  <si>
    <t>Fare_7.8208</t>
  </si>
  <si>
    <t>Fare_7.8292</t>
  </si>
  <si>
    <t>Fare_7.85</t>
  </si>
  <si>
    <t>Fare_7.8542</t>
  </si>
  <si>
    <t>Fare_7.875</t>
  </si>
  <si>
    <t>Fare_7.8792</t>
  </si>
  <si>
    <t>Fare_7.8875</t>
  </si>
  <si>
    <t>Fare_7.8958</t>
  </si>
  <si>
    <t>Fare_7.925</t>
  </si>
  <si>
    <t>Fare_8.0292</t>
  </si>
  <si>
    <t>Fare_8.05</t>
  </si>
  <si>
    <t>Fare_8.1125</t>
  </si>
  <si>
    <t>Fare_8.1375</t>
  </si>
  <si>
    <t>Fare_8.1583</t>
  </si>
  <si>
    <t>Fare_8.3</t>
  </si>
  <si>
    <t>Fare_8.3625</t>
  </si>
  <si>
    <t>Fare_8.4042</t>
  </si>
  <si>
    <t>Fare_8.4333</t>
  </si>
  <si>
    <t>Fare_8.4583</t>
  </si>
  <si>
    <t>Fare_8.5167</t>
  </si>
  <si>
    <t>Fare_8.6542</t>
  </si>
  <si>
    <t>Fare_8.6625</t>
  </si>
  <si>
    <t>Fare_8.6833</t>
  </si>
  <si>
    <t>Fare_8.7125</t>
  </si>
  <si>
    <t>Fare_8.85</t>
  </si>
  <si>
    <t>Fare_8.9625</t>
  </si>
  <si>
    <t>Fare_9.0</t>
  </si>
  <si>
    <t>Fare_9.2167</t>
  </si>
  <si>
    <t>Fare_9.225</t>
  </si>
  <si>
    <t>Fare_9.325</t>
  </si>
  <si>
    <t>Fare_9.35</t>
  </si>
  <si>
    <t>Fare_9.475</t>
  </si>
  <si>
    <t>Fare_9.4833</t>
  </si>
  <si>
    <t>Fare_9.5</t>
  </si>
  <si>
    <t>Fare_9.5875</t>
  </si>
  <si>
    <t>Fare_9.6875</t>
  </si>
  <si>
    <t>Fare_9.825</t>
  </si>
  <si>
    <t>Fare_9.8375</t>
  </si>
  <si>
    <t>Fare_9.8417</t>
  </si>
  <si>
    <t>Fare_9.8458</t>
  </si>
  <si>
    <t>Fare_10.1708</t>
  </si>
  <si>
    <t>Fare_10.4625</t>
  </si>
  <si>
    <t>Fare_10.5</t>
  </si>
  <si>
    <t>Fare_10.5167</t>
  </si>
  <si>
    <t>Fare_10.7083</t>
  </si>
  <si>
    <t>Fare_11.1333</t>
  </si>
  <si>
    <t>Fare_11.2417</t>
  </si>
  <si>
    <t>Fare_11.5</t>
  </si>
  <si>
    <t>Fare_12.0</t>
  </si>
  <si>
    <t>Fare_12.1833</t>
  </si>
  <si>
    <t>Fare_12.275</t>
  </si>
  <si>
    <t>Fare_12.2875</t>
  </si>
  <si>
    <t>Fare_12.35</t>
  </si>
  <si>
    <t>Fare_12.475</t>
  </si>
  <si>
    <t>Fare_12.525</t>
  </si>
  <si>
    <t>Fare_12.65</t>
  </si>
  <si>
    <t>Fare_12.7375</t>
  </si>
  <si>
    <t>Fare_12.875</t>
  </si>
  <si>
    <t>Fare_13.0</t>
  </si>
  <si>
    <t>Fare_13.4167</t>
  </si>
  <si>
    <t>Fare_13.5</t>
  </si>
  <si>
    <t>Fare_13.775</t>
  </si>
  <si>
    <t>Fare_13.7917</t>
  </si>
  <si>
    <t>Fare_13.8583</t>
  </si>
  <si>
    <t>Fare_13.8625</t>
  </si>
  <si>
    <t>Fare_13.9</t>
  </si>
  <si>
    <t>Fare_14.0</t>
  </si>
  <si>
    <t>Fare_14.1083</t>
  </si>
  <si>
    <t>Fare_14.4</t>
  </si>
  <si>
    <t>Fare_14.4542</t>
  </si>
  <si>
    <t>Fare_14.4583</t>
  </si>
  <si>
    <t>Fare_14.5</t>
  </si>
  <si>
    <t>Fare_15.0</t>
  </si>
  <si>
    <t>Fare_15.0333</t>
  </si>
  <si>
    <t>Fare_15.0458</t>
  </si>
  <si>
    <t>Fare_15.05</t>
  </si>
  <si>
    <t>Fare_15.1</t>
  </si>
  <si>
    <t>Fare_15.2458</t>
  </si>
  <si>
    <t>Fare_15.5</t>
  </si>
  <si>
    <t>Fare_15.55</t>
  </si>
  <si>
    <t>Fare_15.5792</t>
  </si>
  <si>
    <t>Fare_15.7417</t>
  </si>
  <si>
    <t>Fare_15.75</t>
  </si>
  <si>
    <t>Fare_15.85</t>
  </si>
  <si>
    <t>Fare_15.9</t>
  </si>
  <si>
    <t>Fare_16.0</t>
  </si>
  <si>
    <t>Fare_16.1</t>
  </si>
  <si>
    <t>Fare_16.7</t>
  </si>
  <si>
    <t>Fare_17.4</t>
  </si>
  <si>
    <t>Fare_17.8</t>
  </si>
  <si>
    <t>Fare_18.0</t>
  </si>
  <si>
    <t>Fare_18.75</t>
  </si>
  <si>
    <t>Fare_18.7875</t>
  </si>
  <si>
    <t>Fare_19.2583</t>
  </si>
  <si>
    <t>Fare_19.5</t>
  </si>
  <si>
    <t>Fare_19.9667</t>
  </si>
  <si>
    <t>Fare_20.2125</t>
  </si>
  <si>
    <t>Fare_20.25</t>
  </si>
  <si>
    <t>Fare_20.525</t>
  </si>
  <si>
    <t>Fare_20.575</t>
  </si>
  <si>
    <t>Fare_21.0</t>
  </si>
  <si>
    <t>Fare_21.075</t>
  </si>
  <si>
    <t>Fare_21.6792</t>
  </si>
  <si>
    <t>Fare_22.025</t>
  </si>
  <si>
    <t>Fare_22.3583</t>
  </si>
  <si>
    <t>Fare_22.525</t>
  </si>
  <si>
    <t>Fare_23.0</t>
  </si>
  <si>
    <t>Fare_23.25</t>
  </si>
  <si>
    <t>Fare_23.45</t>
  </si>
  <si>
    <t>Fare_24.0</t>
  </si>
  <si>
    <t>Fare_24.15</t>
  </si>
  <si>
    <t>Fare_25.4667</t>
  </si>
  <si>
    <t>Fare_25.5875</t>
  </si>
  <si>
    <t>Fare_25.7</t>
  </si>
  <si>
    <t>Fare_25.7417</t>
  </si>
  <si>
    <t>Fare_25.925</t>
  </si>
  <si>
    <t>Fare_25.9292</t>
  </si>
  <si>
    <t>Fare_26.0</t>
  </si>
  <si>
    <t>Fare_26.25</t>
  </si>
  <si>
    <t>Fare_26.2833</t>
  </si>
  <si>
    <t>Fare_26.2875</t>
  </si>
  <si>
    <t>Fare_26.3875</t>
  </si>
  <si>
    <t>Fare_26.55</t>
  </si>
  <si>
    <t>Fare_27.0</t>
  </si>
  <si>
    <t>Fare_27.4458</t>
  </si>
  <si>
    <t>Fare_27.7208</t>
  </si>
  <si>
    <t>Fare_27.75</t>
  </si>
  <si>
    <t>Fare_27.9</t>
  </si>
  <si>
    <t>Fare_28.5</t>
  </si>
  <si>
    <t>Fare_28.5375</t>
  </si>
  <si>
    <t>Fare_28.7125</t>
  </si>
  <si>
    <t>Fare_29.0</t>
  </si>
  <si>
    <t>Fare_29.125</t>
  </si>
  <si>
    <t>Fare_29.7</t>
  </si>
  <si>
    <t>Fare_30.0</t>
  </si>
  <si>
    <t>Fare_30.0708</t>
  </si>
  <si>
    <t>Fare_30.5</t>
  </si>
  <si>
    <t>Fare_30.6958</t>
  </si>
  <si>
    <t>Fare_31.0</t>
  </si>
  <si>
    <t>Fare_31.275</t>
  </si>
  <si>
    <t>Fare_31.3875</t>
  </si>
  <si>
    <t>Fare_31.5</t>
  </si>
  <si>
    <t>Fare_31.6792</t>
  </si>
  <si>
    <t>Fare_31.6833</t>
  </si>
  <si>
    <t>Fare_32.3208</t>
  </si>
  <si>
    <t>Fare_32.5</t>
  </si>
  <si>
    <t>Fare_33.0</t>
  </si>
  <si>
    <t>Fare_33.5</t>
  </si>
  <si>
    <t>Fare_34.0208</t>
  </si>
  <si>
    <t>Fare_34.375</t>
  </si>
  <si>
    <t>Fare_34.6542</t>
  </si>
  <si>
    <t>Fare_35.0</t>
  </si>
  <si>
    <t>Fare_35.5</t>
  </si>
  <si>
    <t>Fare_36.75</t>
  </si>
  <si>
    <t>Fare_37.0042</t>
  </si>
  <si>
    <t>Fare_38.5</t>
  </si>
  <si>
    <t>Fare_39.0</t>
  </si>
  <si>
    <t>Fare_39.4</t>
  </si>
  <si>
    <t>Fare_39.6</t>
  </si>
  <si>
    <t>Fare_39.6875</t>
  </si>
  <si>
    <t>Fare_40.125</t>
  </si>
  <si>
    <t>Fare_41.5792</t>
  </si>
  <si>
    <t>Fare_42.4</t>
  </si>
  <si>
    <t>Fare_42.5</t>
  </si>
  <si>
    <t>Fare_45.5</t>
  </si>
  <si>
    <t>Fare_46.9</t>
  </si>
  <si>
    <t>Fare_47.1</t>
  </si>
  <si>
    <t>Fare_49.5</t>
  </si>
  <si>
    <t>Fare_49.5042</t>
  </si>
  <si>
    <t>Fare_50.0</t>
  </si>
  <si>
    <t>Fare_50.4958</t>
  </si>
  <si>
    <t>Fare_51.4792</t>
  </si>
  <si>
    <t>Fare_51.8625</t>
  </si>
  <si>
    <t>Fare_52.0</t>
  </si>
  <si>
    <t>Fare_52.5542</t>
  </si>
  <si>
    <t>Fare_53.1</t>
  </si>
  <si>
    <t>Fare_55.0</t>
  </si>
  <si>
    <t>Fare_55.4417</t>
  </si>
  <si>
    <t>Fare_55.9</t>
  </si>
  <si>
    <t>Fare_56.4958</t>
  </si>
  <si>
    <t>Fare_56.9292</t>
  </si>
  <si>
    <t>Fare_57.0</t>
  </si>
  <si>
    <t>Fare_57.75</t>
  </si>
  <si>
    <t>Fare_57.9792</t>
  </si>
  <si>
    <t>Fare_59.4</t>
  </si>
  <si>
    <t>Fare_60.0</t>
  </si>
  <si>
    <t>Fare_61.175</t>
  </si>
  <si>
    <t>Fare_61.3792</t>
  </si>
  <si>
    <t>Fare_61.9792</t>
  </si>
  <si>
    <t>Fare_63.3583</t>
  </si>
  <si>
    <t>Fare_65.0</t>
  </si>
  <si>
    <t>Fare_66.6</t>
  </si>
  <si>
    <t>Fare_69.3</t>
  </si>
  <si>
    <t>Fare_69.55</t>
  </si>
  <si>
    <t>Fare_71.0</t>
  </si>
  <si>
    <t>Fare_71.2833</t>
  </si>
  <si>
    <t>Fare_73.5</t>
  </si>
  <si>
    <t>Fare_75.2417</t>
  </si>
  <si>
    <t>Fare_75.25</t>
  </si>
  <si>
    <t>Fare_76.2917</t>
  </si>
  <si>
    <t>Fare_76.7292</t>
  </si>
  <si>
    <t>Fare_77.2875</t>
  </si>
  <si>
    <t>Fare_77.9583</t>
  </si>
  <si>
    <t>Fare_78.2667</t>
  </si>
  <si>
    <t>Fare_78.85</t>
  </si>
  <si>
    <t>Fare_79.2</t>
  </si>
  <si>
    <t>Fare_79.65</t>
  </si>
  <si>
    <t>Fare_80.0</t>
  </si>
  <si>
    <t>Fare_81.8583</t>
  </si>
  <si>
    <t>Fare_82.1708</t>
  </si>
  <si>
    <t>Fare_82.2667</t>
  </si>
  <si>
    <t>Fare_83.1583</t>
  </si>
  <si>
    <t>Fare_83.475</t>
  </si>
  <si>
    <t>Fare_86.5</t>
  </si>
  <si>
    <t>Fare_89.1042</t>
  </si>
  <si>
    <t>Fare_90.0</t>
  </si>
  <si>
    <t>Fare_91.0792</t>
  </si>
  <si>
    <t>Fare_93.5</t>
  </si>
  <si>
    <t>Fare_106.425</t>
  </si>
  <si>
    <t>Fare_108.9</t>
  </si>
  <si>
    <t>Fare_110.8833</t>
  </si>
  <si>
    <t>Fare_113.275</t>
  </si>
  <si>
    <t>Fare_120.0</t>
  </si>
  <si>
    <t>Fare_133.65</t>
  </si>
  <si>
    <t>Fare_134.5</t>
  </si>
  <si>
    <t>Fare_135.6333</t>
  </si>
  <si>
    <t>Fare_136.7792</t>
  </si>
  <si>
    <t>Fare_146.5208</t>
  </si>
  <si>
    <t>Fare_151.55</t>
  </si>
  <si>
    <t>Fare_153.4625</t>
  </si>
  <si>
    <t>Fare_164.8667</t>
  </si>
  <si>
    <t>Fare_211.3375</t>
  </si>
  <si>
    <t>Fare_211.5</t>
  </si>
  <si>
    <t>Fare_221.7792</t>
  </si>
  <si>
    <t>Fare_227.525</t>
  </si>
  <si>
    <t>Fare_247.5208</t>
  </si>
  <si>
    <t>Fare_262.375</t>
  </si>
  <si>
    <t>Fare_263.0</t>
  </si>
  <si>
    <t>Fare_512.3292</t>
  </si>
  <si>
    <t>Ticket</t>
  </si>
  <si>
    <t>Cabin</t>
  </si>
  <si>
    <t>Age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</si>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</sst>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0_ "/>
    <numFmt numFmtId="181" formatCode="0.00_ "/>
  </numFmts>
  <fonts count="5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0"/>
      <color rgb="FF000000"/>
      <name val="Arial"/>
      <family val="2"/>
    </font>
    <font>
      <sz val="10"/>
      <color theme="1"/>
      <name val="微軟正黑體"/>
      <family val="2"/>
      <charset val="136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1" fontId="4" fillId="2" borderId="1" xfId="0" applyNumberFormat="1" applyFont="1" applyFill="1" applyBorder="1" applyAlignment="1">
      <alignment horizontal="left" vertical="center"/>
    </xf>
    <xf numFmtId="180" fontId="3" fillId="0" borderId="0" xfId="0" applyNumberFormat="1" applyFont="1" applyAlignment="1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L32" sqref="L32"/>
    </sheetView>
  </sheetViews>
  <sheetFormatPr defaultRowHeight="13" x14ac:dyDescent="0.35"/>
  <cols>
    <col min="1" max="1" width="2.5703125" style="2" bestFit="1" customWidth="1"/>
    <col min="2" max="2" width="12.85546875" style="2" bestFit="1" customWidth="1"/>
    <col min="3" max="3" width="22.28515625" style="2" customWidth="1"/>
    <col min="4" max="4" width="14.2109375" style="2" customWidth="1"/>
    <col min="5" max="5" width="12.85546875" style="2" bestFit="1" customWidth="1"/>
    <col min="6" max="16384" width="9.140625" style="2"/>
  </cols>
  <sheetData>
    <row r="1" spans="1:6" ht="13.5" thickBot="1" x14ac:dyDescent="0.4">
      <c r="A1" s="1"/>
      <c r="B1" s="1" t="s">
        <v>0</v>
      </c>
      <c r="C1" s="1" t="s">
        <v>1</v>
      </c>
      <c r="E1" s="1" t="s">
        <v>0</v>
      </c>
    </row>
    <row r="2" spans="1:6" ht="13.5" thickBot="1" x14ac:dyDescent="0.4">
      <c r="A2" s="1">
        <v>3</v>
      </c>
      <c r="B2" s="3" t="s">
        <v>27</v>
      </c>
      <c r="C2" s="4">
        <v>1.1612369999999999E-4</v>
      </c>
      <c r="D2" s="5">
        <f>C2*1000000</f>
        <v>116.1237</v>
      </c>
      <c r="E2" s="3" t="s">
        <v>64</v>
      </c>
      <c r="F2" s="2" t="s">
        <v>65</v>
      </c>
    </row>
    <row r="3" spans="1:6" ht="13.5" thickBot="1" x14ac:dyDescent="0.4">
      <c r="A3" s="1">
        <v>25</v>
      </c>
      <c r="B3" s="3" t="s">
        <v>31</v>
      </c>
      <c r="C3" s="4">
        <v>9.2884309999999995E-5</v>
      </c>
      <c r="D3" s="5">
        <f>C3*1000000</f>
        <v>92.884309999999999</v>
      </c>
      <c r="E3" s="3" t="s">
        <v>64</v>
      </c>
      <c r="F3" s="2" t="s">
        <v>66</v>
      </c>
    </row>
    <row r="4" spans="1:6" ht="13.5" thickBot="1" x14ac:dyDescent="0.4">
      <c r="A4" s="1">
        <v>29</v>
      </c>
      <c r="B4" s="3" t="s">
        <v>26</v>
      </c>
      <c r="C4" s="4">
        <v>1.8009640000000001E-6</v>
      </c>
      <c r="D4" s="5">
        <f>C4*1000000</f>
        <v>1.800964</v>
      </c>
      <c r="E4" s="3" t="s">
        <v>64</v>
      </c>
      <c r="F4" s="2" t="s">
        <v>79</v>
      </c>
    </row>
    <row r="5" spans="1:6" ht="13.5" thickBot="1" x14ac:dyDescent="0.4">
      <c r="A5" s="1">
        <v>13</v>
      </c>
      <c r="B5" s="3" t="s">
        <v>32</v>
      </c>
      <c r="C5" s="4">
        <v>1.7861919999999999E-6</v>
      </c>
      <c r="D5" s="5">
        <f>C5*1000000</f>
        <v>1.786192</v>
      </c>
      <c r="E5" s="3" t="s">
        <v>64</v>
      </c>
      <c r="F5" s="2" t="s">
        <v>82</v>
      </c>
    </row>
    <row r="6" spans="1:6" ht="13.5" thickBot="1" x14ac:dyDescent="0.4">
      <c r="A6" s="1">
        <v>45</v>
      </c>
      <c r="B6" s="3" t="s">
        <v>34</v>
      </c>
      <c r="C6" s="4">
        <v>1.78607E-6</v>
      </c>
      <c r="D6" s="5">
        <f>C6*1000000</f>
        <v>1.78607</v>
      </c>
      <c r="E6" s="3" t="s">
        <v>64</v>
      </c>
      <c r="F6" s="2" t="s">
        <v>83</v>
      </c>
    </row>
    <row r="7" spans="1:6" ht="13.5" thickBot="1" x14ac:dyDescent="0.4">
      <c r="A7" s="1">
        <v>47</v>
      </c>
      <c r="B7" s="3" t="s">
        <v>28</v>
      </c>
      <c r="C7" s="4">
        <v>1.785917E-6</v>
      </c>
      <c r="D7" s="5">
        <f>C7*1000000</f>
        <v>1.785917</v>
      </c>
      <c r="E7" s="3" t="s">
        <v>64</v>
      </c>
      <c r="F7" s="2" t="s">
        <v>84</v>
      </c>
    </row>
    <row r="8" spans="1:6" ht="13.5" thickBot="1" x14ac:dyDescent="0.4">
      <c r="A8" s="1">
        <v>0</v>
      </c>
      <c r="B8" s="3" t="s">
        <v>29</v>
      </c>
      <c r="C8" s="4">
        <v>1.785917E-6</v>
      </c>
      <c r="D8" s="5">
        <f>C8*1000000</f>
        <v>1.785917</v>
      </c>
      <c r="E8" s="3" t="s">
        <v>64</v>
      </c>
      <c r="F8" s="2" t="s">
        <v>85</v>
      </c>
    </row>
    <row r="9" spans="1:6" ht="13.5" thickBot="1" x14ac:dyDescent="0.4">
      <c r="A9" s="1">
        <v>42</v>
      </c>
      <c r="B9" s="3" t="s">
        <v>24</v>
      </c>
      <c r="C9" s="4">
        <v>1.7858159999999999E-6</v>
      </c>
      <c r="D9" s="5">
        <f>C9*1000000</f>
        <v>1.7858159999999998</v>
      </c>
      <c r="E9" s="3" t="s">
        <v>64</v>
      </c>
      <c r="F9" s="2" t="s">
        <v>86</v>
      </c>
    </row>
    <row r="10" spans="1:6" ht="13.5" thickBot="1" x14ac:dyDescent="0.4">
      <c r="A10" s="1">
        <v>54</v>
      </c>
      <c r="B10" s="3" t="s">
        <v>19</v>
      </c>
      <c r="C10" s="4">
        <v>1.1263180000000001E-9</v>
      </c>
      <c r="D10" s="5">
        <f>C10*1000000</f>
        <v>1.1263180000000001E-3</v>
      </c>
      <c r="E10" s="3" t="s">
        <v>64</v>
      </c>
      <c r="F10" s="2" t="s">
        <v>87</v>
      </c>
    </row>
    <row r="11" spans="1:6" ht="13.5" thickBot="1" x14ac:dyDescent="0.4">
      <c r="A11" s="1">
        <v>48</v>
      </c>
      <c r="B11" s="3" t="s">
        <v>25</v>
      </c>
      <c r="C11" s="4">
        <v>1.1006779999999999E-9</v>
      </c>
      <c r="D11" s="5">
        <f>C11*1000000</f>
        <v>1.1006779999999999E-3</v>
      </c>
      <c r="E11" s="3" t="s">
        <v>64</v>
      </c>
      <c r="F11" s="2" t="s">
        <v>88</v>
      </c>
    </row>
    <row r="12" spans="1:6" ht="13.5" thickBot="1" x14ac:dyDescent="0.4">
      <c r="A12" s="1">
        <v>46</v>
      </c>
      <c r="B12" s="3" t="s">
        <v>18</v>
      </c>
      <c r="C12" s="4">
        <v>0</v>
      </c>
      <c r="D12" s="5">
        <f>C12*1000000</f>
        <v>0</v>
      </c>
      <c r="E12" s="3" t="s">
        <v>64</v>
      </c>
      <c r="F12" s="2" t="s">
        <v>90</v>
      </c>
    </row>
    <row r="13" spans="1:6" ht="13.5" thickBot="1" x14ac:dyDescent="0.4">
      <c r="A13" s="1">
        <v>49</v>
      </c>
      <c r="B13" s="3" t="s">
        <v>21</v>
      </c>
      <c r="C13" s="4">
        <v>0</v>
      </c>
      <c r="D13" s="5">
        <f>C13*1000000</f>
        <v>0</v>
      </c>
      <c r="E13" s="3" t="s">
        <v>64</v>
      </c>
      <c r="F13" s="2" t="s">
        <v>91</v>
      </c>
    </row>
    <row r="14" spans="1:6" ht="13.5" thickBot="1" x14ac:dyDescent="0.4">
      <c r="A14" s="1">
        <v>6</v>
      </c>
      <c r="B14" s="3" t="s">
        <v>23</v>
      </c>
      <c r="C14" s="4">
        <v>0</v>
      </c>
      <c r="D14" s="5">
        <f>C14*1000000</f>
        <v>0</v>
      </c>
      <c r="E14" s="3" t="s">
        <v>64</v>
      </c>
      <c r="F14" s="2" t="s">
        <v>92</v>
      </c>
    </row>
    <row r="15" spans="1:6" ht="13.5" thickBot="1" x14ac:dyDescent="0.4">
      <c r="A15" s="1">
        <v>7</v>
      </c>
      <c r="B15" s="3" t="s">
        <v>35</v>
      </c>
      <c r="C15" s="4">
        <v>0</v>
      </c>
      <c r="D15" s="5">
        <f>C15*1000000</f>
        <v>0</v>
      </c>
      <c r="E15" s="3" t="s">
        <v>64</v>
      </c>
      <c r="F15" s="2" t="s">
        <v>93</v>
      </c>
    </row>
    <row r="16" spans="1:6" ht="13.5" thickBot="1" x14ac:dyDescent="0.4">
      <c r="A16" s="1">
        <v>24</v>
      </c>
      <c r="B16" s="3" t="s">
        <v>22</v>
      </c>
      <c r="C16" s="4">
        <v>-1.7828680000000001E-6</v>
      </c>
      <c r="D16" s="5">
        <f>C16*1000000</f>
        <v>-1.7828680000000001</v>
      </c>
      <c r="E16" s="3" t="s">
        <v>64</v>
      </c>
      <c r="F16" s="2" t="s">
        <v>94</v>
      </c>
    </row>
    <row r="17" spans="1:6" ht="13.5" thickBot="1" x14ac:dyDescent="0.4">
      <c r="A17" s="1">
        <v>44</v>
      </c>
      <c r="B17" s="3" t="s">
        <v>20</v>
      </c>
      <c r="C17" s="4">
        <v>-1.7851310000000001E-6</v>
      </c>
      <c r="D17" s="5">
        <f>C17*1000000</f>
        <v>-1.785131</v>
      </c>
      <c r="E17" s="3" t="s">
        <v>64</v>
      </c>
      <c r="F17" s="2" t="s">
        <v>96</v>
      </c>
    </row>
    <row r="18" spans="1:6" ht="13.5" thickBot="1" x14ac:dyDescent="0.4">
      <c r="A18" s="1">
        <v>41</v>
      </c>
      <c r="B18" s="3" t="s">
        <v>33</v>
      </c>
      <c r="C18" s="4">
        <v>-7.1401940000000001E-6</v>
      </c>
      <c r="D18" s="5">
        <f>C18*1000000</f>
        <v>-7.1401940000000002</v>
      </c>
      <c r="E18" s="3" t="s">
        <v>64</v>
      </c>
      <c r="F18" s="2" t="s">
        <v>98</v>
      </c>
    </row>
    <row r="19" spans="1:6" ht="13.5" thickBot="1" x14ac:dyDescent="0.4">
      <c r="A19" s="1">
        <v>30</v>
      </c>
      <c r="B19" s="3" t="s">
        <v>30</v>
      </c>
      <c r="C19" s="4">
        <v>-4.9071119999999997E-4</v>
      </c>
      <c r="D19" s="5">
        <f>C19*1000000</f>
        <v>-490.71119999999996</v>
      </c>
      <c r="E19" s="3" t="s">
        <v>64</v>
      </c>
      <c r="F19" s="2" t="s">
        <v>109</v>
      </c>
    </row>
    <row r="20" spans="1:6" ht="13.5" thickBot="1" x14ac:dyDescent="0.4">
      <c r="A20" s="1">
        <v>32</v>
      </c>
      <c r="B20" s="3" t="s">
        <v>56</v>
      </c>
      <c r="C20" s="4">
        <v>1.4365149999999999E-5</v>
      </c>
      <c r="D20" s="5">
        <f>C20*1000000</f>
        <v>14.36515</v>
      </c>
      <c r="E20" s="3" t="s">
        <v>75</v>
      </c>
      <c r="F20" s="2">
        <v>1</v>
      </c>
    </row>
    <row r="21" spans="1:6" ht="13.5" thickBot="1" x14ac:dyDescent="0.4">
      <c r="A21" s="1">
        <v>26</v>
      </c>
      <c r="B21" s="3" t="s">
        <v>57</v>
      </c>
      <c r="C21" s="4">
        <v>-3.5576679999999998E-6</v>
      </c>
      <c r="D21" s="5">
        <f>C21*1000000</f>
        <v>-3.5576679999999996</v>
      </c>
      <c r="E21" s="3" t="s">
        <v>75</v>
      </c>
      <c r="F21" s="2">
        <v>2</v>
      </c>
    </row>
    <row r="22" spans="1:6" ht="13.5" thickBot="1" x14ac:dyDescent="0.4">
      <c r="A22" s="1">
        <v>27</v>
      </c>
      <c r="B22" s="3" t="s">
        <v>61</v>
      </c>
      <c r="C22" s="4">
        <v>-7.1401219999999998E-6</v>
      </c>
      <c r="D22" s="5">
        <f>C22*1000000</f>
        <v>-7.1401219999999999</v>
      </c>
      <c r="E22" s="3" t="s">
        <v>75</v>
      </c>
      <c r="F22" s="2">
        <v>8</v>
      </c>
    </row>
    <row r="23" spans="1:6" ht="13.5" thickBot="1" x14ac:dyDescent="0.4">
      <c r="A23" s="1">
        <v>22</v>
      </c>
      <c r="B23" s="3" t="s">
        <v>60</v>
      </c>
      <c r="C23" s="4">
        <v>-8.9254950000000008E-6</v>
      </c>
      <c r="D23" s="5">
        <f>C23*1000000</f>
        <v>-8.9254950000000015</v>
      </c>
      <c r="E23" s="3" t="s">
        <v>75</v>
      </c>
      <c r="F23" s="2">
        <v>5</v>
      </c>
    </row>
    <row r="24" spans="1:6" ht="13.5" thickBot="1" x14ac:dyDescent="0.4">
      <c r="A24" s="1">
        <v>17</v>
      </c>
      <c r="B24" s="3" t="s">
        <v>59</v>
      </c>
      <c r="C24" s="4">
        <v>-1.4278239999999999E-5</v>
      </c>
      <c r="D24" s="5">
        <f>C24*1000000</f>
        <v>-14.278239999999998</v>
      </c>
      <c r="E24" s="3" t="s">
        <v>75</v>
      </c>
      <c r="F24" s="2">
        <v>4</v>
      </c>
    </row>
    <row r="25" spans="1:6" ht="13.5" thickBot="1" x14ac:dyDescent="0.4">
      <c r="A25" s="1">
        <v>23</v>
      </c>
      <c r="B25" s="3" t="s">
        <v>58</v>
      </c>
      <c r="C25" s="4">
        <v>-1.428012E-5</v>
      </c>
      <c r="D25" s="5">
        <f>C25*1000000</f>
        <v>-14.28012</v>
      </c>
      <c r="E25" s="3" t="s">
        <v>75</v>
      </c>
      <c r="F25" s="2">
        <v>3</v>
      </c>
    </row>
    <row r="26" spans="1:6" ht="13.5" thickBot="1" x14ac:dyDescent="0.4">
      <c r="A26" s="1">
        <v>8</v>
      </c>
      <c r="B26" s="3" t="s">
        <v>55</v>
      </c>
      <c r="C26" s="4">
        <v>-2.4786179999999999E-4</v>
      </c>
      <c r="D26" s="5">
        <f>C26*1000000</f>
        <v>-247.86179999999999</v>
      </c>
      <c r="E26" s="3" t="s">
        <v>75</v>
      </c>
      <c r="F26" s="2">
        <v>0</v>
      </c>
    </row>
    <row r="27" spans="1:6" ht="13.5" thickBot="1" x14ac:dyDescent="0.4">
      <c r="A27" s="1">
        <v>50</v>
      </c>
      <c r="B27" s="3" t="s">
        <v>5</v>
      </c>
      <c r="C27" s="4">
        <v>2.1615180000000001E-4</v>
      </c>
      <c r="D27" s="5">
        <f>C27*1000000</f>
        <v>216.15180000000001</v>
      </c>
      <c r="E27" s="3" t="s">
        <v>62</v>
      </c>
      <c r="F27" s="2" t="s">
        <v>63</v>
      </c>
    </row>
    <row r="28" spans="1:6" ht="13.5" thickBot="1" x14ac:dyDescent="0.4">
      <c r="A28" s="1">
        <v>12</v>
      </c>
      <c r="B28" s="3" t="s">
        <v>6</v>
      </c>
      <c r="C28" s="4">
        <v>-4.9783019999999996E-4</v>
      </c>
      <c r="D28" s="5">
        <f>C28*1000000</f>
        <v>-497.83019999999993</v>
      </c>
      <c r="E28" s="3" t="s">
        <v>62</v>
      </c>
      <c r="F28" s="2" t="s">
        <v>110</v>
      </c>
    </row>
    <row r="29" spans="1:6" ht="13.5" thickBot="1" x14ac:dyDescent="0.4">
      <c r="A29" s="1">
        <v>16</v>
      </c>
      <c r="B29" s="3" t="s">
        <v>44</v>
      </c>
      <c r="C29" s="4">
        <v>1.6090350000000001E-5</v>
      </c>
      <c r="D29" s="5">
        <f>C29*1000000</f>
        <v>16.090350000000001</v>
      </c>
      <c r="E29" s="3" t="s">
        <v>73</v>
      </c>
      <c r="F29" s="2" t="s">
        <v>74</v>
      </c>
    </row>
    <row r="30" spans="1:6" ht="13.5" thickBot="1" x14ac:dyDescent="0.4">
      <c r="A30" s="1">
        <v>19</v>
      </c>
      <c r="B30" s="3" t="s">
        <v>43</v>
      </c>
      <c r="C30" s="4">
        <v>1.786434E-6</v>
      </c>
      <c r="D30" s="5">
        <f>C30*1000000</f>
        <v>1.7864340000000001</v>
      </c>
      <c r="E30" s="3" t="s">
        <v>73</v>
      </c>
      <c r="F30" s="2" t="s">
        <v>81</v>
      </c>
    </row>
    <row r="31" spans="1:6" ht="13.5" thickBot="1" x14ac:dyDescent="0.4">
      <c r="A31" s="1">
        <v>21</v>
      </c>
      <c r="B31" s="3" t="s">
        <v>42</v>
      </c>
      <c r="C31" s="4">
        <v>-7.1397090000000001E-6</v>
      </c>
      <c r="D31" s="5">
        <f>C31*1000000</f>
        <v>-7.1397089999999999</v>
      </c>
      <c r="E31" s="3" t="s">
        <v>73</v>
      </c>
      <c r="F31" s="2" t="s">
        <v>97</v>
      </c>
    </row>
    <row r="32" spans="1:6" ht="13.5" thickBot="1" x14ac:dyDescent="0.4">
      <c r="A32" s="1">
        <v>33</v>
      </c>
      <c r="B32" s="3" t="s">
        <v>38</v>
      </c>
      <c r="C32" s="4">
        <v>-1.2421399999999999E-5</v>
      </c>
      <c r="D32" s="5">
        <f>C32*1000000</f>
        <v>-12.4214</v>
      </c>
      <c r="E32" s="3" t="s">
        <v>73</v>
      </c>
      <c r="F32" s="2" t="s">
        <v>99</v>
      </c>
    </row>
    <row r="33" spans="1:6" ht="13.5" thickBot="1" x14ac:dyDescent="0.4">
      <c r="A33" s="1">
        <v>20</v>
      </c>
      <c r="B33" s="3" t="s">
        <v>41</v>
      </c>
      <c r="C33" s="4">
        <v>-1.427386E-5</v>
      </c>
      <c r="D33" s="5">
        <f>C33*1000000</f>
        <v>-14.273859999999999</v>
      </c>
      <c r="E33" s="3" t="s">
        <v>73</v>
      </c>
      <c r="F33" s="2" t="s">
        <v>101</v>
      </c>
    </row>
    <row r="34" spans="1:6" ht="13.5" thickBot="1" x14ac:dyDescent="0.4">
      <c r="A34" s="1">
        <v>51</v>
      </c>
      <c r="B34" s="3" t="s">
        <v>40</v>
      </c>
      <c r="C34" s="4">
        <v>-1.7834429999999999E-5</v>
      </c>
      <c r="D34" s="5">
        <f>C34*1000000</f>
        <v>-17.834429999999998</v>
      </c>
      <c r="E34" s="3" t="s">
        <v>73</v>
      </c>
      <c r="F34" s="2" t="s">
        <v>102</v>
      </c>
    </row>
    <row r="35" spans="1:6" ht="13.5" thickBot="1" x14ac:dyDescent="0.4">
      <c r="A35" s="1">
        <v>18</v>
      </c>
      <c r="B35" s="3" t="s">
        <v>36</v>
      </c>
      <c r="C35" s="4">
        <v>-2.4952290000000001E-5</v>
      </c>
      <c r="D35" s="5">
        <f>C35*1000000</f>
        <v>-24.952290000000001</v>
      </c>
      <c r="E35" s="3" t="s">
        <v>73</v>
      </c>
      <c r="F35" s="2" t="s">
        <v>103</v>
      </c>
    </row>
    <row r="36" spans="1:6" ht="13.5" thickBot="1" x14ac:dyDescent="0.4">
      <c r="A36" s="1">
        <v>11</v>
      </c>
      <c r="B36" s="3" t="s">
        <v>39</v>
      </c>
      <c r="C36" s="4">
        <v>-3.9241340000000003E-5</v>
      </c>
      <c r="D36" s="5">
        <f>C36*1000000</f>
        <v>-39.241340000000001</v>
      </c>
      <c r="E36" s="3" t="s">
        <v>73</v>
      </c>
      <c r="F36" s="2" t="s">
        <v>104</v>
      </c>
    </row>
    <row r="37" spans="1:6" ht="13.5" thickBot="1" x14ac:dyDescent="0.4">
      <c r="A37" s="1">
        <v>55</v>
      </c>
      <c r="B37" s="3" t="s">
        <v>37</v>
      </c>
      <c r="C37" s="4">
        <v>-8.9157869999999993E-5</v>
      </c>
      <c r="D37" s="5">
        <f>C37*1000000</f>
        <v>-89.157869999999988</v>
      </c>
      <c r="E37" s="3" t="s">
        <v>73</v>
      </c>
      <c r="F37" s="2" t="s">
        <v>105</v>
      </c>
    </row>
    <row r="38" spans="1:6" ht="13.5" thickBot="1" x14ac:dyDescent="0.4">
      <c r="A38" s="1">
        <v>10</v>
      </c>
      <c r="B38" s="3" t="s">
        <v>45</v>
      </c>
      <c r="C38" s="4">
        <v>-9.4534230000000002E-5</v>
      </c>
      <c r="D38" s="5">
        <f>C38*1000000</f>
        <v>-94.534230000000008</v>
      </c>
      <c r="E38" s="3" t="s">
        <v>73</v>
      </c>
      <c r="F38" s="2" t="s">
        <v>106</v>
      </c>
    </row>
    <row r="39" spans="1:6" ht="13.5" thickBot="1" x14ac:dyDescent="0.4">
      <c r="A39" s="1">
        <v>14</v>
      </c>
      <c r="B39" s="3" t="s">
        <v>15</v>
      </c>
      <c r="C39" s="4">
        <v>6.2575659999999995E-5</v>
      </c>
      <c r="D39" s="5">
        <f>C39*1000000</f>
        <v>62.575659999999992</v>
      </c>
      <c r="E39" s="3" t="s">
        <v>67</v>
      </c>
      <c r="F39" s="2">
        <v>1</v>
      </c>
    </row>
    <row r="40" spans="1:6" ht="13.5" thickBot="1" x14ac:dyDescent="0.4">
      <c r="A40" s="1">
        <v>40</v>
      </c>
      <c r="B40" s="3" t="s">
        <v>16</v>
      </c>
      <c r="C40" s="4">
        <v>-5.2705200000000003E-6</v>
      </c>
      <c r="D40" s="5">
        <f>C40*1000000</f>
        <v>-5.2705200000000003</v>
      </c>
      <c r="E40" s="3" t="s">
        <v>67</v>
      </c>
      <c r="F40" s="2">
        <v>2</v>
      </c>
    </row>
    <row r="41" spans="1:6" ht="13.5" thickBot="1" x14ac:dyDescent="0.4">
      <c r="A41" s="1">
        <v>59</v>
      </c>
      <c r="B41" s="3" t="s">
        <v>17</v>
      </c>
      <c r="C41" s="4">
        <v>-3.3898350000000001E-4</v>
      </c>
      <c r="D41" s="5">
        <f>C41*1000000</f>
        <v>-338.98349999999999</v>
      </c>
      <c r="E41" s="3" t="s">
        <v>67</v>
      </c>
      <c r="F41" s="2">
        <v>3</v>
      </c>
    </row>
    <row r="42" spans="1:6" ht="13.5" thickBot="1" x14ac:dyDescent="0.4">
      <c r="A42" s="1">
        <v>31</v>
      </c>
      <c r="B42" s="3" t="s">
        <v>8</v>
      </c>
      <c r="C42" s="4">
        <v>3.6107730000000001E-6</v>
      </c>
      <c r="D42" s="5">
        <f>C42*1000000</f>
        <v>3.610773</v>
      </c>
      <c r="E42" s="3" t="s">
        <v>78</v>
      </c>
      <c r="F42" s="2">
        <v>1</v>
      </c>
    </row>
    <row r="43" spans="1:6" ht="13.5" thickBot="1" x14ac:dyDescent="0.4">
      <c r="A43" s="1">
        <v>9</v>
      </c>
      <c r="B43" s="3" t="s">
        <v>9</v>
      </c>
      <c r="C43" s="4">
        <v>3.5979540000000001E-6</v>
      </c>
      <c r="D43" s="5">
        <f>C43*1000000</f>
        <v>3.5979540000000001</v>
      </c>
      <c r="E43" s="3" t="s">
        <v>78</v>
      </c>
      <c r="F43" s="2">
        <v>2</v>
      </c>
    </row>
    <row r="44" spans="1:6" ht="13.5" thickBot="1" x14ac:dyDescent="0.4">
      <c r="A44" s="1">
        <v>58</v>
      </c>
      <c r="B44" s="3" t="s">
        <v>10</v>
      </c>
      <c r="C44" s="4">
        <v>1.0739600000000001E-9</v>
      </c>
      <c r="D44" s="5">
        <f>C44*1000000</f>
        <v>1.0739600000000001E-3</v>
      </c>
      <c r="E44" s="3" t="s">
        <v>78</v>
      </c>
      <c r="F44" s="2">
        <v>3</v>
      </c>
    </row>
    <row r="45" spans="1:6" ht="13.5" thickBot="1" x14ac:dyDescent="0.4">
      <c r="A45" s="1">
        <v>36</v>
      </c>
      <c r="B45" s="3" t="s">
        <v>14</v>
      </c>
      <c r="C45" s="4">
        <v>0</v>
      </c>
      <c r="D45" s="5">
        <f>C45*1000000</f>
        <v>0</v>
      </c>
      <c r="E45" s="3" t="s">
        <v>78</v>
      </c>
      <c r="F45" s="2">
        <v>9</v>
      </c>
    </row>
    <row r="46" spans="1:6" ht="13.5" thickBot="1" x14ac:dyDescent="0.4">
      <c r="A46" s="1">
        <v>1</v>
      </c>
      <c r="B46" s="3" t="s">
        <v>13</v>
      </c>
      <c r="C46" s="4">
        <v>-1.785359E-6</v>
      </c>
      <c r="D46" s="5">
        <f>C46*1000000</f>
        <v>-1.7853589999999999</v>
      </c>
      <c r="E46" s="3" t="s">
        <v>78</v>
      </c>
      <c r="F46" s="2">
        <v>6</v>
      </c>
    </row>
    <row r="47" spans="1:6" ht="13.5" thickBot="1" x14ac:dyDescent="0.4">
      <c r="A47" s="1">
        <v>39</v>
      </c>
      <c r="B47" s="3" t="s">
        <v>12</v>
      </c>
      <c r="C47" s="4">
        <v>-3.5694749999999998E-6</v>
      </c>
      <c r="D47" s="5">
        <f>C47*1000000</f>
        <v>-3.5694749999999997</v>
      </c>
      <c r="E47" s="3" t="s">
        <v>78</v>
      </c>
      <c r="F47" s="2">
        <v>5</v>
      </c>
    </row>
    <row r="48" spans="1:6" ht="13.5" thickBot="1" x14ac:dyDescent="0.4">
      <c r="A48" s="1">
        <v>57</v>
      </c>
      <c r="B48" s="3" t="s">
        <v>11</v>
      </c>
      <c r="C48" s="4">
        <v>-7.1406739999999998E-6</v>
      </c>
      <c r="D48" s="5">
        <f>C48*1000000</f>
        <v>-7.1406739999999997</v>
      </c>
      <c r="E48" s="3" t="s">
        <v>78</v>
      </c>
      <c r="F48" s="2">
        <v>4</v>
      </c>
    </row>
    <row r="49" spans="1:6" ht="13.5" thickBot="1" x14ac:dyDescent="0.4">
      <c r="A49" s="1">
        <v>56</v>
      </c>
      <c r="B49" s="3" t="s">
        <v>7</v>
      </c>
      <c r="C49" s="4">
        <v>-2.7639260000000002E-4</v>
      </c>
      <c r="D49" s="5">
        <f>C49*1000000</f>
        <v>-276.39260000000002</v>
      </c>
      <c r="E49" s="3" t="s">
        <v>78</v>
      </c>
      <c r="F49" s="2">
        <v>0</v>
      </c>
    </row>
    <row r="50" spans="1:6" ht="13.5" thickBot="1" x14ac:dyDescent="0.4">
      <c r="A50" s="1">
        <v>38</v>
      </c>
      <c r="B50" s="3" t="s">
        <v>2</v>
      </c>
      <c r="C50" s="4">
        <v>1.7923159999999999E-5</v>
      </c>
      <c r="D50" s="5">
        <f>C50*1000000</f>
        <v>17.923159999999999</v>
      </c>
      <c r="E50" s="3" t="s">
        <v>71</v>
      </c>
      <c r="F50" s="2" t="s">
        <v>72</v>
      </c>
    </row>
    <row r="51" spans="1:6" ht="13.5" thickBot="1" x14ac:dyDescent="0.4">
      <c r="A51" s="1">
        <v>34</v>
      </c>
      <c r="B51" s="3" t="s">
        <v>3</v>
      </c>
      <c r="C51" s="4">
        <v>-1.246132E-5</v>
      </c>
      <c r="D51" s="5">
        <f>C51*1000000</f>
        <v>-12.461320000000001</v>
      </c>
      <c r="E51" s="3" t="s">
        <v>71</v>
      </c>
      <c r="F51" s="2" t="s">
        <v>100</v>
      </c>
    </row>
    <row r="52" spans="1:6" ht="13.5" thickBot="1" x14ac:dyDescent="0.4">
      <c r="A52" s="1">
        <v>37</v>
      </c>
      <c r="B52" s="3" t="s">
        <v>4</v>
      </c>
      <c r="C52" s="4">
        <v>-2.88926E-4</v>
      </c>
      <c r="D52" s="5">
        <f>C52*1000000</f>
        <v>-288.92599999999999</v>
      </c>
      <c r="E52" s="3" t="s">
        <v>71</v>
      </c>
      <c r="F52" s="2" t="s">
        <v>107</v>
      </c>
    </row>
    <row r="53" spans="1:6" ht="13.5" thickBot="1" x14ac:dyDescent="0.4">
      <c r="A53" s="1">
        <v>35</v>
      </c>
      <c r="B53" s="3" t="s">
        <v>47</v>
      </c>
      <c r="C53" s="4">
        <v>2.858158E-5</v>
      </c>
      <c r="D53" s="5">
        <f>C53*1000000</f>
        <v>28.581579999999999</v>
      </c>
      <c r="E53" s="3" t="s">
        <v>68</v>
      </c>
      <c r="F53" s="2" t="s">
        <v>69</v>
      </c>
    </row>
    <row r="54" spans="1:6" ht="13.5" thickBot="1" x14ac:dyDescent="0.4">
      <c r="A54" s="1">
        <v>43</v>
      </c>
      <c r="B54" s="3" t="s">
        <v>49</v>
      </c>
      <c r="C54" s="4">
        <v>2.3223449999999999E-5</v>
      </c>
      <c r="D54" s="5">
        <f>C54*1000000</f>
        <v>23.22345</v>
      </c>
      <c r="E54" s="3" t="s">
        <v>68</v>
      </c>
      <c r="F54" s="2" t="s">
        <v>70</v>
      </c>
    </row>
    <row r="55" spans="1:6" ht="13.5" thickBot="1" x14ac:dyDescent="0.4">
      <c r="A55" s="1">
        <v>53</v>
      </c>
      <c r="B55" s="3" t="s">
        <v>50</v>
      </c>
      <c r="C55" s="4">
        <v>1.4295479999999999E-5</v>
      </c>
      <c r="D55" s="5">
        <f>C55*1000000</f>
        <v>14.29548</v>
      </c>
      <c r="E55" s="3" t="s">
        <v>68</v>
      </c>
      <c r="F55" s="2" t="s">
        <v>76</v>
      </c>
    </row>
    <row r="56" spans="1:6" ht="13.5" thickBot="1" x14ac:dyDescent="0.4">
      <c r="A56" s="1">
        <v>5</v>
      </c>
      <c r="B56" s="3" t="s">
        <v>48</v>
      </c>
      <c r="C56" s="4">
        <v>8.9480389999999997E-6</v>
      </c>
      <c r="D56" s="5">
        <f>C56*1000000</f>
        <v>8.9480389999999996</v>
      </c>
      <c r="E56" s="3" t="s">
        <v>68</v>
      </c>
      <c r="F56" s="2" t="s">
        <v>72</v>
      </c>
    </row>
    <row r="57" spans="1:6" ht="13.5" thickBot="1" x14ac:dyDescent="0.4">
      <c r="A57" s="1">
        <v>2</v>
      </c>
      <c r="B57" s="3" t="s">
        <v>51</v>
      </c>
      <c r="C57" s="4">
        <v>8.9332019999999999E-6</v>
      </c>
      <c r="D57" s="5">
        <f>C57*1000000</f>
        <v>8.9332019999999996</v>
      </c>
      <c r="E57" s="3" t="s">
        <v>68</v>
      </c>
      <c r="F57" s="2" t="s">
        <v>77</v>
      </c>
    </row>
    <row r="58" spans="1:6" ht="13.5" thickBot="1" x14ac:dyDescent="0.4">
      <c r="A58" s="1">
        <v>15</v>
      </c>
      <c r="B58" s="3" t="s">
        <v>46</v>
      </c>
      <c r="C58" s="4">
        <v>1.7932719999999999E-6</v>
      </c>
      <c r="D58" s="5">
        <f>C58*1000000</f>
        <v>1.793272</v>
      </c>
      <c r="E58" s="3" t="s">
        <v>68</v>
      </c>
      <c r="F58" s="2" t="s">
        <v>80</v>
      </c>
    </row>
    <row r="59" spans="1:6" ht="13.5" thickBot="1" x14ac:dyDescent="0.4">
      <c r="A59" s="1">
        <v>52</v>
      </c>
      <c r="B59" s="3" t="s">
        <v>52</v>
      </c>
      <c r="C59" s="4">
        <v>1.056236E-9</v>
      </c>
      <c r="D59" s="5">
        <f>C59*1000000</f>
        <v>1.0562360000000001E-3</v>
      </c>
      <c r="E59" s="3" t="s">
        <v>68</v>
      </c>
      <c r="F59" s="2" t="s">
        <v>89</v>
      </c>
    </row>
    <row r="60" spans="1:6" ht="13.5" thickBot="1" x14ac:dyDescent="0.4">
      <c r="A60" s="1">
        <v>28</v>
      </c>
      <c r="B60" s="3" t="s">
        <v>53</v>
      </c>
      <c r="C60" s="4">
        <v>-1.784976E-6</v>
      </c>
      <c r="D60" s="5">
        <f>C60*1000000</f>
        <v>-1.7849760000000001</v>
      </c>
      <c r="E60" s="3" t="s">
        <v>68</v>
      </c>
      <c r="F60" s="2" t="s">
        <v>95</v>
      </c>
    </row>
    <row r="61" spans="1:6" ht="13.5" thickBot="1" x14ac:dyDescent="0.4">
      <c r="A61" s="1">
        <v>4</v>
      </c>
      <c r="B61" s="3" t="s">
        <v>54</v>
      </c>
      <c r="C61" s="4">
        <v>-3.6566940000000003E-4</v>
      </c>
      <c r="D61" s="5">
        <f>C61*1000000</f>
        <v>-365.66940000000005</v>
      </c>
      <c r="E61" s="3" t="s">
        <v>68</v>
      </c>
      <c r="F61" s="2" t="s">
        <v>108</v>
      </c>
    </row>
  </sheetData>
  <autoFilter ref="B1:F61">
    <sortState ref="B2:F61">
      <sortCondition descending="1" ref="E1:E6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4"/>
  <sheetViews>
    <sheetView tabSelected="1" workbookViewId="0">
      <selection activeCell="I18" sqref="I18"/>
    </sheetView>
  </sheetViews>
  <sheetFormatPr defaultRowHeight="15.5" x14ac:dyDescent="0.35"/>
  <cols>
    <col min="1" max="1" width="25.640625" bestFit="1" customWidth="1"/>
    <col min="2" max="2" width="13.0703125" bestFit="1" customWidth="1"/>
    <col min="7" max="7" width="11.78515625" customWidth="1"/>
  </cols>
  <sheetData>
    <row r="1" spans="1:7" x14ac:dyDescent="0.35">
      <c r="A1" t="s">
        <v>0</v>
      </c>
      <c r="B1" t="s">
        <v>111</v>
      </c>
    </row>
    <row r="2" spans="1:7" x14ac:dyDescent="0.35">
      <c r="A2" t="s">
        <v>4</v>
      </c>
      <c r="B2" s="6">
        <v>1.79112394107505E-5</v>
      </c>
      <c r="C2" s="7">
        <f>B2*1000000</f>
        <v>17.9112394107505</v>
      </c>
      <c r="D2" t="str">
        <f>LEFT(A2,FIND("_",A2)-1)</f>
        <v>Embarked</v>
      </c>
      <c r="F2" t="s">
        <v>71</v>
      </c>
      <c r="G2">
        <f>AVERAGEIF(D:D,F2,C:C)</f>
        <v>17.9112394107505</v>
      </c>
    </row>
    <row r="3" spans="1:7" x14ac:dyDescent="0.35">
      <c r="A3" t="s">
        <v>5</v>
      </c>
      <c r="B3" s="6">
        <v>-1.2470643923734299E-5</v>
      </c>
      <c r="C3" s="7">
        <f t="shared" ref="C3:C66" si="0">B3*1000000</f>
        <v>-12.470643923734299</v>
      </c>
      <c r="D3" t="str">
        <f t="shared" ref="D3:D66" si="1">LEFT(A3,FIND("_",A3)-1)</f>
        <v>Sex</v>
      </c>
      <c r="F3" t="s">
        <v>62</v>
      </c>
      <c r="G3">
        <f t="shared" ref="G3:G11" si="2">AVERAGEIF(D:D,F3,C:C)</f>
        <v>-150.72780752234365</v>
      </c>
    </row>
    <row r="4" spans="1:7" x14ac:dyDescent="0.35">
      <c r="A4" t="s">
        <v>6</v>
      </c>
      <c r="B4">
        <v>-2.8898497112095302E-4</v>
      </c>
      <c r="C4" s="7">
        <f t="shared" si="0"/>
        <v>-288.98497112095299</v>
      </c>
      <c r="D4" t="str">
        <f t="shared" si="1"/>
        <v>Sex</v>
      </c>
      <c r="F4" t="s">
        <v>78</v>
      </c>
      <c r="G4">
        <f t="shared" si="2"/>
        <v>-70.216440392636883</v>
      </c>
    </row>
    <row r="5" spans="1:7" x14ac:dyDescent="0.35">
      <c r="A5" t="s">
        <v>7</v>
      </c>
      <c r="B5">
        <v>2.1612503041978901E-4</v>
      </c>
      <c r="C5" s="7">
        <f t="shared" si="0"/>
        <v>216.125030419789</v>
      </c>
      <c r="D5" t="str">
        <f t="shared" si="1"/>
        <v>Parch</v>
      </c>
      <c r="F5" t="s">
        <v>67</v>
      </c>
      <c r="G5">
        <f t="shared" si="2"/>
        <v>20.261326464302929</v>
      </c>
    </row>
    <row r="6" spans="1:7" x14ac:dyDescent="0.35">
      <c r="A6" t="s">
        <v>8</v>
      </c>
      <c r="B6">
        <v>-4.9788353499025096E-4</v>
      </c>
      <c r="C6" s="7">
        <f t="shared" si="0"/>
        <v>-497.88353499025095</v>
      </c>
      <c r="D6" t="str">
        <f t="shared" si="1"/>
        <v>Parch</v>
      </c>
      <c r="F6" t="s">
        <v>64</v>
      </c>
      <c r="G6">
        <f t="shared" si="2"/>
        <v>-34.881805341477623</v>
      </c>
    </row>
    <row r="7" spans="1:7" x14ac:dyDescent="0.35">
      <c r="A7" t="s">
        <v>9</v>
      </c>
      <c r="B7">
        <v>-2.7645641239359899E-4</v>
      </c>
      <c r="C7" s="7">
        <f t="shared" si="0"/>
        <v>-276.45641239359901</v>
      </c>
      <c r="D7" t="str">
        <f t="shared" si="1"/>
        <v>Parch</v>
      </c>
      <c r="F7" t="s">
        <v>75</v>
      </c>
      <c r="G7">
        <f t="shared" si="2"/>
        <v>-37.700794564443541</v>
      </c>
    </row>
    <row r="8" spans="1:7" x14ac:dyDescent="0.35">
      <c r="A8" t="s">
        <v>10</v>
      </c>
      <c r="B8" s="6">
        <v>3.6023147913510898E-6</v>
      </c>
      <c r="C8" s="7">
        <f t="shared" si="0"/>
        <v>3.6023147913510898</v>
      </c>
      <c r="D8" t="str">
        <f t="shared" si="1"/>
        <v>Parch</v>
      </c>
      <c r="F8" t="s">
        <v>1606</v>
      </c>
      <c r="G8">
        <f t="shared" si="2"/>
        <v>-0.32058806453001554</v>
      </c>
    </row>
    <row r="9" spans="1:7" x14ac:dyDescent="0.35">
      <c r="A9" t="s">
        <v>11</v>
      </c>
      <c r="B9" s="6">
        <v>3.5914197269448701E-6</v>
      </c>
      <c r="C9" s="7">
        <f t="shared" si="0"/>
        <v>3.5914197269448702</v>
      </c>
      <c r="D9" t="str">
        <f t="shared" si="1"/>
        <v>Parch</v>
      </c>
      <c r="F9" t="s">
        <v>1607</v>
      </c>
      <c r="G9">
        <f t="shared" si="2"/>
        <v>0.46115446837102575</v>
      </c>
    </row>
    <row r="10" spans="1:7" x14ac:dyDescent="0.35">
      <c r="A10" t="s">
        <v>12</v>
      </c>
      <c r="B10" s="6">
        <v>7.7340522874891297E-10</v>
      </c>
      <c r="C10" s="7">
        <f t="shared" si="0"/>
        <v>7.7340522874891294E-4</v>
      </c>
      <c r="D10" t="str">
        <f t="shared" si="1"/>
        <v>Parch</v>
      </c>
      <c r="F10" t="s">
        <v>1608</v>
      </c>
      <c r="G10">
        <f t="shared" si="2"/>
        <v>-1.9466659398065329</v>
      </c>
    </row>
    <row r="11" spans="1:7" x14ac:dyDescent="0.35">
      <c r="A11" t="s">
        <v>13</v>
      </c>
      <c r="B11" s="6">
        <v>-7.14110410626744E-6</v>
      </c>
      <c r="C11" s="7">
        <f t="shared" si="0"/>
        <v>-7.1411041062674396</v>
      </c>
      <c r="D11" t="str">
        <f t="shared" si="1"/>
        <v>Parch</v>
      </c>
      <c r="F11" t="s">
        <v>1609</v>
      </c>
      <c r="G11">
        <f t="shared" si="2"/>
        <v>-1.0090582934608199</v>
      </c>
    </row>
    <row r="12" spans="1:7" x14ac:dyDescent="0.35">
      <c r="A12" t="s">
        <v>14</v>
      </c>
      <c r="B12" s="6">
        <v>-3.57000999429146E-6</v>
      </c>
      <c r="C12" s="7">
        <f t="shared" si="0"/>
        <v>-3.57000999429146</v>
      </c>
      <c r="D12" t="str">
        <f t="shared" si="1"/>
        <v>Parch</v>
      </c>
    </row>
    <row r="13" spans="1:7" x14ac:dyDescent="0.35">
      <c r="A13" t="s">
        <v>15</v>
      </c>
      <c r="B13" s="6">
        <v>-1.7854944189821201E-6</v>
      </c>
      <c r="C13" s="7">
        <f t="shared" si="0"/>
        <v>-1.78549441898212</v>
      </c>
      <c r="D13" t="str">
        <f t="shared" si="1"/>
        <v>Pclass</v>
      </c>
    </row>
    <row r="14" spans="1:7" x14ac:dyDescent="0.35">
      <c r="A14" t="s">
        <v>16</v>
      </c>
      <c r="B14">
        <v>0</v>
      </c>
      <c r="C14" s="7">
        <f t="shared" si="0"/>
        <v>0</v>
      </c>
      <c r="D14" t="str">
        <f t="shared" si="1"/>
        <v>Pclass</v>
      </c>
    </row>
    <row r="15" spans="1:7" x14ac:dyDescent="0.35">
      <c r="A15" t="s">
        <v>17</v>
      </c>
      <c r="B15" s="6">
        <v>6.2569473811890903E-5</v>
      </c>
      <c r="C15" s="7">
        <f t="shared" si="0"/>
        <v>62.569473811890902</v>
      </c>
      <c r="D15" t="str">
        <f t="shared" si="1"/>
        <v>Pclass</v>
      </c>
    </row>
    <row r="16" spans="1:7" x14ac:dyDescent="0.35">
      <c r="A16" t="s">
        <v>18</v>
      </c>
      <c r="B16" s="6">
        <v>-5.2895056796842204E-6</v>
      </c>
      <c r="C16" s="7">
        <f t="shared" si="0"/>
        <v>-5.2895056796842201</v>
      </c>
      <c r="D16" t="str">
        <f t="shared" si="1"/>
        <v>Title</v>
      </c>
    </row>
    <row r="17" spans="1:4" x14ac:dyDescent="0.35">
      <c r="A17" t="s">
        <v>19</v>
      </c>
      <c r="B17">
        <v>-3.3903846633620501E-4</v>
      </c>
      <c r="C17" s="7">
        <f t="shared" si="0"/>
        <v>-339.03846633620503</v>
      </c>
      <c r="D17" t="str">
        <f t="shared" si="1"/>
        <v>Title</v>
      </c>
    </row>
    <row r="18" spans="1:4" x14ac:dyDescent="0.35">
      <c r="A18" t="s">
        <v>20</v>
      </c>
      <c r="B18">
        <v>0</v>
      </c>
      <c r="C18" s="7">
        <f t="shared" si="0"/>
        <v>0</v>
      </c>
      <c r="D18" t="str">
        <f t="shared" si="1"/>
        <v>Title</v>
      </c>
    </row>
    <row r="19" spans="1:4" x14ac:dyDescent="0.35">
      <c r="A19" t="s">
        <v>21</v>
      </c>
      <c r="B19" s="6">
        <v>9.8251629054857403E-10</v>
      </c>
      <c r="C19" s="7">
        <f t="shared" si="0"/>
        <v>9.8251629054857403E-4</v>
      </c>
      <c r="D19" t="str">
        <f t="shared" si="1"/>
        <v>Title</v>
      </c>
    </row>
    <row r="20" spans="1:4" x14ac:dyDescent="0.35">
      <c r="A20" t="s">
        <v>22</v>
      </c>
      <c r="B20" s="6">
        <v>-1.7852726159617301E-6</v>
      </c>
      <c r="C20" s="7">
        <f t="shared" si="0"/>
        <v>-1.78527261596173</v>
      </c>
      <c r="D20" t="str">
        <f t="shared" si="1"/>
        <v>Title</v>
      </c>
    </row>
    <row r="21" spans="1:4" x14ac:dyDescent="0.35">
      <c r="A21" t="s">
        <v>23</v>
      </c>
      <c r="B21">
        <v>0</v>
      </c>
      <c r="C21" s="7">
        <f t="shared" si="0"/>
        <v>0</v>
      </c>
      <c r="D21" t="str">
        <f t="shared" si="1"/>
        <v>Title</v>
      </c>
    </row>
    <row r="22" spans="1:4" x14ac:dyDescent="0.35">
      <c r="A22" t="s">
        <v>24</v>
      </c>
      <c r="B22" s="6">
        <v>-1.78331140432419E-6</v>
      </c>
      <c r="C22" s="7">
        <f t="shared" si="0"/>
        <v>-1.78331140432419</v>
      </c>
      <c r="D22" t="str">
        <f t="shared" si="1"/>
        <v>Title</v>
      </c>
    </row>
    <row r="23" spans="1:4" x14ac:dyDescent="0.35">
      <c r="A23" t="s">
        <v>25</v>
      </c>
      <c r="B23">
        <v>0</v>
      </c>
      <c r="C23" s="7">
        <f t="shared" si="0"/>
        <v>0</v>
      </c>
      <c r="D23" t="str">
        <f t="shared" si="1"/>
        <v>Title</v>
      </c>
    </row>
    <row r="24" spans="1:4" x14ac:dyDescent="0.35">
      <c r="A24" t="s">
        <v>26</v>
      </c>
      <c r="B24" s="6">
        <v>1.7857989860203801E-6</v>
      </c>
      <c r="C24" s="7">
        <f t="shared" si="0"/>
        <v>1.78579898602038</v>
      </c>
      <c r="D24" t="str">
        <f t="shared" si="1"/>
        <v>Title</v>
      </c>
    </row>
    <row r="25" spans="1:4" x14ac:dyDescent="0.35">
      <c r="A25" t="s">
        <v>27</v>
      </c>
      <c r="B25" s="6">
        <v>1.09383835322773E-9</v>
      </c>
      <c r="C25" s="7">
        <f t="shared" si="0"/>
        <v>1.09383835322773E-3</v>
      </c>
      <c r="D25" t="str">
        <f t="shared" si="1"/>
        <v>Title</v>
      </c>
    </row>
    <row r="26" spans="1:4" x14ac:dyDescent="0.35">
      <c r="A26" t="s">
        <v>28</v>
      </c>
      <c r="B26" s="6">
        <v>1.7981452629101101E-6</v>
      </c>
      <c r="C26" s="7">
        <f t="shared" si="0"/>
        <v>1.79814526291011</v>
      </c>
      <c r="D26" t="str">
        <f t="shared" si="1"/>
        <v>Title</v>
      </c>
    </row>
    <row r="27" spans="1:4" x14ac:dyDescent="0.35">
      <c r="A27" t="s">
        <v>29</v>
      </c>
      <c r="B27">
        <v>1.16107010398991E-4</v>
      </c>
      <c r="C27" s="7">
        <f t="shared" si="0"/>
        <v>116.10701039899099</v>
      </c>
      <c r="D27" t="str">
        <f t="shared" si="1"/>
        <v>Title</v>
      </c>
    </row>
    <row r="28" spans="1:4" x14ac:dyDescent="0.35">
      <c r="A28" t="s">
        <v>30</v>
      </c>
      <c r="B28" s="6">
        <v>1.7858914134194399E-6</v>
      </c>
      <c r="C28" s="7">
        <f t="shared" si="0"/>
        <v>1.7858914134194399</v>
      </c>
      <c r="D28" t="str">
        <f t="shared" si="1"/>
        <v>Title</v>
      </c>
    </row>
    <row r="29" spans="1:4" x14ac:dyDescent="0.35">
      <c r="A29" t="s">
        <v>31</v>
      </c>
      <c r="B29" s="6">
        <v>1.7858914134194399E-6</v>
      </c>
      <c r="C29" s="7">
        <f t="shared" si="0"/>
        <v>1.7858914134194399</v>
      </c>
      <c r="D29" t="str">
        <f t="shared" si="1"/>
        <v>Title</v>
      </c>
    </row>
    <row r="30" spans="1:4" x14ac:dyDescent="0.35">
      <c r="A30" t="s">
        <v>32</v>
      </c>
      <c r="B30">
        <v>-4.9076048890128699E-4</v>
      </c>
      <c r="C30" s="7">
        <f t="shared" si="0"/>
        <v>-490.76048890128698</v>
      </c>
      <c r="D30" t="str">
        <f t="shared" si="1"/>
        <v>Title</v>
      </c>
    </row>
    <row r="31" spans="1:4" x14ac:dyDescent="0.35">
      <c r="A31" t="s">
        <v>33</v>
      </c>
      <c r="B31" s="6">
        <v>9.2874441179446795E-5</v>
      </c>
      <c r="C31" s="7">
        <f t="shared" si="0"/>
        <v>92.874441179446791</v>
      </c>
      <c r="D31" t="str">
        <f t="shared" si="1"/>
        <v>Title</v>
      </c>
    </row>
    <row r="32" spans="1:4" x14ac:dyDescent="0.35">
      <c r="A32" t="s">
        <v>34</v>
      </c>
      <c r="B32" s="6">
        <v>1.78603590939019E-6</v>
      </c>
      <c r="C32" s="7">
        <f t="shared" si="0"/>
        <v>1.7860359093901901</v>
      </c>
      <c r="D32" t="str">
        <f t="shared" si="1"/>
        <v>Title</v>
      </c>
    </row>
    <row r="33" spans="1:4" x14ac:dyDescent="0.35">
      <c r="A33" t="s">
        <v>35</v>
      </c>
      <c r="B33" s="6">
        <v>-7.1407421273761403E-6</v>
      </c>
      <c r="C33" s="7">
        <f t="shared" si="0"/>
        <v>-7.1407421273761402</v>
      </c>
      <c r="D33" t="str">
        <f t="shared" si="1"/>
        <v>Title</v>
      </c>
    </row>
    <row r="34" spans="1:4" x14ac:dyDescent="0.35">
      <c r="A34" t="s">
        <v>55</v>
      </c>
      <c r="B34" s="6">
        <v>1.78605296241585E-6</v>
      </c>
      <c r="C34" s="7">
        <f t="shared" si="0"/>
        <v>1.7860529624158499</v>
      </c>
      <c r="D34" t="str">
        <f t="shared" si="1"/>
        <v>SibSp</v>
      </c>
    </row>
    <row r="35" spans="1:4" x14ac:dyDescent="0.35">
      <c r="A35" t="s">
        <v>56</v>
      </c>
      <c r="B35">
        <v>0</v>
      </c>
      <c r="C35" s="7">
        <f t="shared" si="0"/>
        <v>0</v>
      </c>
      <c r="D35" t="str">
        <f t="shared" si="1"/>
        <v>SibSp</v>
      </c>
    </row>
    <row r="36" spans="1:4" x14ac:dyDescent="0.35">
      <c r="A36" t="s">
        <v>57</v>
      </c>
      <c r="B36">
        <v>-2.4791757459752202E-4</v>
      </c>
      <c r="C36" s="7">
        <f t="shared" si="0"/>
        <v>-247.91757459752202</v>
      </c>
      <c r="D36" t="str">
        <f t="shared" si="1"/>
        <v>SibSp</v>
      </c>
    </row>
    <row r="37" spans="1:4" x14ac:dyDescent="0.35">
      <c r="A37" t="s">
        <v>58</v>
      </c>
      <c r="B37" s="6">
        <v>1.4348394870467E-5</v>
      </c>
      <c r="C37" s="7">
        <f t="shared" si="0"/>
        <v>14.348394870467001</v>
      </c>
      <c r="D37" t="str">
        <f t="shared" si="1"/>
        <v>SibSp</v>
      </c>
    </row>
    <row r="38" spans="1:4" x14ac:dyDescent="0.35">
      <c r="A38" t="s">
        <v>59</v>
      </c>
      <c r="B38" s="6">
        <v>-3.5607708923635001E-6</v>
      </c>
      <c r="C38" s="7">
        <f t="shared" si="0"/>
        <v>-3.5607708923635002</v>
      </c>
      <c r="D38" t="str">
        <f t="shared" si="1"/>
        <v>SibSp</v>
      </c>
    </row>
    <row r="39" spans="1:4" x14ac:dyDescent="0.35">
      <c r="A39" t="s">
        <v>60</v>
      </c>
      <c r="B39" s="6">
        <v>-1.42816707011661E-5</v>
      </c>
      <c r="C39" s="7">
        <f t="shared" si="0"/>
        <v>-14.281670701166099</v>
      </c>
      <c r="D39" t="str">
        <f t="shared" si="1"/>
        <v>SibSp</v>
      </c>
    </row>
    <row r="40" spans="1:4" x14ac:dyDescent="0.35">
      <c r="A40" t="s">
        <v>61</v>
      </c>
      <c r="B40" s="6">
        <v>-1.4279993592936E-5</v>
      </c>
      <c r="C40" s="7">
        <f t="shared" si="0"/>
        <v>-14.279993592936</v>
      </c>
      <c r="D40" t="str">
        <f t="shared" si="1"/>
        <v>SibSp</v>
      </c>
    </row>
    <row r="41" spans="1:4" x14ac:dyDescent="0.35">
      <c r="A41" t="s">
        <v>112</v>
      </c>
      <c r="B41" s="6">
        <v>-8.9261238827020793E-6</v>
      </c>
      <c r="C41" s="7">
        <f t="shared" si="0"/>
        <v>-8.926123882702079</v>
      </c>
      <c r="D41" t="str">
        <f t="shared" si="1"/>
        <v>Ticket</v>
      </c>
    </row>
    <row r="42" spans="1:4" x14ac:dyDescent="0.35">
      <c r="A42" t="s">
        <v>113</v>
      </c>
      <c r="B42" s="6">
        <v>-7.1407621362595802E-6</v>
      </c>
      <c r="C42" s="7">
        <f t="shared" si="0"/>
        <v>-7.1407621362595801</v>
      </c>
      <c r="D42" t="str">
        <f t="shared" si="1"/>
        <v>Ticket</v>
      </c>
    </row>
    <row r="43" spans="1:4" x14ac:dyDescent="0.35">
      <c r="A43" t="s">
        <v>114</v>
      </c>
      <c r="B43" s="6">
        <v>3.5719274364964799E-6</v>
      </c>
      <c r="C43" s="7">
        <f t="shared" si="0"/>
        <v>3.5719274364964799</v>
      </c>
      <c r="D43" t="str">
        <f t="shared" si="1"/>
        <v>Ticket</v>
      </c>
    </row>
    <row r="44" spans="1:4" x14ac:dyDescent="0.35">
      <c r="A44" t="s">
        <v>115</v>
      </c>
      <c r="B44" s="6">
        <v>1.7864575738712999E-6</v>
      </c>
      <c r="C44" s="7">
        <f t="shared" si="0"/>
        <v>1.7864575738713</v>
      </c>
      <c r="D44" t="str">
        <f t="shared" si="1"/>
        <v>Ticket</v>
      </c>
    </row>
    <row r="45" spans="1:4" x14ac:dyDescent="0.35">
      <c r="A45" t="s">
        <v>116</v>
      </c>
      <c r="B45" s="6">
        <v>-3.5699699765245798E-6</v>
      </c>
      <c r="C45" s="7">
        <f t="shared" si="0"/>
        <v>-3.5699699765245798</v>
      </c>
      <c r="D45" t="str">
        <f t="shared" si="1"/>
        <v>Ticket</v>
      </c>
    </row>
    <row r="46" spans="1:4" x14ac:dyDescent="0.35">
      <c r="A46" t="s">
        <v>117</v>
      </c>
      <c r="B46">
        <v>0</v>
      </c>
      <c r="C46" s="7">
        <f t="shared" si="0"/>
        <v>0</v>
      </c>
      <c r="D46" t="str">
        <f t="shared" si="1"/>
        <v>Ticket</v>
      </c>
    </row>
    <row r="47" spans="1:4" x14ac:dyDescent="0.35">
      <c r="A47" t="s">
        <v>118</v>
      </c>
      <c r="B47">
        <v>0</v>
      </c>
      <c r="C47" s="7">
        <f t="shared" si="0"/>
        <v>0</v>
      </c>
      <c r="D47" t="str">
        <f t="shared" si="1"/>
        <v>Ticket</v>
      </c>
    </row>
    <row r="48" spans="1:4" x14ac:dyDescent="0.35">
      <c r="A48" t="s">
        <v>119</v>
      </c>
      <c r="B48" s="6">
        <v>1.7864381334220499E-6</v>
      </c>
      <c r="C48" s="7">
        <f t="shared" si="0"/>
        <v>1.78643813342205</v>
      </c>
      <c r="D48" t="str">
        <f t="shared" si="1"/>
        <v>Ticket</v>
      </c>
    </row>
    <row r="49" spans="1:4" x14ac:dyDescent="0.35">
      <c r="A49" t="s">
        <v>120</v>
      </c>
      <c r="B49" s="6">
        <v>1.7857677221400001E-6</v>
      </c>
      <c r="C49" s="7">
        <f t="shared" si="0"/>
        <v>1.7857677221400001</v>
      </c>
      <c r="D49" t="str">
        <f t="shared" si="1"/>
        <v>Ticket</v>
      </c>
    </row>
    <row r="50" spans="1:4" x14ac:dyDescent="0.35">
      <c r="A50" t="s">
        <v>121</v>
      </c>
      <c r="B50">
        <v>0</v>
      </c>
      <c r="C50" s="7">
        <f t="shared" si="0"/>
        <v>0</v>
      </c>
      <c r="D50" t="str">
        <f t="shared" si="1"/>
        <v>Ticket</v>
      </c>
    </row>
    <row r="51" spans="1:4" x14ac:dyDescent="0.35">
      <c r="A51" t="s">
        <v>122</v>
      </c>
      <c r="B51" s="6">
        <v>-1.7849864661911801E-6</v>
      </c>
      <c r="C51" s="7">
        <f t="shared" si="0"/>
        <v>-1.7849864661911801</v>
      </c>
      <c r="D51" t="str">
        <f t="shared" si="1"/>
        <v>Ticket</v>
      </c>
    </row>
    <row r="52" spans="1:4" x14ac:dyDescent="0.35">
      <c r="A52" t="s">
        <v>123</v>
      </c>
      <c r="B52" s="6">
        <v>-1.78498396508075E-6</v>
      </c>
      <c r="C52" s="7">
        <f t="shared" si="0"/>
        <v>-1.78498396508075</v>
      </c>
      <c r="D52" t="str">
        <f t="shared" si="1"/>
        <v>Ticket</v>
      </c>
    </row>
    <row r="53" spans="1:4" x14ac:dyDescent="0.35">
      <c r="A53" t="s">
        <v>124</v>
      </c>
      <c r="B53" s="6">
        <v>3.5715131616598198E-6</v>
      </c>
      <c r="C53" s="7">
        <f t="shared" si="0"/>
        <v>3.5715131616598197</v>
      </c>
      <c r="D53" t="str">
        <f t="shared" si="1"/>
        <v>Ticket</v>
      </c>
    </row>
    <row r="54" spans="1:4" x14ac:dyDescent="0.35">
      <c r="A54" t="s">
        <v>125</v>
      </c>
      <c r="B54">
        <v>0</v>
      </c>
      <c r="C54" s="7">
        <f t="shared" si="0"/>
        <v>0</v>
      </c>
      <c r="D54" t="str">
        <f t="shared" si="1"/>
        <v>Ticket</v>
      </c>
    </row>
    <row r="55" spans="1:4" x14ac:dyDescent="0.35">
      <c r="A55" t="s">
        <v>126</v>
      </c>
      <c r="B55" s="6">
        <v>1.7863218317870601E-6</v>
      </c>
      <c r="C55" s="7">
        <f t="shared" si="0"/>
        <v>1.7863218317870602</v>
      </c>
      <c r="D55" t="str">
        <f t="shared" si="1"/>
        <v>Ticket</v>
      </c>
    </row>
    <row r="56" spans="1:4" x14ac:dyDescent="0.35">
      <c r="A56" t="s">
        <v>127</v>
      </c>
      <c r="B56" s="6">
        <v>1.78643358594854E-6</v>
      </c>
      <c r="C56" s="7">
        <f t="shared" si="0"/>
        <v>1.7864335859485401</v>
      </c>
      <c r="D56" t="str">
        <f t="shared" si="1"/>
        <v>Ticket</v>
      </c>
    </row>
    <row r="57" spans="1:4" x14ac:dyDescent="0.35">
      <c r="A57" t="s">
        <v>128</v>
      </c>
      <c r="B57" s="6">
        <v>1.7864362007458099E-6</v>
      </c>
      <c r="C57" s="7">
        <f t="shared" si="0"/>
        <v>1.7864362007458099</v>
      </c>
      <c r="D57" t="str">
        <f t="shared" si="1"/>
        <v>Ticket</v>
      </c>
    </row>
    <row r="58" spans="1:4" x14ac:dyDescent="0.35">
      <c r="A58" t="s">
        <v>129</v>
      </c>
      <c r="B58">
        <v>0</v>
      </c>
      <c r="C58" s="7">
        <f t="shared" si="0"/>
        <v>0</v>
      </c>
      <c r="D58" t="str">
        <f t="shared" si="1"/>
        <v>Ticket</v>
      </c>
    </row>
    <row r="59" spans="1:4" x14ac:dyDescent="0.35">
      <c r="A59" t="s">
        <v>130</v>
      </c>
      <c r="B59">
        <v>0</v>
      </c>
      <c r="C59" s="7">
        <f t="shared" si="0"/>
        <v>0</v>
      </c>
      <c r="D59" t="str">
        <f t="shared" si="1"/>
        <v>Ticket</v>
      </c>
    </row>
    <row r="60" spans="1:4" x14ac:dyDescent="0.35">
      <c r="A60" t="s">
        <v>131</v>
      </c>
      <c r="B60" s="6">
        <v>-1.78498396508075E-6</v>
      </c>
      <c r="C60" s="7">
        <f t="shared" si="0"/>
        <v>-1.78498396508075</v>
      </c>
      <c r="D60" t="str">
        <f t="shared" si="1"/>
        <v>Ticket</v>
      </c>
    </row>
    <row r="61" spans="1:4" x14ac:dyDescent="0.35">
      <c r="A61" t="s">
        <v>132</v>
      </c>
      <c r="B61">
        <v>0</v>
      </c>
      <c r="C61" s="7">
        <f t="shared" si="0"/>
        <v>0</v>
      </c>
      <c r="D61" t="str">
        <f t="shared" si="1"/>
        <v>Ticket</v>
      </c>
    </row>
    <row r="62" spans="1:4" x14ac:dyDescent="0.35">
      <c r="A62" t="s">
        <v>133</v>
      </c>
      <c r="B62">
        <v>0</v>
      </c>
      <c r="C62" s="7">
        <f t="shared" si="0"/>
        <v>0</v>
      </c>
      <c r="D62" t="str">
        <f t="shared" si="1"/>
        <v>Ticket</v>
      </c>
    </row>
    <row r="63" spans="1:4" x14ac:dyDescent="0.35">
      <c r="A63" t="s">
        <v>134</v>
      </c>
      <c r="B63" s="6">
        <v>-1.78498282821237E-6</v>
      </c>
      <c r="C63" s="7">
        <f t="shared" si="0"/>
        <v>-1.7849828282123701</v>
      </c>
      <c r="D63" t="str">
        <f t="shared" si="1"/>
        <v>Ticket</v>
      </c>
    </row>
    <row r="64" spans="1:4" x14ac:dyDescent="0.35">
      <c r="A64" t="s">
        <v>135</v>
      </c>
      <c r="B64" s="6">
        <v>1.78632501501851E-6</v>
      </c>
      <c r="C64" s="7">
        <f t="shared" si="0"/>
        <v>1.7863250150185099</v>
      </c>
      <c r="D64" t="str">
        <f t="shared" si="1"/>
        <v>Ticket</v>
      </c>
    </row>
    <row r="65" spans="1:4" x14ac:dyDescent="0.35">
      <c r="A65" t="s">
        <v>136</v>
      </c>
      <c r="B65">
        <v>0</v>
      </c>
      <c r="C65" s="7">
        <f t="shared" si="0"/>
        <v>0</v>
      </c>
      <c r="D65" t="str">
        <f t="shared" si="1"/>
        <v>Ticket</v>
      </c>
    </row>
    <row r="66" spans="1:4" x14ac:dyDescent="0.35">
      <c r="A66" t="s">
        <v>137</v>
      </c>
      <c r="B66">
        <v>0</v>
      </c>
      <c r="C66" s="7">
        <f t="shared" si="0"/>
        <v>0</v>
      </c>
      <c r="D66" t="str">
        <f t="shared" si="1"/>
        <v>Ticket</v>
      </c>
    </row>
    <row r="67" spans="1:4" x14ac:dyDescent="0.35">
      <c r="A67" t="s">
        <v>138</v>
      </c>
      <c r="B67">
        <v>0</v>
      </c>
      <c r="C67" s="7">
        <f t="shared" ref="C67:C130" si="3">B67*1000000</f>
        <v>0</v>
      </c>
      <c r="D67" t="str">
        <f t="shared" ref="D67:D130" si="4">LEFT(A67,FIND("_",A67)-1)</f>
        <v>Ticket</v>
      </c>
    </row>
    <row r="68" spans="1:4" x14ac:dyDescent="0.35">
      <c r="A68" t="s">
        <v>139</v>
      </c>
      <c r="B68">
        <v>0</v>
      </c>
      <c r="C68" s="7">
        <f t="shared" si="3"/>
        <v>0</v>
      </c>
      <c r="D68" t="str">
        <f t="shared" si="4"/>
        <v>Ticket</v>
      </c>
    </row>
    <row r="69" spans="1:4" x14ac:dyDescent="0.35">
      <c r="A69" t="s">
        <v>140</v>
      </c>
      <c r="B69">
        <v>0</v>
      </c>
      <c r="C69" s="7">
        <f t="shared" si="3"/>
        <v>0</v>
      </c>
      <c r="D69" t="str">
        <f t="shared" si="4"/>
        <v>Ticket</v>
      </c>
    </row>
    <row r="70" spans="1:4" x14ac:dyDescent="0.35">
      <c r="A70" t="s">
        <v>141</v>
      </c>
      <c r="B70">
        <v>0</v>
      </c>
      <c r="C70" s="7">
        <f t="shared" si="3"/>
        <v>0</v>
      </c>
      <c r="D70" t="str">
        <f t="shared" si="4"/>
        <v>Ticket</v>
      </c>
    </row>
    <row r="71" spans="1:4" x14ac:dyDescent="0.35">
      <c r="A71" t="s">
        <v>142</v>
      </c>
      <c r="B71" s="6">
        <v>-1.7849872619990399E-6</v>
      </c>
      <c r="C71" s="7">
        <f t="shared" si="3"/>
        <v>-1.7849872619990399</v>
      </c>
      <c r="D71" t="str">
        <f t="shared" si="4"/>
        <v>Ticket</v>
      </c>
    </row>
    <row r="72" spans="1:4" x14ac:dyDescent="0.35">
      <c r="A72" t="s">
        <v>143</v>
      </c>
      <c r="B72">
        <v>0</v>
      </c>
      <c r="C72" s="7">
        <f t="shared" si="3"/>
        <v>0</v>
      </c>
      <c r="D72" t="str">
        <f t="shared" si="4"/>
        <v>Ticket</v>
      </c>
    </row>
    <row r="73" spans="1:4" x14ac:dyDescent="0.35">
      <c r="A73" t="s">
        <v>144</v>
      </c>
      <c r="B73" s="6">
        <v>-1.78516324922384E-6</v>
      </c>
      <c r="C73" s="7">
        <f t="shared" si="3"/>
        <v>-1.7851632492238401</v>
      </c>
      <c r="D73" t="str">
        <f t="shared" si="4"/>
        <v>Ticket</v>
      </c>
    </row>
    <row r="74" spans="1:4" x14ac:dyDescent="0.35">
      <c r="A74" t="s">
        <v>145</v>
      </c>
      <c r="B74" s="6">
        <v>-1.78509549186856E-6</v>
      </c>
      <c r="C74" s="7">
        <f t="shared" si="3"/>
        <v>-1.78509549186856</v>
      </c>
      <c r="D74" t="str">
        <f t="shared" si="4"/>
        <v>Ticket</v>
      </c>
    </row>
    <row r="75" spans="1:4" x14ac:dyDescent="0.35">
      <c r="A75" t="s">
        <v>146</v>
      </c>
      <c r="B75">
        <v>0</v>
      </c>
      <c r="C75" s="7">
        <f t="shared" si="3"/>
        <v>0</v>
      </c>
      <c r="D75" t="str">
        <f t="shared" si="4"/>
        <v>Ticket</v>
      </c>
    </row>
    <row r="76" spans="1:4" x14ac:dyDescent="0.35">
      <c r="A76" t="s">
        <v>147</v>
      </c>
      <c r="B76">
        <v>0</v>
      </c>
      <c r="C76" s="7">
        <f t="shared" si="3"/>
        <v>0</v>
      </c>
      <c r="D76" t="str">
        <f t="shared" si="4"/>
        <v>Ticket</v>
      </c>
    </row>
    <row r="77" spans="1:4" x14ac:dyDescent="0.35">
      <c r="A77" t="s">
        <v>148</v>
      </c>
      <c r="B77" s="6">
        <v>-1.7849904452304999E-6</v>
      </c>
      <c r="C77" s="7">
        <f t="shared" si="3"/>
        <v>-1.7849904452304999</v>
      </c>
      <c r="D77" t="str">
        <f t="shared" si="4"/>
        <v>Ticket</v>
      </c>
    </row>
    <row r="78" spans="1:4" x14ac:dyDescent="0.35">
      <c r="A78" t="s">
        <v>149</v>
      </c>
      <c r="B78" s="6">
        <v>-1.7849832829597201E-6</v>
      </c>
      <c r="C78" s="7">
        <f t="shared" si="3"/>
        <v>-1.7849832829597201</v>
      </c>
      <c r="D78" t="str">
        <f t="shared" si="4"/>
        <v>Ticket</v>
      </c>
    </row>
    <row r="79" spans="1:4" x14ac:dyDescent="0.35">
      <c r="A79" t="s">
        <v>150</v>
      </c>
      <c r="B79">
        <v>0</v>
      </c>
      <c r="C79" s="7">
        <f t="shared" si="3"/>
        <v>0</v>
      </c>
      <c r="D79" t="str">
        <f t="shared" si="4"/>
        <v>Ticket</v>
      </c>
    </row>
    <row r="80" spans="1:4" x14ac:dyDescent="0.35">
      <c r="A80" t="s">
        <v>151</v>
      </c>
      <c r="B80" s="6">
        <v>-1.78519837845669E-6</v>
      </c>
      <c r="C80" s="7">
        <f t="shared" si="3"/>
        <v>-1.78519837845669</v>
      </c>
      <c r="D80" t="str">
        <f t="shared" si="4"/>
        <v>Ticket</v>
      </c>
    </row>
    <row r="81" spans="1:4" x14ac:dyDescent="0.35">
      <c r="A81" t="s">
        <v>152</v>
      </c>
      <c r="B81" s="6">
        <v>3.5717330320039701E-6</v>
      </c>
      <c r="C81" s="7">
        <f t="shared" si="3"/>
        <v>3.5717330320039702</v>
      </c>
      <c r="D81" t="str">
        <f t="shared" si="4"/>
        <v>Ticket</v>
      </c>
    </row>
    <row r="82" spans="1:4" x14ac:dyDescent="0.35">
      <c r="A82" t="s">
        <v>153</v>
      </c>
      <c r="B82" s="6">
        <v>-1.7851971279014799E-6</v>
      </c>
      <c r="C82" s="7">
        <f t="shared" si="3"/>
        <v>-1.78519712790148</v>
      </c>
      <c r="D82" t="str">
        <f t="shared" si="4"/>
        <v>Ticket</v>
      </c>
    </row>
    <row r="83" spans="1:4" x14ac:dyDescent="0.35">
      <c r="A83" t="s">
        <v>154</v>
      </c>
      <c r="B83" s="6">
        <v>-1.7849883988674201E-6</v>
      </c>
      <c r="C83" s="7">
        <f t="shared" si="3"/>
        <v>-1.78498839886742</v>
      </c>
      <c r="D83" t="str">
        <f t="shared" si="4"/>
        <v>Ticket</v>
      </c>
    </row>
    <row r="84" spans="1:4" x14ac:dyDescent="0.35">
      <c r="A84" t="s">
        <v>155</v>
      </c>
      <c r="B84" s="6">
        <v>-1.78498908098845E-6</v>
      </c>
      <c r="C84" s="7">
        <f t="shared" si="3"/>
        <v>-1.7849890809884501</v>
      </c>
      <c r="D84" t="str">
        <f t="shared" si="4"/>
        <v>Ticket</v>
      </c>
    </row>
    <row r="85" spans="1:4" x14ac:dyDescent="0.35">
      <c r="A85" t="s">
        <v>156</v>
      </c>
      <c r="B85" s="6">
        <v>1.7858601495390701E-6</v>
      </c>
      <c r="C85" s="7">
        <f t="shared" si="3"/>
        <v>1.78586014953907</v>
      </c>
      <c r="D85" t="str">
        <f t="shared" si="4"/>
        <v>Ticket</v>
      </c>
    </row>
    <row r="86" spans="1:4" x14ac:dyDescent="0.35">
      <c r="A86" t="s">
        <v>157</v>
      </c>
      <c r="B86" s="6">
        <v>3.5720051982934798E-6</v>
      </c>
      <c r="C86" s="7">
        <f t="shared" si="3"/>
        <v>3.5720051982934797</v>
      </c>
      <c r="D86" t="str">
        <f t="shared" si="4"/>
        <v>Ticket</v>
      </c>
    </row>
    <row r="87" spans="1:4" x14ac:dyDescent="0.35">
      <c r="A87" t="s">
        <v>158</v>
      </c>
      <c r="B87" s="6">
        <v>-1.7849883988674201E-6</v>
      </c>
      <c r="C87" s="7">
        <f t="shared" si="3"/>
        <v>-1.78498839886742</v>
      </c>
      <c r="D87" t="str">
        <f t="shared" si="4"/>
        <v>Ticket</v>
      </c>
    </row>
    <row r="88" spans="1:4" x14ac:dyDescent="0.35">
      <c r="A88" t="s">
        <v>159</v>
      </c>
      <c r="B88">
        <v>0</v>
      </c>
      <c r="C88" s="7">
        <f t="shared" si="3"/>
        <v>0</v>
      </c>
      <c r="D88" t="str">
        <f t="shared" si="4"/>
        <v>Ticket</v>
      </c>
    </row>
    <row r="89" spans="1:4" x14ac:dyDescent="0.35">
      <c r="A89" t="s">
        <v>160</v>
      </c>
      <c r="B89" s="6">
        <v>7.9980239098276198E-10</v>
      </c>
      <c r="C89" s="7">
        <f t="shared" si="3"/>
        <v>7.9980239098276196E-4</v>
      </c>
      <c r="D89" t="str">
        <f t="shared" si="4"/>
        <v>Ticket</v>
      </c>
    </row>
    <row r="90" spans="1:4" x14ac:dyDescent="0.35">
      <c r="A90" t="s">
        <v>161</v>
      </c>
      <c r="B90">
        <v>0</v>
      </c>
      <c r="C90" s="7">
        <f t="shared" si="3"/>
        <v>0</v>
      </c>
      <c r="D90" t="str">
        <f t="shared" si="4"/>
        <v>Ticket</v>
      </c>
    </row>
    <row r="91" spans="1:4" x14ac:dyDescent="0.35">
      <c r="A91" t="s">
        <v>162</v>
      </c>
      <c r="B91">
        <v>0</v>
      </c>
      <c r="C91" s="7">
        <f t="shared" si="3"/>
        <v>0</v>
      </c>
      <c r="D91" t="str">
        <f t="shared" si="4"/>
        <v>Ticket</v>
      </c>
    </row>
    <row r="92" spans="1:4" x14ac:dyDescent="0.35">
      <c r="A92" t="s">
        <v>163</v>
      </c>
      <c r="B92" s="6">
        <v>-1.78523077920544E-6</v>
      </c>
      <c r="C92" s="7">
        <f t="shared" si="3"/>
        <v>-1.78523077920544</v>
      </c>
      <c r="D92" t="str">
        <f t="shared" si="4"/>
        <v>Ticket</v>
      </c>
    </row>
    <row r="93" spans="1:4" x14ac:dyDescent="0.35">
      <c r="A93" t="s">
        <v>164</v>
      </c>
      <c r="B93" s="6">
        <v>1.7859620129456699E-6</v>
      </c>
      <c r="C93" s="7">
        <f t="shared" si="3"/>
        <v>1.7859620129456699</v>
      </c>
      <c r="D93" t="str">
        <f t="shared" si="4"/>
        <v>Ticket</v>
      </c>
    </row>
    <row r="94" spans="1:4" x14ac:dyDescent="0.35">
      <c r="A94" t="s">
        <v>165</v>
      </c>
      <c r="B94" s="6">
        <v>-1.78498783043323E-6</v>
      </c>
      <c r="C94" s="7">
        <f t="shared" si="3"/>
        <v>-1.7849878304332301</v>
      </c>
      <c r="D94" t="str">
        <f t="shared" si="4"/>
        <v>Ticket</v>
      </c>
    </row>
    <row r="95" spans="1:4" x14ac:dyDescent="0.35">
      <c r="A95" t="s">
        <v>166</v>
      </c>
      <c r="B95" s="6">
        <v>1.7862571439763899E-6</v>
      </c>
      <c r="C95" s="7">
        <f t="shared" si="3"/>
        <v>1.7862571439763899</v>
      </c>
      <c r="D95" t="str">
        <f t="shared" si="4"/>
        <v>Ticket</v>
      </c>
    </row>
    <row r="96" spans="1:4" x14ac:dyDescent="0.35">
      <c r="A96" t="s">
        <v>167</v>
      </c>
      <c r="B96" s="6">
        <v>-1.78499089997785E-6</v>
      </c>
      <c r="C96" s="7">
        <f t="shared" si="3"/>
        <v>-1.7849908999778499</v>
      </c>
      <c r="D96" t="str">
        <f t="shared" si="4"/>
        <v>Ticket</v>
      </c>
    </row>
    <row r="97" spans="1:4" x14ac:dyDescent="0.35">
      <c r="A97" t="s">
        <v>168</v>
      </c>
      <c r="B97" s="6">
        <v>1.7864381334220499E-6</v>
      </c>
      <c r="C97" s="7">
        <f t="shared" si="3"/>
        <v>1.78643813342205</v>
      </c>
      <c r="D97" t="str">
        <f t="shared" si="4"/>
        <v>Ticket</v>
      </c>
    </row>
    <row r="98" spans="1:4" x14ac:dyDescent="0.35">
      <c r="A98" t="s">
        <v>169</v>
      </c>
      <c r="B98" s="6">
        <v>7.9601891744829304E-10</v>
      </c>
      <c r="C98" s="7">
        <f t="shared" si="3"/>
        <v>7.9601891744829302E-4</v>
      </c>
      <c r="D98" t="str">
        <f t="shared" si="4"/>
        <v>Ticket</v>
      </c>
    </row>
    <row r="99" spans="1:4" x14ac:dyDescent="0.35">
      <c r="A99" t="s">
        <v>170</v>
      </c>
      <c r="B99">
        <v>0</v>
      </c>
      <c r="C99" s="7">
        <f t="shared" si="3"/>
        <v>0</v>
      </c>
      <c r="D99" t="str">
        <f t="shared" si="4"/>
        <v>Ticket</v>
      </c>
    </row>
    <row r="100" spans="1:4" x14ac:dyDescent="0.35">
      <c r="A100" t="s">
        <v>171</v>
      </c>
      <c r="B100">
        <v>0</v>
      </c>
      <c r="C100" s="7">
        <f t="shared" si="3"/>
        <v>0</v>
      </c>
      <c r="D100" t="str">
        <f t="shared" si="4"/>
        <v>Ticket</v>
      </c>
    </row>
    <row r="101" spans="1:4" x14ac:dyDescent="0.35">
      <c r="A101" t="s">
        <v>172</v>
      </c>
      <c r="B101" s="6">
        <v>-1.7849896494226399E-6</v>
      </c>
      <c r="C101" s="7">
        <f t="shared" si="3"/>
        <v>-1.7849896494226398</v>
      </c>
      <c r="D101" t="str">
        <f t="shared" si="4"/>
        <v>Ticket</v>
      </c>
    </row>
    <row r="102" spans="1:4" x14ac:dyDescent="0.35">
      <c r="A102" t="s">
        <v>173</v>
      </c>
      <c r="B102" s="6">
        <v>1.78643358594854E-6</v>
      </c>
      <c r="C102" s="7">
        <f t="shared" si="3"/>
        <v>1.7864335859485401</v>
      </c>
      <c r="D102" t="str">
        <f t="shared" si="4"/>
        <v>Ticket</v>
      </c>
    </row>
    <row r="103" spans="1:4" x14ac:dyDescent="0.35">
      <c r="A103" t="s">
        <v>174</v>
      </c>
      <c r="B103">
        <v>0</v>
      </c>
      <c r="C103" s="7">
        <f t="shared" si="3"/>
        <v>0</v>
      </c>
      <c r="D103" t="str">
        <f t="shared" si="4"/>
        <v>Ticket</v>
      </c>
    </row>
    <row r="104" spans="1:4" x14ac:dyDescent="0.35">
      <c r="A104" t="s">
        <v>175</v>
      </c>
      <c r="B104" s="6">
        <v>-1.78498908098845E-6</v>
      </c>
      <c r="C104" s="7">
        <f t="shared" si="3"/>
        <v>-1.7849890809884501</v>
      </c>
      <c r="D104" t="str">
        <f t="shared" si="4"/>
        <v>Ticket</v>
      </c>
    </row>
    <row r="105" spans="1:4" x14ac:dyDescent="0.35">
      <c r="A105" t="s">
        <v>176</v>
      </c>
      <c r="B105" s="6">
        <v>-1.7849896494226399E-6</v>
      </c>
      <c r="C105" s="7">
        <f t="shared" si="3"/>
        <v>-1.7849896494226398</v>
      </c>
      <c r="D105" t="str">
        <f t="shared" si="4"/>
        <v>Ticket</v>
      </c>
    </row>
    <row r="106" spans="1:4" x14ac:dyDescent="0.35">
      <c r="A106" t="s">
        <v>177</v>
      </c>
      <c r="B106" s="6">
        <v>-1.78516643245529E-6</v>
      </c>
      <c r="C106" s="7">
        <f t="shared" si="3"/>
        <v>-1.7851664324552901</v>
      </c>
      <c r="D106" t="str">
        <f t="shared" si="4"/>
        <v>Ticket</v>
      </c>
    </row>
    <row r="107" spans="1:4" x14ac:dyDescent="0.35">
      <c r="A107" t="s">
        <v>178</v>
      </c>
      <c r="B107">
        <v>0</v>
      </c>
      <c r="C107" s="7">
        <f t="shared" si="3"/>
        <v>0</v>
      </c>
      <c r="D107" t="str">
        <f t="shared" si="4"/>
        <v>Ticket</v>
      </c>
    </row>
    <row r="108" spans="1:4" x14ac:dyDescent="0.35">
      <c r="A108" t="s">
        <v>179</v>
      </c>
      <c r="B108" s="6">
        <v>7.9482564974142602E-10</v>
      </c>
      <c r="C108" s="7">
        <f t="shared" si="3"/>
        <v>7.9482564974142601E-4</v>
      </c>
      <c r="D108" t="str">
        <f t="shared" si="4"/>
        <v>Ticket</v>
      </c>
    </row>
    <row r="109" spans="1:4" x14ac:dyDescent="0.35">
      <c r="A109" t="s">
        <v>180</v>
      </c>
      <c r="B109" s="6">
        <v>1.78643279014067E-6</v>
      </c>
      <c r="C109" s="7">
        <f t="shared" si="3"/>
        <v>1.78643279014067</v>
      </c>
      <c r="D109" t="str">
        <f t="shared" si="4"/>
        <v>Ticket</v>
      </c>
    </row>
    <row r="110" spans="1:4" x14ac:dyDescent="0.35">
      <c r="A110" t="s">
        <v>181</v>
      </c>
      <c r="B110">
        <v>0</v>
      </c>
      <c r="C110" s="7">
        <f t="shared" si="3"/>
        <v>0</v>
      </c>
      <c r="D110" t="str">
        <f t="shared" si="4"/>
        <v>Ticket</v>
      </c>
    </row>
    <row r="111" spans="1:4" x14ac:dyDescent="0.35">
      <c r="A111" t="s">
        <v>182</v>
      </c>
      <c r="B111" s="6">
        <v>-1.7849896494226399E-6</v>
      </c>
      <c r="C111" s="7">
        <f t="shared" si="3"/>
        <v>-1.7849896494226398</v>
      </c>
      <c r="D111" t="str">
        <f t="shared" si="4"/>
        <v>Ticket</v>
      </c>
    </row>
    <row r="112" spans="1:4" x14ac:dyDescent="0.35">
      <c r="A112" t="s">
        <v>183</v>
      </c>
      <c r="B112" s="6">
        <v>-3.57057615474332E-6</v>
      </c>
      <c r="C112" s="7">
        <f t="shared" si="3"/>
        <v>-3.5705761547433199</v>
      </c>
      <c r="D112" t="str">
        <f t="shared" si="4"/>
        <v>Ticket</v>
      </c>
    </row>
    <row r="113" spans="1:4" x14ac:dyDescent="0.35">
      <c r="A113" t="s">
        <v>184</v>
      </c>
      <c r="B113" s="6">
        <v>1.7862419099401399E-6</v>
      </c>
      <c r="C113" s="7">
        <f t="shared" si="3"/>
        <v>1.7862419099401399</v>
      </c>
      <c r="D113" t="str">
        <f t="shared" si="4"/>
        <v>Ticket</v>
      </c>
    </row>
    <row r="114" spans="1:4" x14ac:dyDescent="0.35">
      <c r="A114" t="s">
        <v>185</v>
      </c>
      <c r="B114" s="6">
        <v>1.7858659475677901E-6</v>
      </c>
      <c r="C114" s="7">
        <f t="shared" si="3"/>
        <v>1.78586594756779</v>
      </c>
      <c r="D114" t="str">
        <f t="shared" si="4"/>
        <v>Ticket</v>
      </c>
    </row>
    <row r="115" spans="1:4" x14ac:dyDescent="0.35">
      <c r="A115" t="s">
        <v>186</v>
      </c>
      <c r="B115" s="6">
        <v>1.7863401353679301E-6</v>
      </c>
      <c r="C115" s="7">
        <f t="shared" si="3"/>
        <v>1.78634013536793</v>
      </c>
      <c r="D115" t="str">
        <f t="shared" si="4"/>
        <v>Ticket</v>
      </c>
    </row>
    <row r="116" spans="1:4" x14ac:dyDescent="0.35">
      <c r="A116" t="s">
        <v>187</v>
      </c>
      <c r="B116" s="6">
        <v>1.7857989860203801E-6</v>
      </c>
      <c r="C116" s="7">
        <f t="shared" si="3"/>
        <v>1.78579898602038</v>
      </c>
      <c r="D116" t="str">
        <f t="shared" si="4"/>
        <v>Ticket</v>
      </c>
    </row>
    <row r="117" spans="1:4" x14ac:dyDescent="0.35">
      <c r="A117" t="s">
        <v>188</v>
      </c>
      <c r="B117" s="6">
        <v>1.7862337244878199E-6</v>
      </c>
      <c r="C117" s="7">
        <f t="shared" si="3"/>
        <v>1.7862337244878199</v>
      </c>
      <c r="D117" t="str">
        <f t="shared" si="4"/>
        <v>Ticket</v>
      </c>
    </row>
    <row r="118" spans="1:4" x14ac:dyDescent="0.35">
      <c r="A118" t="s">
        <v>189</v>
      </c>
      <c r="B118" s="6">
        <v>1.78585230514727E-6</v>
      </c>
      <c r="C118" s="7">
        <f t="shared" si="3"/>
        <v>1.7858523051472701</v>
      </c>
      <c r="D118" t="str">
        <f t="shared" si="4"/>
        <v>Ticket</v>
      </c>
    </row>
    <row r="119" spans="1:4" x14ac:dyDescent="0.35">
      <c r="A119" t="s">
        <v>190</v>
      </c>
      <c r="B119" s="6">
        <v>1.7858831142802901E-6</v>
      </c>
      <c r="C119" s="7">
        <f t="shared" si="3"/>
        <v>1.78588311428029</v>
      </c>
      <c r="D119" t="str">
        <f t="shared" si="4"/>
        <v>Ticket</v>
      </c>
    </row>
    <row r="120" spans="1:4" x14ac:dyDescent="0.35">
      <c r="A120" t="s">
        <v>191</v>
      </c>
      <c r="B120">
        <v>0</v>
      </c>
      <c r="C120" s="7">
        <f t="shared" si="3"/>
        <v>0</v>
      </c>
      <c r="D120" t="str">
        <f t="shared" si="4"/>
        <v>Ticket</v>
      </c>
    </row>
    <row r="121" spans="1:4" x14ac:dyDescent="0.35">
      <c r="A121" t="s">
        <v>192</v>
      </c>
      <c r="B121" s="6">
        <v>-1.78509856141317E-6</v>
      </c>
      <c r="C121" s="7">
        <f t="shared" si="3"/>
        <v>-1.78509856141317</v>
      </c>
      <c r="D121" t="str">
        <f t="shared" si="4"/>
        <v>Ticket</v>
      </c>
    </row>
    <row r="122" spans="1:4" x14ac:dyDescent="0.35">
      <c r="A122" t="s">
        <v>193</v>
      </c>
      <c r="B122">
        <v>0</v>
      </c>
      <c r="C122" s="7">
        <f t="shared" si="3"/>
        <v>0</v>
      </c>
      <c r="D122" t="str">
        <f t="shared" si="4"/>
        <v>Ticket</v>
      </c>
    </row>
    <row r="123" spans="1:4" x14ac:dyDescent="0.35">
      <c r="A123" t="s">
        <v>194</v>
      </c>
      <c r="B123">
        <v>0</v>
      </c>
      <c r="C123" s="7">
        <f t="shared" si="3"/>
        <v>0</v>
      </c>
      <c r="D123" t="str">
        <f t="shared" si="4"/>
        <v>Ticket</v>
      </c>
    </row>
    <row r="124" spans="1:4" x14ac:dyDescent="0.35">
      <c r="A124" t="s">
        <v>195</v>
      </c>
      <c r="B124" s="6">
        <v>1.78585230514727E-6</v>
      </c>
      <c r="C124" s="7">
        <f t="shared" si="3"/>
        <v>1.7858523051472701</v>
      </c>
      <c r="D124" t="str">
        <f t="shared" si="4"/>
        <v>Ticket</v>
      </c>
    </row>
    <row r="125" spans="1:4" x14ac:dyDescent="0.35">
      <c r="A125" t="s">
        <v>196</v>
      </c>
      <c r="B125" s="6">
        <v>3.5720008781936401E-6</v>
      </c>
      <c r="C125" s="7">
        <f t="shared" si="3"/>
        <v>3.5720008781936401</v>
      </c>
      <c r="D125" t="str">
        <f t="shared" si="4"/>
        <v>Ticket</v>
      </c>
    </row>
    <row r="126" spans="1:4" x14ac:dyDescent="0.35">
      <c r="A126" t="s">
        <v>197</v>
      </c>
      <c r="B126">
        <v>0</v>
      </c>
      <c r="C126" s="7">
        <f t="shared" si="3"/>
        <v>0</v>
      </c>
      <c r="D126" t="str">
        <f t="shared" si="4"/>
        <v>Ticket</v>
      </c>
    </row>
    <row r="127" spans="1:4" x14ac:dyDescent="0.35">
      <c r="A127" t="s">
        <v>198</v>
      </c>
      <c r="B127">
        <v>0</v>
      </c>
      <c r="C127" s="7">
        <f t="shared" si="3"/>
        <v>0</v>
      </c>
      <c r="D127" t="str">
        <f t="shared" si="4"/>
        <v>Ticket</v>
      </c>
    </row>
    <row r="128" spans="1:4" x14ac:dyDescent="0.35">
      <c r="A128" t="s">
        <v>199</v>
      </c>
      <c r="B128">
        <v>0</v>
      </c>
      <c r="C128" s="7">
        <f t="shared" si="3"/>
        <v>0</v>
      </c>
      <c r="D128" t="str">
        <f t="shared" si="4"/>
        <v>Ticket</v>
      </c>
    </row>
    <row r="129" spans="1:4" x14ac:dyDescent="0.35">
      <c r="A129" t="s">
        <v>200</v>
      </c>
      <c r="B129" s="6">
        <v>1.78596644673234E-6</v>
      </c>
      <c r="C129" s="7">
        <f t="shared" si="3"/>
        <v>1.78596644673234</v>
      </c>
      <c r="D129" t="str">
        <f t="shared" si="4"/>
        <v>Ticket</v>
      </c>
    </row>
    <row r="130" spans="1:4" x14ac:dyDescent="0.35">
      <c r="A130" t="s">
        <v>201</v>
      </c>
      <c r="B130" s="6">
        <v>-1.78509856141317E-6</v>
      </c>
      <c r="C130" s="7">
        <f t="shared" si="3"/>
        <v>-1.78509856141317</v>
      </c>
      <c r="D130" t="str">
        <f t="shared" si="4"/>
        <v>Ticket</v>
      </c>
    </row>
    <row r="131" spans="1:4" x14ac:dyDescent="0.35">
      <c r="A131" t="s">
        <v>202</v>
      </c>
      <c r="B131">
        <v>0</v>
      </c>
      <c r="C131" s="7">
        <f t="shared" ref="C131:C194" si="5">B131*1000000</f>
        <v>0</v>
      </c>
      <c r="D131" t="str">
        <f t="shared" ref="D131:D194" si="6">LEFT(A131,FIND("_",A131)-1)</f>
        <v>Ticket</v>
      </c>
    </row>
    <row r="132" spans="1:4" x14ac:dyDescent="0.35">
      <c r="A132" t="s">
        <v>203</v>
      </c>
      <c r="B132" s="6">
        <v>1.7861490277937201E-6</v>
      </c>
      <c r="C132" s="7">
        <f t="shared" si="5"/>
        <v>1.78614902779372</v>
      </c>
      <c r="D132" t="str">
        <f t="shared" si="6"/>
        <v>Ticket</v>
      </c>
    </row>
    <row r="133" spans="1:4" x14ac:dyDescent="0.35">
      <c r="A133" t="s">
        <v>204</v>
      </c>
      <c r="B133" s="6">
        <v>1.7861476635516699E-6</v>
      </c>
      <c r="C133" s="7">
        <f t="shared" si="5"/>
        <v>1.78614766355167</v>
      </c>
      <c r="D133" t="str">
        <f t="shared" si="6"/>
        <v>Ticket</v>
      </c>
    </row>
    <row r="134" spans="1:4" x14ac:dyDescent="0.35">
      <c r="A134" t="s">
        <v>205</v>
      </c>
      <c r="B134">
        <v>0</v>
      </c>
      <c r="C134" s="7">
        <f t="shared" si="5"/>
        <v>0</v>
      </c>
      <c r="D134" t="str">
        <f t="shared" si="6"/>
        <v>Ticket</v>
      </c>
    </row>
    <row r="135" spans="1:4" x14ac:dyDescent="0.35">
      <c r="A135" t="s">
        <v>206</v>
      </c>
      <c r="B135" s="6">
        <v>3.5718360322789501E-6</v>
      </c>
      <c r="C135" s="7">
        <f t="shared" si="5"/>
        <v>3.57183603227895</v>
      </c>
      <c r="D135" t="str">
        <f t="shared" si="6"/>
        <v>Ticket</v>
      </c>
    </row>
    <row r="136" spans="1:4" x14ac:dyDescent="0.35">
      <c r="A136" t="s">
        <v>207</v>
      </c>
      <c r="B136" s="6">
        <v>7.9348688730718198E-10</v>
      </c>
      <c r="C136" s="7">
        <f t="shared" si="5"/>
        <v>7.9348688730718198E-4</v>
      </c>
      <c r="D136" t="str">
        <f t="shared" si="6"/>
        <v>Ticket</v>
      </c>
    </row>
    <row r="137" spans="1:4" x14ac:dyDescent="0.35">
      <c r="A137" t="s">
        <v>208</v>
      </c>
      <c r="B137">
        <v>0</v>
      </c>
      <c r="C137" s="7">
        <f t="shared" si="5"/>
        <v>0</v>
      </c>
      <c r="D137" t="str">
        <f t="shared" si="6"/>
        <v>Ticket</v>
      </c>
    </row>
    <row r="138" spans="1:4" x14ac:dyDescent="0.35">
      <c r="A138" t="s">
        <v>209</v>
      </c>
      <c r="B138" s="6">
        <v>-1.78498783043323E-6</v>
      </c>
      <c r="C138" s="7">
        <f t="shared" si="5"/>
        <v>-1.7849878304332301</v>
      </c>
      <c r="D138" t="str">
        <f t="shared" si="6"/>
        <v>Ticket</v>
      </c>
    </row>
    <row r="139" spans="1:4" x14ac:dyDescent="0.35">
      <c r="A139" t="s">
        <v>210</v>
      </c>
      <c r="B139" s="6">
        <v>1.7861307242128501E-6</v>
      </c>
      <c r="C139" s="7">
        <f t="shared" si="5"/>
        <v>1.7861307242128501</v>
      </c>
      <c r="D139" t="str">
        <f t="shared" si="6"/>
        <v>Ticket</v>
      </c>
    </row>
    <row r="140" spans="1:4" x14ac:dyDescent="0.35">
      <c r="A140" t="s">
        <v>211</v>
      </c>
      <c r="B140" s="6">
        <v>1.78575635345623E-6</v>
      </c>
      <c r="C140" s="7">
        <f t="shared" si="5"/>
        <v>1.78575635345623</v>
      </c>
      <c r="D140" t="str">
        <f t="shared" si="6"/>
        <v>Ticket</v>
      </c>
    </row>
    <row r="141" spans="1:4" x14ac:dyDescent="0.35">
      <c r="A141" t="s">
        <v>212</v>
      </c>
      <c r="B141">
        <v>0</v>
      </c>
      <c r="C141" s="7">
        <f t="shared" si="5"/>
        <v>0</v>
      </c>
      <c r="D141" t="str">
        <f t="shared" si="6"/>
        <v>Ticket</v>
      </c>
    </row>
    <row r="142" spans="1:4" x14ac:dyDescent="0.35">
      <c r="A142" t="s">
        <v>213</v>
      </c>
      <c r="B142">
        <v>0</v>
      </c>
      <c r="C142" s="7">
        <f t="shared" si="5"/>
        <v>0</v>
      </c>
      <c r="D142" t="str">
        <f t="shared" si="6"/>
        <v>Ticket</v>
      </c>
    </row>
    <row r="143" spans="1:4" x14ac:dyDescent="0.35">
      <c r="A143" t="s">
        <v>214</v>
      </c>
      <c r="B143" s="6">
        <v>1.78601169409375E-6</v>
      </c>
      <c r="C143" s="7">
        <f t="shared" si="5"/>
        <v>1.78601169409375</v>
      </c>
      <c r="D143" t="str">
        <f t="shared" si="6"/>
        <v>Ticket</v>
      </c>
    </row>
    <row r="144" spans="1:4" x14ac:dyDescent="0.35">
      <c r="A144" t="s">
        <v>215</v>
      </c>
      <c r="B144" s="6">
        <v>1.78601169409375E-6</v>
      </c>
      <c r="C144" s="7">
        <f t="shared" si="5"/>
        <v>1.78601169409375</v>
      </c>
      <c r="D144" t="str">
        <f t="shared" si="6"/>
        <v>Ticket</v>
      </c>
    </row>
    <row r="145" spans="1:4" x14ac:dyDescent="0.35">
      <c r="A145" t="s">
        <v>216</v>
      </c>
      <c r="B145" s="6">
        <v>1.78601169409375E-6</v>
      </c>
      <c r="C145" s="7">
        <f t="shared" si="5"/>
        <v>1.78601169409375</v>
      </c>
      <c r="D145" t="str">
        <f t="shared" si="6"/>
        <v>Ticket</v>
      </c>
    </row>
    <row r="146" spans="1:4" x14ac:dyDescent="0.35">
      <c r="A146" t="s">
        <v>217</v>
      </c>
      <c r="B146" s="6">
        <v>-1.7848230982053701E-6</v>
      </c>
      <c r="C146" s="7">
        <f t="shared" si="5"/>
        <v>-1.7848230982053701</v>
      </c>
      <c r="D146" t="str">
        <f t="shared" si="6"/>
        <v>Ticket</v>
      </c>
    </row>
    <row r="147" spans="1:4" x14ac:dyDescent="0.35">
      <c r="A147" t="s">
        <v>218</v>
      </c>
      <c r="B147" s="6">
        <v>5.3614521675626696E-6</v>
      </c>
      <c r="C147" s="7">
        <f t="shared" si="5"/>
        <v>5.3614521675626694</v>
      </c>
      <c r="D147" t="str">
        <f t="shared" si="6"/>
        <v>Ticket</v>
      </c>
    </row>
    <row r="148" spans="1:4" x14ac:dyDescent="0.35">
      <c r="A148" t="s">
        <v>219</v>
      </c>
      <c r="B148" s="6">
        <v>3.5715188460017E-6</v>
      </c>
      <c r="C148" s="7">
        <f t="shared" si="5"/>
        <v>3.5715188460017</v>
      </c>
      <c r="D148" t="str">
        <f t="shared" si="6"/>
        <v>Ticket</v>
      </c>
    </row>
    <row r="149" spans="1:4" x14ac:dyDescent="0.35">
      <c r="A149" t="s">
        <v>220</v>
      </c>
      <c r="B149">
        <v>0</v>
      </c>
      <c r="C149" s="7">
        <f t="shared" si="5"/>
        <v>0</v>
      </c>
      <c r="D149" t="str">
        <f t="shared" si="6"/>
        <v>Ticket</v>
      </c>
    </row>
    <row r="150" spans="1:4" x14ac:dyDescent="0.35">
      <c r="A150" t="s">
        <v>221</v>
      </c>
      <c r="B150" s="6">
        <v>3.5724435747397302E-6</v>
      </c>
      <c r="C150" s="7">
        <f t="shared" si="5"/>
        <v>3.5724435747397303</v>
      </c>
      <c r="D150" t="str">
        <f t="shared" si="6"/>
        <v>Ticket</v>
      </c>
    </row>
    <row r="151" spans="1:4" x14ac:dyDescent="0.35">
      <c r="A151" t="s">
        <v>222</v>
      </c>
      <c r="B151" s="6">
        <v>1.7862298591353399E-6</v>
      </c>
      <c r="C151" s="7">
        <f t="shared" si="5"/>
        <v>1.7862298591353398</v>
      </c>
      <c r="D151" t="str">
        <f t="shared" si="6"/>
        <v>Ticket</v>
      </c>
    </row>
    <row r="152" spans="1:4" x14ac:dyDescent="0.35">
      <c r="A152" t="s">
        <v>223</v>
      </c>
      <c r="B152" s="6">
        <v>-1.7849872619990399E-6</v>
      </c>
      <c r="C152" s="7">
        <f t="shared" si="5"/>
        <v>-1.7849872619990399</v>
      </c>
      <c r="D152" t="str">
        <f t="shared" si="6"/>
        <v>Ticket</v>
      </c>
    </row>
    <row r="153" spans="1:4" x14ac:dyDescent="0.35">
      <c r="A153" t="s">
        <v>224</v>
      </c>
      <c r="B153" s="6">
        <v>1.78587799837259E-6</v>
      </c>
      <c r="C153" s="7">
        <f t="shared" si="5"/>
        <v>1.7858779983725901</v>
      </c>
      <c r="D153" t="str">
        <f t="shared" si="6"/>
        <v>Ticket</v>
      </c>
    </row>
    <row r="154" spans="1:4" x14ac:dyDescent="0.35">
      <c r="A154" t="s">
        <v>225</v>
      </c>
      <c r="B154">
        <v>0</v>
      </c>
      <c r="C154" s="7">
        <f t="shared" si="5"/>
        <v>0</v>
      </c>
      <c r="D154" t="str">
        <f t="shared" si="6"/>
        <v>Ticket</v>
      </c>
    </row>
    <row r="155" spans="1:4" x14ac:dyDescent="0.35">
      <c r="A155" t="s">
        <v>226</v>
      </c>
      <c r="B155">
        <v>0</v>
      </c>
      <c r="C155" s="7">
        <f t="shared" si="5"/>
        <v>0</v>
      </c>
      <c r="D155" t="str">
        <f t="shared" si="6"/>
        <v>Ticket</v>
      </c>
    </row>
    <row r="156" spans="1:4" x14ac:dyDescent="0.35">
      <c r="A156" t="s">
        <v>227</v>
      </c>
      <c r="B156" s="6">
        <v>1.7863396806205801E-6</v>
      </c>
      <c r="C156" s="7">
        <f t="shared" si="5"/>
        <v>1.78633968062058</v>
      </c>
      <c r="D156" t="str">
        <f t="shared" si="6"/>
        <v>Ticket</v>
      </c>
    </row>
    <row r="157" spans="1:4" x14ac:dyDescent="0.35">
      <c r="A157" t="s">
        <v>228</v>
      </c>
      <c r="B157">
        <v>0</v>
      </c>
      <c r="C157" s="7">
        <f t="shared" si="5"/>
        <v>0</v>
      </c>
      <c r="D157" t="str">
        <f t="shared" si="6"/>
        <v>Ticket</v>
      </c>
    </row>
    <row r="158" spans="1:4" x14ac:dyDescent="0.35">
      <c r="A158" t="s">
        <v>229</v>
      </c>
      <c r="B158" s="6">
        <v>-1.7850979929789901E-6</v>
      </c>
      <c r="C158" s="7">
        <f t="shared" si="5"/>
        <v>-1.7850979929789901</v>
      </c>
      <c r="D158" t="str">
        <f t="shared" si="6"/>
        <v>Ticket</v>
      </c>
    </row>
    <row r="159" spans="1:4" x14ac:dyDescent="0.35">
      <c r="A159" t="s">
        <v>230</v>
      </c>
      <c r="B159">
        <v>0</v>
      </c>
      <c r="C159" s="7">
        <f t="shared" si="5"/>
        <v>0</v>
      </c>
      <c r="D159" t="str">
        <f t="shared" si="6"/>
        <v>Ticket</v>
      </c>
    </row>
    <row r="160" spans="1:4" x14ac:dyDescent="0.35">
      <c r="A160" t="s">
        <v>231</v>
      </c>
      <c r="B160">
        <v>0</v>
      </c>
      <c r="C160" s="7">
        <f t="shared" si="5"/>
        <v>0</v>
      </c>
      <c r="D160" t="str">
        <f t="shared" si="6"/>
        <v>Ticket</v>
      </c>
    </row>
    <row r="161" spans="1:4" x14ac:dyDescent="0.35">
      <c r="A161" t="s">
        <v>232</v>
      </c>
      <c r="B161" s="6">
        <v>1.7859657646113101E-6</v>
      </c>
      <c r="C161" s="7">
        <f t="shared" si="5"/>
        <v>1.7859657646113101</v>
      </c>
      <c r="D161" t="str">
        <f t="shared" si="6"/>
        <v>Ticket</v>
      </c>
    </row>
    <row r="162" spans="1:4" x14ac:dyDescent="0.35">
      <c r="A162" t="s">
        <v>233</v>
      </c>
      <c r="B162">
        <v>0</v>
      </c>
      <c r="C162" s="7">
        <f t="shared" si="5"/>
        <v>0</v>
      </c>
      <c r="D162" t="str">
        <f t="shared" si="6"/>
        <v>Ticket</v>
      </c>
    </row>
    <row r="163" spans="1:4" x14ac:dyDescent="0.35">
      <c r="A163" t="s">
        <v>234</v>
      </c>
      <c r="B163" s="6">
        <v>4.1921158211444198E-10</v>
      </c>
      <c r="C163" s="7">
        <f t="shared" si="5"/>
        <v>4.19211582114442E-4</v>
      </c>
      <c r="D163" t="str">
        <f t="shared" si="6"/>
        <v>Ticket</v>
      </c>
    </row>
    <row r="164" spans="1:4" x14ac:dyDescent="0.35">
      <c r="A164" t="s">
        <v>235</v>
      </c>
      <c r="B164" s="6">
        <v>3.5722114262171001E-6</v>
      </c>
      <c r="C164" s="7">
        <f t="shared" si="5"/>
        <v>3.5722114262171001</v>
      </c>
      <c r="D164" t="str">
        <f t="shared" si="6"/>
        <v>Ticket</v>
      </c>
    </row>
    <row r="165" spans="1:4" x14ac:dyDescent="0.35">
      <c r="A165" t="s">
        <v>236</v>
      </c>
      <c r="B165" s="6">
        <v>1.7864316532723E-6</v>
      </c>
      <c r="C165" s="7">
        <f t="shared" si="5"/>
        <v>1.7864316532723001</v>
      </c>
      <c r="D165" t="str">
        <f t="shared" si="6"/>
        <v>Ticket</v>
      </c>
    </row>
    <row r="166" spans="1:4" x14ac:dyDescent="0.35">
      <c r="A166" t="s">
        <v>237</v>
      </c>
      <c r="B166" s="6">
        <v>1.21005006015195E-9</v>
      </c>
      <c r="C166" s="7">
        <f t="shared" si="5"/>
        <v>1.2100500601519501E-3</v>
      </c>
      <c r="D166" t="str">
        <f t="shared" si="6"/>
        <v>Ticket</v>
      </c>
    </row>
    <row r="167" spans="1:4" x14ac:dyDescent="0.35">
      <c r="A167" t="s">
        <v>238</v>
      </c>
      <c r="B167" s="6">
        <v>1.7864316532723E-6</v>
      </c>
      <c r="C167" s="7">
        <f t="shared" si="5"/>
        <v>1.7864316532723001</v>
      </c>
      <c r="D167" t="str">
        <f t="shared" si="6"/>
        <v>Ticket</v>
      </c>
    </row>
    <row r="168" spans="1:4" x14ac:dyDescent="0.35">
      <c r="A168" t="s">
        <v>239</v>
      </c>
      <c r="B168">
        <v>0</v>
      </c>
      <c r="C168" s="7">
        <f t="shared" si="5"/>
        <v>0</v>
      </c>
      <c r="D168" t="str">
        <f t="shared" si="6"/>
        <v>Ticket</v>
      </c>
    </row>
    <row r="169" spans="1:4" x14ac:dyDescent="0.35">
      <c r="A169" t="s">
        <v>240</v>
      </c>
      <c r="B169" s="6">
        <v>1.7864316532723E-6</v>
      </c>
      <c r="C169" s="7">
        <f t="shared" si="5"/>
        <v>1.7864316532723001</v>
      </c>
      <c r="D169" t="str">
        <f t="shared" si="6"/>
        <v>Ticket</v>
      </c>
    </row>
    <row r="170" spans="1:4" x14ac:dyDescent="0.35">
      <c r="A170" t="s">
        <v>241</v>
      </c>
      <c r="B170" s="6">
        <v>1.7858792489278101E-6</v>
      </c>
      <c r="C170" s="7">
        <f t="shared" si="5"/>
        <v>1.7858792489278101</v>
      </c>
      <c r="D170" t="str">
        <f t="shared" si="6"/>
        <v>Ticket</v>
      </c>
    </row>
    <row r="171" spans="1:4" x14ac:dyDescent="0.35">
      <c r="A171" t="s">
        <v>242</v>
      </c>
      <c r="B171" s="6">
        <v>1.78590721588989E-6</v>
      </c>
      <c r="C171" s="7">
        <f t="shared" si="5"/>
        <v>1.7859072158898901</v>
      </c>
      <c r="D171" t="str">
        <f t="shared" si="6"/>
        <v>Ticket</v>
      </c>
    </row>
    <row r="172" spans="1:4" x14ac:dyDescent="0.35">
      <c r="A172" t="s">
        <v>243</v>
      </c>
      <c r="B172">
        <v>0</v>
      </c>
      <c r="C172" s="7">
        <f t="shared" si="5"/>
        <v>0</v>
      </c>
      <c r="D172" t="str">
        <f t="shared" si="6"/>
        <v>Ticket</v>
      </c>
    </row>
    <row r="173" spans="1:4" x14ac:dyDescent="0.35">
      <c r="A173" t="s">
        <v>244</v>
      </c>
      <c r="B173">
        <v>0</v>
      </c>
      <c r="C173" s="7">
        <f t="shared" si="5"/>
        <v>0</v>
      </c>
      <c r="D173" t="str">
        <f t="shared" si="6"/>
        <v>Ticket</v>
      </c>
    </row>
    <row r="174" spans="1:4" x14ac:dyDescent="0.35">
      <c r="A174" t="s">
        <v>245</v>
      </c>
      <c r="B174">
        <v>0</v>
      </c>
      <c r="C174" s="7">
        <f t="shared" si="5"/>
        <v>0</v>
      </c>
      <c r="D174" t="str">
        <f t="shared" si="6"/>
        <v>Ticket</v>
      </c>
    </row>
    <row r="175" spans="1:4" x14ac:dyDescent="0.35">
      <c r="A175" t="s">
        <v>246</v>
      </c>
      <c r="B175">
        <v>0</v>
      </c>
      <c r="C175" s="7">
        <f t="shared" si="5"/>
        <v>0</v>
      </c>
      <c r="D175" t="str">
        <f t="shared" si="6"/>
        <v>Ticket</v>
      </c>
    </row>
    <row r="176" spans="1:4" x14ac:dyDescent="0.35">
      <c r="A176" t="s">
        <v>247</v>
      </c>
      <c r="B176" s="6">
        <v>-1.7848230982053701E-6</v>
      </c>
      <c r="C176" s="7">
        <f t="shared" si="5"/>
        <v>-1.7848230982053701</v>
      </c>
      <c r="D176" t="str">
        <f t="shared" si="6"/>
        <v>Ticket</v>
      </c>
    </row>
    <row r="177" spans="1:4" x14ac:dyDescent="0.35">
      <c r="A177" t="s">
        <v>248</v>
      </c>
      <c r="B177" s="6">
        <v>-1.7849577034212399E-6</v>
      </c>
      <c r="C177" s="7">
        <f t="shared" si="5"/>
        <v>-1.7849577034212398</v>
      </c>
      <c r="D177" t="str">
        <f t="shared" si="6"/>
        <v>Ticket</v>
      </c>
    </row>
    <row r="178" spans="1:4" x14ac:dyDescent="0.35">
      <c r="A178" t="s">
        <v>249</v>
      </c>
      <c r="B178" s="6">
        <v>-1.7852380551630599E-6</v>
      </c>
      <c r="C178" s="7">
        <f t="shared" si="5"/>
        <v>-1.78523805516306</v>
      </c>
      <c r="D178" t="str">
        <f t="shared" si="6"/>
        <v>Ticket</v>
      </c>
    </row>
    <row r="179" spans="1:4" x14ac:dyDescent="0.35">
      <c r="A179" t="s">
        <v>250</v>
      </c>
      <c r="B179" s="6">
        <v>-1.7849635014499599E-6</v>
      </c>
      <c r="C179" s="7">
        <f t="shared" si="5"/>
        <v>-1.7849635014499599</v>
      </c>
      <c r="D179" t="str">
        <f t="shared" si="6"/>
        <v>Ticket</v>
      </c>
    </row>
    <row r="180" spans="1:4" x14ac:dyDescent="0.35">
      <c r="A180" t="s">
        <v>251</v>
      </c>
      <c r="B180">
        <v>0</v>
      </c>
      <c r="C180" s="7">
        <f t="shared" si="5"/>
        <v>0</v>
      </c>
      <c r="D180" t="str">
        <f t="shared" si="6"/>
        <v>Ticket</v>
      </c>
    </row>
    <row r="181" spans="1:4" x14ac:dyDescent="0.35">
      <c r="A181" t="s">
        <v>252</v>
      </c>
      <c r="B181" s="6">
        <v>1.7857931879916499E-6</v>
      </c>
      <c r="C181" s="7">
        <f t="shared" si="5"/>
        <v>1.78579318799165</v>
      </c>
      <c r="D181" t="str">
        <f t="shared" si="6"/>
        <v>Ticket</v>
      </c>
    </row>
    <row r="182" spans="1:4" x14ac:dyDescent="0.35">
      <c r="A182" t="s">
        <v>253</v>
      </c>
      <c r="B182">
        <v>0</v>
      </c>
      <c r="C182" s="7">
        <f t="shared" si="5"/>
        <v>0</v>
      </c>
      <c r="D182" t="str">
        <f t="shared" si="6"/>
        <v>Ticket</v>
      </c>
    </row>
    <row r="183" spans="1:4" x14ac:dyDescent="0.35">
      <c r="A183" t="s">
        <v>254</v>
      </c>
      <c r="B183">
        <v>0</v>
      </c>
      <c r="C183" s="7">
        <f t="shared" si="5"/>
        <v>0</v>
      </c>
      <c r="D183" t="str">
        <f t="shared" si="6"/>
        <v>Ticket</v>
      </c>
    </row>
    <row r="184" spans="1:4" x14ac:dyDescent="0.35">
      <c r="A184" t="s">
        <v>255</v>
      </c>
      <c r="B184" s="6">
        <v>1.7858875480669599E-6</v>
      </c>
      <c r="C184" s="7">
        <f t="shared" si="5"/>
        <v>1.7858875480669598</v>
      </c>
      <c r="D184" t="str">
        <f t="shared" si="6"/>
        <v>Ticket</v>
      </c>
    </row>
    <row r="185" spans="1:4" x14ac:dyDescent="0.35">
      <c r="A185" t="s">
        <v>256</v>
      </c>
      <c r="B185" s="6">
        <v>1.7859015315479999E-6</v>
      </c>
      <c r="C185" s="7">
        <f t="shared" si="5"/>
        <v>1.7859015315479998</v>
      </c>
      <c r="D185" t="str">
        <f t="shared" si="6"/>
        <v>Ticket</v>
      </c>
    </row>
    <row r="186" spans="1:4" x14ac:dyDescent="0.35">
      <c r="A186" t="s">
        <v>257</v>
      </c>
      <c r="B186" s="6">
        <v>1.78590335053741E-6</v>
      </c>
      <c r="C186" s="7">
        <f t="shared" si="5"/>
        <v>1.78590335053741</v>
      </c>
      <c r="D186" t="str">
        <f t="shared" si="6"/>
        <v>Ticket</v>
      </c>
    </row>
    <row r="187" spans="1:4" x14ac:dyDescent="0.35">
      <c r="A187" t="s">
        <v>258</v>
      </c>
      <c r="B187" s="6">
        <v>-1.78496418357099E-6</v>
      </c>
      <c r="C187" s="7">
        <f t="shared" si="5"/>
        <v>-1.78496418357099</v>
      </c>
      <c r="D187" t="str">
        <f t="shared" si="6"/>
        <v>Ticket</v>
      </c>
    </row>
    <row r="188" spans="1:4" x14ac:dyDescent="0.35">
      <c r="A188" t="s">
        <v>259</v>
      </c>
      <c r="B188" s="6">
        <v>1.7871069530883601E-6</v>
      </c>
      <c r="C188" s="7">
        <f t="shared" si="5"/>
        <v>1.7871069530883601</v>
      </c>
      <c r="D188" t="str">
        <f t="shared" si="6"/>
        <v>Ticket</v>
      </c>
    </row>
    <row r="189" spans="1:4" x14ac:dyDescent="0.35">
      <c r="A189" t="s">
        <v>260</v>
      </c>
      <c r="B189" s="6">
        <v>3.5718881008506198E-6</v>
      </c>
      <c r="C189" s="7">
        <f t="shared" si="5"/>
        <v>3.5718881008506198</v>
      </c>
      <c r="D189" t="str">
        <f t="shared" si="6"/>
        <v>Ticket</v>
      </c>
    </row>
    <row r="190" spans="1:4" x14ac:dyDescent="0.35">
      <c r="A190" t="s">
        <v>261</v>
      </c>
      <c r="B190" s="6">
        <v>1.78589471033774E-6</v>
      </c>
      <c r="C190" s="7">
        <f t="shared" si="5"/>
        <v>1.7858947103377401</v>
      </c>
      <c r="D190" t="str">
        <f t="shared" si="6"/>
        <v>Ticket</v>
      </c>
    </row>
    <row r="191" spans="1:4" x14ac:dyDescent="0.35">
      <c r="A191" t="s">
        <v>262</v>
      </c>
      <c r="B191" s="6">
        <v>1.78603590939019E-6</v>
      </c>
      <c r="C191" s="7">
        <f t="shared" si="5"/>
        <v>1.7860359093901901</v>
      </c>
      <c r="D191" t="str">
        <f t="shared" si="6"/>
        <v>Ticket</v>
      </c>
    </row>
    <row r="192" spans="1:4" x14ac:dyDescent="0.35">
      <c r="A192" t="s">
        <v>263</v>
      </c>
      <c r="B192" s="6">
        <v>3.5717846458282999E-6</v>
      </c>
      <c r="C192" s="7">
        <f t="shared" si="5"/>
        <v>3.5717846458282998</v>
      </c>
      <c r="D192" t="str">
        <f t="shared" si="6"/>
        <v>Ticket</v>
      </c>
    </row>
    <row r="193" spans="1:4" x14ac:dyDescent="0.35">
      <c r="A193" t="s">
        <v>264</v>
      </c>
      <c r="B193" s="6">
        <v>-1.7849603182185001E-6</v>
      </c>
      <c r="C193" s="7">
        <f t="shared" si="5"/>
        <v>-1.7849603182185001</v>
      </c>
      <c r="D193" t="str">
        <f t="shared" si="6"/>
        <v>Ticket</v>
      </c>
    </row>
    <row r="194" spans="1:4" x14ac:dyDescent="0.35">
      <c r="A194" t="s">
        <v>265</v>
      </c>
      <c r="B194">
        <v>0</v>
      </c>
      <c r="C194" s="7">
        <f t="shared" si="5"/>
        <v>0</v>
      </c>
      <c r="D194" t="str">
        <f t="shared" si="6"/>
        <v>Ticket</v>
      </c>
    </row>
    <row r="195" spans="1:4" x14ac:dyDescent="0.35">
      <c r="A195" t="s">
        <v>266</v>
      </c>
      <c r="B195">
        <v>0</v>
      </c>
      <c r="C195" s="7">
        <f t="shared" ref="C195:C258" si="7">B195*1000000</f>
        <v>0</v>
      </c>
      <c r="D195" t="str">
        <f t="shared" ref="D195:D258" si="8">LEFT(A195,FIND("_",A195)-1)</f>
        <v>Ticket</v>
      </c>
    </row>
    <row r="196" spans="1:4" x14ac:dyDescent="0.35">
      <c r="A196" t="s">
        <v>267</v>
      </c>
      <c r="B196">
        <v>0</v>
      </c>
      <c r="C196" s="7">
        <f t="shared" si="7"/>
        <v>0</v>
      </c>
      <c r="D196" t="str">
        <f t="shared" si="8"/>
        <v>Ticket</v>
      </c>
    </row>
    <row r="197" spans="1:4" x14ac:dyDescent="0.35">
      <c r="A197" t="s">
        <v>268</v>
      </c>
      <c r="B197">
        <v>0</v>
      </c>
      <c r="C197" s="7">
        <f t="shared" si="7"/>
        <v>0</v>
      </c>
      <c r="D197" t="str">
        <f t="shared" si="8"/>
        <v>Ticket</v>
      </c>
    </row>
    <row r="198" spans="1:4" x14ac:dyDescent="0.35">
      <c r="A198" t="s">
        <v>269</v>
      </c>
      <c r="B198" s="6">
        <v>-1.7849653204393601E-6</v>
      </c>
      <c r="C198" s="7">
        <f t="shared" si="7"/>
        <v>-1.7849653204393601</v>
      </c>
      <c r="D198" t="str">
        <f t="shared" si="8"/>
        <v>Ticket</v>
      </c>
    </row>
    <row r="199" spans="1:4" x14ac:dyDescent="0.35">
      <c r="A199" t="s">
        <v>270</v>
      </c>
      <c r="B199" s="6">
        <v>1.7859970284916901E-6</v>
      </c>
      <c r="C199" s="7">
        <f t="shared" si="7"/>
        <v>1.7859970284916902</v>
      </c>
      <c r="D199" t="str">
        <f t="shared" si="8"/>
        <v>Ticket</v>
      </c>
    </row>
    <row r="200" spans="1:4" x14ac:dyDescent="0.35">
      <c r="A200" t="s">
        <v>271</v>
      </c>
      <c r="B200" s="6">
        <v>-1.78496088665269E-6</v>
      </c>
      <c r="C200" s="7">
        <f t="shared" si="7"/>
        <v>-1.78496088665269</v>
      </c>
      <c r="D200" t="str">
        <f t="shared" si="8"/>
        <v>Ticket</v>
      </c>
    </row>
    <row r="201" spans="1:4" x14ac:dyDescent="0.35">
      <c r="A201" t="s">
        <v>272</v>
      </c>
      <c r="B201" s="6">
        <v>1.78589243660098E-6</v>
      </c>
      <c r="C201" s="7">
        <f t="shared" si="7"/>
        <v>1.7858924366009801</v>
      </c>
      <c r="D201" t="str">
        <f t="shared" si="8"/>
        <v>Ticket</v>
      </c>
    </row>
    <row r="202" spans="1:4" x14ac:dyDescent="0.35">
      <c r="A202" t="s">
        <v>273</v>
      </c>
      <c r="B202">
        <v>0</v>
      </c>
      <c r="C202" s="7">
        <f t="shared" si="7"/>
        <v>0</v>
      </c>
      <c r="D202" t="str">
        <f t="shared" si="8"/>
        <v>Ticket</v>
      </c>
    </row>
    <row r="203" spans="1:4" x14ac:dyDescent="0.35">
      <c r="A203" t="s">
        <v>274</v>
      </c>
      <c r="B203" s="6">
        <v>-1.7849603182185001E-6</v>
      </c>
      <c r="C203" s="7">
        <f t="shared" si="7"/>
        <v>-1.7849603182185001</v>
      </c>
      <c r="D203" t="str">
        <f t="shared" si="8"/>
        <v>Ticket</v>
      </c>
    </row>
    <row r="204" spans="1:4" x14ac:dyDescent="0.35">
      <c r="A204" t="s">
        <v>275</v>
      </c>
      <c r="B204">
        <v>0</v>
      </c>
      <c r="C204" s="7">
        <f t="shared" si="7"/>
        <v>0</v>
      </c>
      <c r="D204" t="str">
        <f t="shared" si="8"/>
        <v>Ticket</v>
      </c>
    </row>
    <row r="205" spans="1:4" x14ac:dyDescent="0.35">
      <c r="A205" t="s">
        <v>276</v>
      </c>
      <c r="B205">
        <v>0</v>
      </c>
      <c r="C205" s="7">
        <f t="shared" si="7"/>
        <v>0</v>
      </c>
      <c r="D205" t="str">
        <f t="shared" si="8"/>
        <v>Ticket</v>
      </c>
    </row>
    <row r="206" spans="1:4" x14ac:dyDescent="0.35">
      <c r="A206" t="s">
        <v>277</v>
      </c>
      <c r="B206">
        <v>0</v>
      </c>
      <c r="C206" s="7">
        <f t="shared" si="7"/>
        <v>0</v>
      </c>
      <c r="D206" t="str">
        <f t="shared" si="8"/>
        <v>Ticket</v>
      </c>
    </row>
    <row r="207" spans="1:4" x14ac:dyDescent="0.35">
      <c r="A207" t="s">
        <v>278</v>
      </c>
      <c r="B207">
        <v>0</v>
      </c>
      <c r="C207" s="7">
        <f t="shared" si="7"/>
        <v>0</v>
      </c>
      <c r="D207" t="str">
        <f t="shared" si="8"/>
        <v>Ticket</v>
      </c>
    </row>
    <row r="208" spans="1:4" x14ac:dyDescent="0.35">
      <c r="A208" t="s">
        <v>279</v>
      </c>
      <c r="B208">
        <v>0</v>
      </c>
      <c r="C208" s="7">
        <f t="shared" si="7"/>
        <v>0</v>
      </c>
      <c r="D208" t="str">
        <f t="shared" si="8"/>
        <v>Ticket</v>
      </c>
    </row>
    <row r="209" spans="1:4" x14ac:dyDescent="0.35">
      <c r="A209" t="s">
        <v>280</v>
      </c>
      <c r="B209">
        <v>0</v>
      </c>
      <c r="C209" s="7">
        <f t="shared" si="7"/>
        <v>0</v>
      </c>
      <c r="D209" t="str">
        <f t="shared" si="8"/>
        <v>Ticket</v>
      </c>
    </row>
    <row r="210" spans="1:4" x14ac:dyDescent="0.35">
      <c r="A210" t="s">
        <v>281</v>
      </c>
      <c r="B210" s="6">
        <v>-1.78496225089475E-6</v>
      </c>
      <c r="C210" s="7">
        <f t="shared" si="7"/>
        <v>-1.78496225089475</v>
      </c>
      <c r="D210" t="str">
        <f t="shared" si="8"/>
        <v>Ticket</v>
      </c>
    </row>
    <row r="211" spans="1:4" x14ac:dyDescent="0.35">
      <c r="A211" t="s">
        <v>282</v>
      </c>
      <c r="B211" s="6">
        <v>-1.7849603182185001E-6</v>
      </c>
      <c r="C211" s="7">
        <f t="shared" si="7"/>
        <v>-1.7849603182185001</v>
      </c>
      <c r="D211" t="str">
        <f t="shared" si="8"/>
        <v>Ticket</v>
      </c>
    </row>
    <row r="212" spans="1:4" x14ac:dyDescent="0.35">
      <c r="A212" t="s">
        <v>283</v>
      </c>
      <c r="B212" s="6">
        <v>1.78599498212861E-6</v>
      </c>
      <c r="C212" s="7">
        <f t="shared" si="7"/>
        <v>1.7859949821286101</v>
      </c>
      <c r="D212" t="str">
        <f t="shared" si="8"/>
        <v>Ticket</v>
      </c>
    </row>
    <row r="213" spans="1:4" x14ac:dyDescent="0.35">
      <c r="A213" t="s">
        <v>284</v>
      </c>
      <c r="B213">
        <v>0</v>
      </c>
      <c r="C213" s="7">
        <f t="shared" si="7"/>
        <v>0</v>
      </c>
      <c r="D213" t="str">
        <f t="shared" si="8"/>
        <v>Ticket</v>
      </c>
    </row>
    <row r="214" spans="1:4" x14ac:dyDescent="0.35">
      <c r="A214" t="s">
        <v>285</v>
      </c>
      <c r="B214" s="6">
        <v>-1.78543700712907E-6</v>
      </c>
      <c r="C214" s="7">
        <f t="shared" si="7"/>
        <v>-1.7854370071290699</v>
      </c>
      <c r="D214" t="str">
        <f t="shared" si="8"/>
        <v>Ticket</v>
      </c>
    </row>
    <row r="215" spans="1:4" x14ac:dyDescent="0.35">
      <c r="A215" t="s">
        <v>286</v>
      </c>
      <c r="B215">
        <v>0</v>
      </c>
      <c r="C215" s="7">
        <f t="shared" si="7"/>
        <v>0</v>
      </c>
      <c r="D215" t="str">
        <f t="shared" si="8"/>
        <v>Ticket</v>
      </c>
    </row>
    <row r="216" spans="1:4" x14ac:dyDescent="0.35">
      <c r="A216" t="s">
        <v>287</v>
      </c>
      <c r="B216">
        <v>0</v>
      </c>
      <c r="C216" s="7">
        <f t="shared" si="7"/>
        <v>0</v>
      </c>
      <c r="D216" t="str">
        <f t="shared" si="8"/>
        <v>Ticket</v>
      </c>
    </row>
    <row r="217" spans="1:4" x14ac:dyDescent="0.35">
      <c r="A217" t="s">
        <v>288</v>
      </c>
      <c r="B217" s="6">
        <v>6.23636919883097E-10</v>
      </c>
      <c r="C217" s="7">
        <f t="shared" si="7"/>
        <v>6.23636919883097E-4</v>
      </c>
      <c r="D217" t="str">
        <f t="shared" si="8"/>
        <v>Ticket</v>
      </c>
    </row>
    <row r="218" spans="1:4" x14ac:dyDescent="0.35">
      <c r="A218" t="s">
        <v>289</v>
      </c>
      <c r="B218" s="6">
        <v>1.7857963712231099E-6</v>
      </c>
      <c r="C218" s="7">
        <f t="shared" si="7"/>
        <v>1.78579637122311</v>
      </c>
      <c r="D218" t="str">
        <f t="shared" si="8"/>
        <v>Ticket</v>
      </c>
    </row>
    <row r="219" spans="1:4" x14ac:dyDescent="0.35">
      <c r="A219" t="s">
        <v>290</v>
      </c>
      <c r="B219" s="6">
        <v>1.78646087078959E-6</v>
      </c>
      <c r="C219" s="7">
        <f t="shared" si="7"/>
        <v>1.7864608707895899</v>
      </c>
      <c r="D219" t="str">
        <f t="shared" si="8"/>
        <v>Ticket</v>
      </c>
    </row>
    <row r="220" spans="1:4" x14ac:dyDescent="0.35">
      <c r="A220" t="s">
        <v>291</v>
      </c>
      <c r="B220">
        <v>0</v>
      </c>
      <c r="C220" s="7">
        <f t="shared" si="7"/>
        <v>0</v>
      </c>
      <c r="D220" t="str">
        <f t="shared" si="8"/>
        <v>Ticket</v>
      </c>
    </row>
    <row r="221" spans="1:4" x14ac:dyDescent="0.35">
      <c r="A221" t="s">
        <v>292</v>
      </c>
      <c r="B221" s="6">
        <v>-5.3548747018794504E-6</v>
      </c>
      <c r="C221" s="7">
        <f t="shared" si="7"/>
        <v>-5.3548747018794502</v>
      </c>
      <c r="D221" t="str">
        <f t="shared" si="8"/>
        <v>Ticket</v>
      </c>
    </row>
    <row r="222" spans="1:4" x14ac:dyDescent="0.35">
      <c r="A222" t="s">
        <v>293</v>
      </c>
      <c r="B222" s="6">
        <v>-1.7849596360974799E-6</v>
      </c>
      <c r="C222" s="7">
        <f t="shared" si="7"/>
        <v>-1.78495963609748</v>
      </c>
      <c r="D222" t="str">
        <f t="shared" si="8"/>
        <v>Ticket</v>
      </c>
    </row>
    <row r="223" spans="1:4" x14ac:dyDescent="0.35">
      <c r="A223" t="s">
        <v>294</v>
      </c>
      <c r="B223">
        <v>0</v>
      </c>
      <c r="C223" s="7">
        <f t="shared" si="7"/>
        <v>0</v>
      </c>
      <c r="D223" t="str">
        <f t="shared" si="8"/>
        <v>Ticket</v>
      </c>
    </row>
    <row r="224" spans="1:4" x14ac:dyDescent="0.35">
      <c r="A224" t="s">
        <v>295</v>
      </c>
      <c r="B224" s="6">
        <v>-1.7849596360974799E-6</v>
      </c>
      <c r="C224" s="7">
        <f t="shared" si="7"/>
        <v>-1.78495963609748</v>
      </c>
      <c r="D224" t="str">
        <f t="shared" si="8"/>
        <v>Ticket</v>
      </c>
    </row>
    <row r="225" spans="1:4" x14ac:dyDescent="0.35">
      <c r="A225" t="s">
        <v>296</v>
      </c>
      <c r="B225" s="6">
        <v>-1.78496918579185E-6</v>
      </c>
      <c r="C225" s="7">
        <f t="shared" si="7"/>
        <v>-1.7849691857918499</v>
      </c>
      <c r="D225" t="str">
        <f t="shared" si="8"/>
        <v>Ticket</v>
      </c>
    </row>
    <row r="226" spans="1:4" x14ac:dyDescent="0.35">
      <c r="A226" t="s">
        <v>297</v>
      </c>
      <c r="B226">
        <v>0</v>
      </c>
      <c r="C226" s="7">
        <f t="shared" si="7"/>
        <v>0</v>
      </c>
      <c r="D226" t="str">
        <f t="shared" si="8"/>
        <v>Ticket</v>
      </c>
    </row>
    <row r="227" spans="1:4" x14ac:dyDescent="0.35">
      <c r="A227" t="s">
        <v>298</v>
      </c>
      <c r="B227">
        <v>0</v>
      </c>
      <c r="C227" s="7">
        <f t="shared" si="7"/>
        <v>0</v>
      </c>
      <c r="D227" t="str">
        <f t="shared" si="8"/>
        <v>Ticket</v>
      </c>
    </row>
    <row r="228" spans="1:4" x14ac:dyDescent="0.35">
      <c r="A228" t="s">
        <v>299</v>
      </c>
      <c r="B228">
        <v>0</v>
      </c>
      <c r="C228" s="7">
        <f t="shared" si="7"/>
        <v>0</v>
      </c>
      <c r="D228" t="str">
        <f t="shared" si="8"/>
        <v>Ticket</v>
      </c>
    </row>
    <row r="229" spans="1:4" x14ac:dyDescent="0.35">
      <c r="A229" t="s">
        <v>300</v>
      </c>
      <c r="B229" s="6">
        <v>1.7860014622783599E-6</v>
      </c>
      <c r="C229" s="7">
        <f t="shared" si="7"/>
        <v>1.78600146227836</v>
      </c>
      <c r="D229" t="str">
        <f t="shared" si="8"/>
        <v>Ticket</v>
      </c>
    </row>
    <row r="230" spans="1:4" x14ac:dyDescent="0.35">
      <c r="A230" t="s">
        <v>301</v>
      </c>
      <c r="B230" s="6">
        <v>1.7858620822153101E-6</v>
      </c>
      <c r="C230" s="7">
        <f t="shared" si="7"/>
        <v>1.7858620822153102</v>
      </c>
      <c r="D230" t="str">
        <f t="shared" si="8"/>
        <v>Ticket</v>
      </c>
    </row>
    <row r="231" spans="1:4" x14ac:dyDescent="0.35">
      <c r="A231" t="s">
        <v>302</v>
      </c>
      <c r="B231">
        <v>0</v>
      </c>
      <c r="C231" s="7">
        <f t="shared" si="7"/>
        <v>0</v>
      </c>
      <c r="D231" t="str">
        <f t="shared" si="8"/>
        <v>Ticket</v>
      </c>
    </row>
    <row r="232" spans="1:4" x14ac:dyDescent="0.35">
      <c r="A232" t="s">
        <v>303</v>
      </c>
      <c r="B232" s="6">
        <v>7.5020945011772204E-10</v>
      </c>
      <c r="C232" s="7">
        <f t="shared" si="7"/>
        <v>7.5020945011772201E-4</v>
      </c>
      <c r="D232" t="str">
        <f t="shared" si="8"/>
        <v>Ticket</v>
      </c>
    </row>
    <row r="233" spans="1:4" x14ac:dyDescent="0.35">
      <c r="A233" t="s">
        <v>304</v>
      </c>
      <c r="B233" s="6">
        <v>1.7859892977867199E-6</v>
      </c>
      <c r="C233" s="7">
        <f t="shared" si="7"/>
        <v>1.78598929778672</v>
      </c>
      <c r="D233" t="str">
        <f t="shared" si="8"/>
        <v>Ticket</v>
      </c>
    </row>
    <row r="234" spans="1:4" x14ac:dyDescent="0.35">
      <c r="A234" t="s">
        <v>305</v>
      </c>
      <c r="B234" s="6">
        <v>-1.78523237082117E-6</v>
      </c>
      <c r="C234" s="7">
        <f t="shared" si="7"/>
        <v>-1.7852323708211701</v>
      </c>
      <c r="D234" t="str">
        <f t="shared" si="8"/>
        <v>Ticket</v>
      </c>
    </row>
    <row r="235" spans="1:4" x14ac:dyDescent="0.35">
      <c r="A235" t="s">
        <v>306</v>
      </c>
      <c r="B235" s="6">
        <v>1.7864595065475399E-6</v>
      </c>
      <c r="C235" s="7">
        <f t="shared" si="7"/>
        <v>1.7864595065475399</v>
      </c>
      <c r="D235" t="str">
        <f t="shared" si="8"/>
        <v>Ticket</v>
      </c>
    </row>
    <row r="236" spans="1:4" x14ac:dyDescent="0.35">
      <c r="A236" t="s">
        <v>307</v>
      </c>
      <c r="B236" s="6">
        <v>-1.7851390339274E-6</v>
      </c>
      <c r="C236" s="7">
        <f t="shared" si="7"/>
        <v>-1.7851390339274</v>
      </c>
      <c r="D236" t="str">
        <f t="shared" si="8"/>
        <v>Ticket</v>
      </c>
    </row>
    <row r="237" spans="1:4" x14ac:dyDescent="0.35">
      <c r="A237" t="s">
        <v>308</v>
      </c>
      <c r="B237" s="6">
        <v>-1.78513641913014E-6</v>
      </c>
      <c r="C237" s="7">
        <f t="shared" si="7"/>
        <v>-1.78513641913014</v>
      </c>
      <c r="D237" t="str">
        <f t="shared" si="8"/>
        <v>Ticket</v>
      </c>
    </row>
    <row r="238" spans="1:4" x14ac:dyDescent="0.35">
      <c r="A238" t="s">
        <v>309</v>
      </c>
      <c r="B238">
        <v>0</v>
      </c>
      <c r="C238" s="7">
        <f t="shared" si="7"/>
        <v>0</v>
      </c>
      <c r="D238" t="str">
        <f t="shared" si="8"/>
        <v>Ticket</v>
      </c>
    </row>
    <row r="239" spans="1:4" x14ac:dyDescent="0.35">
      <c r="A239" t="s">
        <v>310</v>
      </c>
      <c r="B239" s="6">
        <v>-1.78496600256039E-6</v>
      </c>
      <c r="C239" s="7">
        <f t="shared" si="7"/>
        <v>-1.78496600256039</v>
      </c>
      <c r="D239" t="str">
        <f t="shared" si="8"/>
        <v>Ticket</v>
      </c>
    </row>
    <row r="240" spans="1:4" x14ac:dyDescent="0.35">
      <c r="A240" t="s">
        <v>311</v>
      </c>
      <c r="B240">
        <v>0</v>
      </c>
      <c r="C240" s="7">
        <f t="shared" si="7"/>
        <v>0</v>
      </c>
      <c r="D240" t="str">
        <f t="shared" si="8"/>
        <v>Ticket</v>
      </c>
    </row>
    <row r="241" spans="1:4" x14ac:dyDescent="0.35">
      <c r="A241" t="s">
        <v>312</v>
      </c>
      <c r="B241" s="6">
        <v>-1.78496088665269E-6</v>
      </c>
      <c r="C241" s="7">
        <f t="shared" si="7"/>
        <v>-1.78496088665269</v>
      </c>
      <c r="D241" t="str">
        <f t="shared" si="8"/>
        <v>Ticket</v>
      </c>
    </row>
    <row r="242" spans="1:4" x14ac:dyDescent="0.35">
      <c r="A242" t="s">
        <v>313</v>
      </c>
      <c r="B242" s="6">
        <v>8.40111202826676E-10</v>
      </c>
      <c r="C242" s="7">
        <f t="shared" si="7"/>
        <v>8.4011120282667597E-4</v>
      </c>
      <c r="D242" t="str">
        <f t="shared" si="8"/>
        <v>Ticket</v>
      </c>
    </row>
    <row r="243" spans="1:4" x14ac:dyDescent="0.35">
      <c r="A243" t="s">
        <v>314</v>
      </c>
      <c r="B243">
        <v>0</v>
      </c>
      <c r="C243" s="7">
        <f t="shared" si="7"/>
        <v>0</v>
      </c>
      <c r="D243" t="str">
        <f t="shared" si="8"/>
        <v>Ticket</v>
      </c>
    </row>
    <row r="244" spans="1:4" x14ac:dyDescent="0.35">
      <c r="A244" t="s">
        <v>315</v>
      </c>
      <c r="B244" s="6">
        <v>1.7864595065475399E-6</v>
      </c>
      <c r="C244" s="7">
        <f t="shared" si="7"/>
        <v>1.7864595065475399</v>
      </c>
      <c r="D244" t="str">
        <f t="shared" si="8"/>
        <v>Ticket</v>
      </c>
    </row>
    <row r="245" spans="1:4" x14ac:dyDescent="0.35">
      <c r="A245" t="s">
        <v>316</v>
      </c>
      <c r="B245">
        <v>0</v>
      </c>
      <c r="C245" s="7">
        <f t="shared" si="7"/>
        <v>0</v>
      </c>
      <c r="D245" t="str">
        <f t="shared" si="8"/>
        <v>Ticket</v>
      </c>
    </row>
    <row r="246" spans="1:4" x14ac:dyDescent="0.35">
      <c r="A246" t="s">
        <v>317</v>
      </c>
      <c r="B246" s="6">
        <v>1.7864590518001901E-6</v>
      </c>
      <c r="C246" s="7">
        <f t="shared" si="7"/>
        <v>1.7864590518001902</v>
      </c>
      <c r="D246" t="str">
        <f t="shared" si="8"/>
        <v>Ticket</v>
      </c>
    </row>
    <row r="247" spans="1:4" x14ac:dyDescent="0.35">
      <c r="A247" t="s">
        <v>318</v>
      </c>
      <c r="B247" s="6">
        <v>1.78599566424964E-6</v>
      </c>
      <c r="C247" s="7">
        <f t="shared" si="7"/>
        <v>1.78599566424964</v>
      </c>
      <c r="D247" t="str">
        <f t="shared" si="8"/>
        <v>Ticket</v>
      </c>
    </row>
    <row r="248" spans="1:4" x14ac:dyDescent="0.35">
      <c r="A248" t="s">
        <v>319</v>
      </c>
      <c r="B248">
        <v>0</v>
      </c>
      <c r="C248" s="7">
        <f t="shared" si="7"/>
        <v>0</v>
      </c>
      <c r="D248" t="str">
        <f t="shared" si="8"/>
        <v>Ticket</v>
      </c>
    </row>
    <row r="249" spans="1:4" x14ac:dyDescent="0.35">
      <c r="A249" t="s">
        <v>320</v>
      </c>
      <c r="B249">
        <v>0</v>
      </c>
      <c r="C249" s="7">
        <f t="shared" si="7"/>
        <v>0</v>
      </c>
      <c r="D249" t="str">
        <f t="shared" si="8"/>
        <v>Ticket</v>
      </c>
    </row>
    <row r="250" spans="1:4" x14ac:dyDescent="0.35">
      <c r="A250" t="s">
        <v>321</v>
      </c>
      <c r="B250" s="6">
        <v>1.7859873651104799E-6</v>
      </c>
      <c r="C250" s="7">
        <f t="shared" si="7"/>
        <v>1.7859873651104798</v>
      </c>
      <c r="D250" t="str">
        <f t="shared" si="8"/>
        <v>Ticket</v>
      </c>
    </row>
    <row r="251" spans="1:4" x14ac:dyDescent="0.35">
      <c r="A251" t="s">
        <v>322</v>
      </c>
      <c r="B251" s="6">
        <v>-1.7849635014499599E-6</v>
      </c>
      <c r="C251" s="7">
        <f t="shared" si="7"/>
        <v>-1.7849635014499599</v>
      </c>
      <c r="D251" t="str">
        <f t="shared" si="8"/>
        <v>Ticket</v>
      </c>
    </row>
    <row r="252" spans="1:4" x14ac:dyDescent="0.35">
      <c r="A252" t="s">
        <v>323</v>
      </c>
      <c r="B252" s="6">
        <v>1.7859869103631301E-6</v>
      </c>
      <c r="C252" s="7">
        <f t="shared" si="7"/>
        <v>1.7859869103631301</v>
      </c>
      <c r="D252" t="str">
        <f t="shared" si="8"/>
        <v>Ticket</v>
      </c>
    </row>
    <row r="253" spans="1:4" x14ac:dyDescent="0.35">
      <c r="A253" t="s">
        <v>324</v>
      </c>
      <c r="B253">
        <v>0</v>
      </c>
      <c r="C253" s="7">
        <f t="shared" si="7"/>
        <v>0</v>
      </c>
      <c r="D253" t="str">
        <f t="shared" si="8"/>
        <v>Ticket</v>
      </c>
    </row>
    <row r="254" spans="1:4" x14ac:dyDescent="0.35">
      <c r="A254" t="s">
        <v>325</v>
      </c>
      <c r="B254" s="6">
        <v>3.5719849620363599E-6</v>
      </c>
      <c r="C254" s="7">
        <f t="shared" si="7"/>
        <v>3.57198496203636</v>
      </c>
      <c r="D254" t="str">
        <f t="shared" si="8"/>
        <v>Ticket</v>
      </c>
    </row>
    <row r="255" spans="1:4" x14ac:dyDescent="0.35">
      <c r="A255" t="s">
        <v>326</v>
      </c>
      <c r="B255" s="6">
        <v>-1.78495827185543E-6</v>
      </c>
      <c r="C255" s="7">
        <f t="shared" si="7"/>
        <v>-1.78495827185543</v>
      </c>
      <c r="D255" t="str">
        <f t="shared" si="8"/>
        <v>Ticket</v>
      </c>
    </row>
    <row r="256" spans="1:4" x14ac:dyDescent="0.35">
      <c r="A256" t="s">
        <v>327</v>
      </c>
      <c r="B256">
        <v>0</v>
      </c>
      <c r="C256" s="7">
        <f t="shared" si="7"/>
        <v>0</v>
      </c>
      <c r="D256" t="str">
        <f t="shared" si="8"/>
        <v>Ticket</v>
      </c>
    </row>
    <row r="257" spans="1:4" x14ac:dyDescent="0.35">
      <c r="A257" t="s">
        <v>328</v>
      </c>
      <c r="B257">
        <v>0</v>
      </c>
      <c r="C257" s="7">
        <f t="shared" si="7"/>
        <v>0</v>
      </c>
      <c r="D257" t="str">
        <f t="shared" si="8"/>
        <v>Ticket</v>
      </c>
    </row>
    <row r="258" spans="1:4" x14ac:dyDescent="0.35">
      <c r="A258" t="s">
        <v>329</v>
      </c>
      <c r="B258" s="6">
        <v>-1.78543814399745E-6</v>
      </c>
      <c r="C258" s="7">
        <f t="shared" si="7"/>
        <v>-1.78543814399745</v>
      </c>
      <c r="D258" t="str">
        <f t="shared" si="8"/>
        <v>Ticket</v>
      </c>
    </row>
    <row r="259" spans="1:4" x14ac:dyDescent="0.35">
      <c r="A259" t="s">
        <v>330</v>
      </c>
      <c r="B259">
        <v>0</v>
      </c>
      <c r="C259" s="7">
        <f t="shared" ref="C259:C322" si="9">B259*1000000</f>
        <v>0</v>
      </c>
      <c r="D259" t="str">
        <f t="shared" ref="D259:D322" si="10">LEFT(A259,FIND("_",A259)-1)</f>
        <v>Ticket</v>
      </c>
    </row>
    <row r="260" spans="1:4" x14ac:dyDescent="0.35">
      <c r="A260" t="s">
        <v>331</v>
      </c>
      <c r="B260" s="6">
        <v>3.5717803257284601E-6</v>
      </c>
      <c r="C260" s="7">
        <f t="shared" si="9"/>
        <v>3.5717803257284602</v>
      </c>
      <c r="D260" t="str">
        <f t="shared" si="10"/>
        <v>Ticket</v>
      </c>
    </row>
    <row r="261" spans="1:4" x14ac:dyDescent="0.35">
      <c r="A261" t="s">
        <v>332</v>
      </c>
      <c r="B261" s="6">
        <v>-1.7849603182185001E-6</v>
      </c>
      <c r="C261" s="7">
        <f t="shared" si="9"/>
        <v>-1.7849603182185001</v>
      </c>
      <c r="D261" t="str">
        <f t="shared" si="10"/>
        <v>Ticket</v>
      </c>
    </row>
    <row r="262" spans="1:4" x14ac:dyDescent="0.35">
      <c r="A262" t="s">
        <v>333</v>
      </c>
      <c r="B262">
        <v>0</v>
      </c>
      <c r="C262" s="7">
        <f t="shared" si="9"/>
        <v>0</v>
      </c>
      <c r="D262" t="str">
        <f t="shared" si="10"/>
        <v>Ticket</v>
      </c>
    </row>
    <row r="263" spans="1:4" x14ac:dyDescent="0.35">
      <c r="A263" t="s">
        <v>334</v>
      </c>
      <c r="B263">
        <v>0</v>
      </c>
      <c r="C263" s="7">
        <f t="shared" si="9"/>
        <v>0</v>
      </c>
      <c r="D263" t="str">
        <f t="shared" si="10"/>
        <v>Ticket</v>
      </c>
    </row>
    <row r="264" spans="1:4" x14ac:dyDescent="0.35">
      <c r="A264" t="s">
        <v>335</v>
      </c>
      <c r="B264" s="6">
        <v>1.78589777988236E-6</v>
      </c>
      <c r="C264" s="7">
        <f t="shared" si="9"/>
        <v>1.7858977798823599</v>
      </c>
      <c r="D264" t="str">
        <f t="shared" si="10"/>
        <v>Ticket</v>
      </c>
    </row>
    <row r="265" spans="1:4" x14ac:dyDescent="0.35">
      <c r="A265" t="s">
        <v>336</v>
      </c>
      <c r="B265">
        <v>0</v>
      </c>
      <c r="C265" s="7">
        <f t="shared" si="9"/>
        <v>0</v>
      </c>
      <c r="D265" t="str">
        <f t="shared" si="10"/>
        <v>Ticket</v>
      </c>
    </row>
    <row r="266" spans="1:4" x14ac:dyDescent="0.35">
      <c r="A266" t="s">
        <v>337</v>
      </c>
      <c r="B266" s="6">
        <v>-1.7856234535429301E-6</v>
      </c>
      <c r="C266" s="7">
        <f t="shared" si="9"/>
        <v>-1.7856234535429301</v>
      </c>
      <c r="D266" t="str">
        <f t="shared" si="10"/>
        <v>Ticket</v>
      </c>
    </row>
    <row r="267" spans="1:4" x14ac:dyDescent="0.35">
      <c r="A267" t="s">
        <v>338</v>
      </c>
      <c r="B267" s="6">
        <v>1.78589323240885E-6</v>
      </c>
      <c r="C267" s="7">
        <f t="shared" si="9"/>
        <v>1.7858932324088501</v>
      </c>
      <c r="D267" t="str">
        <f t="shared" si="10"/>
        <v>Ticket</v>
      </c>
    </row>
    <row r="268" spans="1:4" x14ac:dyDescent="0.35">
      <c r="A268" t="s">
        <v>339</v>
      </c>
      <c r="B268" s="6">
        <v>-1.7849603182185001E-6</v>
      </c>
      <c r="C268" s="7">
        <f t="shared" si="9"/>
        <v>-1.7849603182185001</v>
      </c>
      <c r="D268" t="str">
        <f t="shared" si="10"/>
        <v>Ticket</v>
      </c>
    </row>
    <row r="269" spans="1:4" x14ac:dyDescent="0.35">
      <c r="A269" t="s">
        <v>340</v>
      </c>
      <c r="B269" s="6">
        <v>1.7859899799077501E-6</v>
      </c>
      <c r="C269" s="7">
        <f t="shared" si="9"/>
        <v>1.7859899799077501</v>
      </c>
      <c r="D269" t="str">
        <f t="shared" si="10"/>
        <v>Ticket</v>
      </c>
    </row>
    <row r="270" spans="1:4" x14ac:dyDescent="0.35">
      <c r="A270" t="s">
        <v>341</v>
      </c>
      <c r="B270">
        <v>0</v>
      </c>
      <c r="C270" s="7">
        <f t="shared" si="9"/>
        <v>0</v>
      </c>
      <c r="D270" t="str">
        <f t="shared" si="10"/>
        <v>Ticket</v>
      </c>
    </row>
    <row r="271" spans="1:4" x14ac:dyDescent="0.35">
      <c r="A271" t="s">
        <v>342</v>
      </c>
      <c r="B271" s="6">
        <v>1.78647474058379E-6</v>
      </c>
      <c r="C271" s="7">
        <f t="shared" si="9"/>
        <v>1.78647474058379</v>
      </c>
      <c r="D271" t="str">
        <f t="shared" si="10"/>
        <v>Ticket</v>
      </c>
    </row>
    <row r="272" spans="1:4" x14ac:dyDescent="0.35">
      <c r="A272" t="s">
        <v>343</v>
      </c>
      <c r="B272">
        <v>0</v>
      </c>
      <c r="C272" s="7">
        <f t="shared" si="9"/>
        <v>0</v>
      </c>
      <c r="D272" t="str">
        <f t="shared" si="10"/>
        <v>Ticket</v>
      </c>
    </row>
    <row r="273" spans="1:4" x14ac:dyDescent="0.35">
      <c r="A273" t="s">
        <v>344</v>
      </c>
      <c r="B273">
        <v>0</v>
      </c>
      <c r="C273" s="7">
        <f t="shared" si="9"/>
        <v>0</v>
      </c>
      <c r="D273" t="str">
        <f t="shared" si="10"/>
        <v>Ticket</v>
      </c>
    </row>
    <row r="274" spans="1:4" x14ac:dyDescent="0.35">
      <c r="A274" t="s">
        <v>345</v>
      </c>
      <c r="B274" s="6">
        <v>-1.7849513369583201E-6</v>
      </c>
      <c r="C274" s="7">
        <f t="shared" si="9"/>
        <v>-1.7849513369583201</v>
      </c>
      <c r="D274" t="str">
        <f t="shared" si="10"/>
        <v>Ticket</v>
      </c>
    </row>
    <row r="275" spans="1:4" x14ac:dyDescent="0.35">
      <c r="A275" t="s">
        <v>346</v>
      </c>
      <c r="B275" s="6">
        <v>-1.78495201907935E-6</v>
      </c>
      <c r="C275" s="7">
        <f t="shared" si="9"/>
        <v>-1.78495201907935</v>
      </c>
      <c r="D275" t="str">
        <f t="shared" si="10"/>
        <v>Ticket</v>
      </c>
    </row>
    <row r="276" spans="1:4" x14ac:dyDescent="0.35">
      <c r="A276" t="s">
        <v>347</v>
      </c>
      <c r="B276">
        <v>0</v>
      </c>
      <c r="C276" s="7">
        <f t="shared" si="9"/>
        <v>0</v>
      </c>
      <c r="D276" t="str">
        <f t="shared" si="10"/>
        <v>Ticket</v>
      </c>
    </row>
    <row r="277" spans="1:4" x14ac:dyDescent="0.35">
      <c r="A277" t="s">
        <v>348</v>
      </c>
      <c r="B277" s="6">
        <v>1.78600976141751E-6</v>
      </c>
      <c r="C277" s="7">
        <f t="shared" si="9"/>
        <v>1.7860097614175101</v>
      </c>
      <c r="D277" t="str">
        <f t="shared" si="10"/>
        <v>Ticket</v>
      </c>
    </row>
    <row r="278" spans="1:4" x14ac:dyDescent="0.35">
      <c r="A278" t="s">
        <v>349</v>
      </c>
      <c r="B278" s="6">
        <v>-3.5703799312614099E-6</v>
      </c>
      <c r="C278" s="7">
        <f t="shared" si="9"/>
        <v>-3.5703799312614097</v>
      </c>
      <c r="D278" t="str">
        <f t="shared" si="10"/>
        <v>Ticket</v>
      </c>
    </row>
    <row r="279" spans="1:4" x14ac:dyDescent="0.35">
      <c r="A279" t="s">
        <v>350</v>
      </c>
      <c r="B279" s="6">
        <v>-1.7849506548372999E-6</v>
      </c>
      <c r="C279" s="7">
        <f t="shared" si="9"/>
        <v>-1.7849506548373</v>
      </c>
      <c r="D279" t="str">
        <f t="shared" si="10"/>
        <v>Ticket</v>
      </c>
    </row>
    <row r="280" spans="1:4" x14ac:dyDescent="0.35">
      <c r="A280" t="s">
        <v>351</v>
      </c>
      <c r="B280">
        <v>0</v>
      </c>
      <c r="C280" s="7">
        <f t="shared" si="9"/>
        <v>0</v>
      </c>
      <c r="D280" t="str">
        <f t="shared" si="10"/>
        <v>Ticket</v>
      </c>
    </row>
    <row r="281" spans="1:4" x14ac:dyDescent="0.35">
      <c r="A281" t="s">
        <v>352</v>
      </c>
      <c r="B281" s="6">
        <v>-1.78495201907935E-6</v>
      </c>
      <c r="C281" s="7">
        <f t="shared" si="9"/>
        <v>-1.78495201907935</v>
      </c>
      <c r="D281" t="str">
        <f t="shared" si="10"/>
        <v>Ticket</v>
      </c>
    </row>
    <row r="282" spans="1:4" x14ac:dyDescent="0.35">
      <c r="A282" t="s">
        <v>353</v>
      </c>
      <c r="B282" s="6">
        <v>3.57168937625829E-6</v>
      </c>
      <c r="C282" s="7">
        <f t="shared" si="9"/>
        <v>3.57168937625829</v>
      </c>
      <c r="D282" t="str">
        <f t="shared" si="10"/>
        <v>Ticket</v>
      </c>
    </row>
    <row r="283" spans="1:4" x14ac:dyDescent="0.35">
      <c r="A283" t="s">
        <v>354</v>
      </c>
      <c r="B283" s="6">
        <v>-1.78495201907935E-6</v>
      </c>
      <c r="C283" s="7">
        <f t="shared" si="9"/>
        <v>-1.78495201907935</v>
      </c>
      <c r="D283" t="str">
        <f t="shared" si="10"/>
        <v>Ticket</v>
      </c>
    </row>
    <row r="284" spans="1:4" x14ac:dyDescent="0.35">
      <c r="A284" t="s">
        <v>355</v>
      </c>
      <c r="B284" s="6">
        <v>-1.78495201907935E-6</v>
      </c>
      <c r="C284" s="7">
        <f t="shared" si="9"/>
        <v>-1.78495201907935</v>
      </c>
      <c r="D284" t="str">
        <f t="shared" si="10"/>
        <v>Ticket</v>
      </c>
    </row>
    <row r="285" spans="1:4" x14ac:dyDescent="0.35">
      <c r="A285" t="s">
        <v>356</v>
      </c>
      <c r="B285" s="6">
        <v>-1.7849506548372999E-6</v>
      </c>
      <c r="C285" s="7">
        <f t="shared" si="9"/>
        <v>-1.7849506548373</v>
      </c>
      <c r="D285" t="str">
        <f t="shared" si="10"/>
        <v>Ticket</v>
      </c>
    </row>
    <row r="286" spans="1:4" x14ac:dyDescent="0.35">
      <c r="A286" t="s">
        <v>357</v>
      </c>
      <c r="B286" s="6">
        <v>1.78600976141751E-6</v>
      </c>
      <c r="C286" s="7">
        <f t="shared" si="9"/>
        <v>1.7860097614175101</v>
      </c>
      <c r="D286" t="str">
        <f t="shared" si="10"/>
        <v>Ticket</v>
      </c>
    </row>
    <row r="287" spans="1:4" x14ac:dyDescent="0.35">
      <c r="A287" t="s">
        <v>358</v>
      </c>
      <c r="B287" s="6">
        <v>1.78590721588989E-6</v>
      </c>
      <c r="C287" s="7">
        <f t="shared" si="9"/>
        <v>1.7859072158898901</v>
      </c>
      <c r="D287" t="str">
        <f t="shared" si="10"/>
        <v>Ticket</v>
      </c>
    </row>
    <row r="288" spans="1:4" x14ac:dyDescent="0.35">
      <c r="A288" t="s">
        <v>359</v>
      </c>
      <c r="B288" s="6">
        <v>3.5720986488740798E-6</v>
      </c>
      <c r="C288" s="7">
        <f t="shared" si="9"/>
        <v>3.5720986488740798</v>
      </c>
      <c r="D288" t="str">
        <f t="shared" si="10"/>
        <v>Ticket</v>
      </c>
    </row>
    <row r="289" spans="1:4" x14ac:dyDescent="0.35">
      <c r="A289" t="s">
        <v>360</v>
      </c>
      <c r="B289">
        <v>0</v>
      </c>
      <c r="C289" s="7">
        <f t="shared" si="9"/>
        <v>0</v>
      </c>
      <c r="D289" t="str">
        <f t="shared" si="10"/>
        <v>Ticket</v>
      </c>
    </row>
    <row r="290" spans="1:4" x14ac:dyDescent="0.35">
      <c r="A290" t="s">
        <v>361</v>
      </c>
      <c r="B290" s="6">
        <v>3.5721727726922798E-6</v>
      </c>
      <c r="C290" s="7">
        <f t="shared" si="9"/>
        <v>3.5721727726922796</v>
      </c>
      <c r="D290" t="str">
        <f t="shared" si="10"/>
        <v>Ticket</v>
      </c>
    </row>
    <row r="291" spans="1:4" x14ac:dyDescent="0.35">
      <c r="A291" t="s">
        <v>362</v>
      </c>
      <c r="B291">
        <v>0</v>
      </c>
      <c r="C291" s="7">
        <f t="shared" si="9"/>
        <v>0</v>
      </c>
      <c r="D291" t="str">
        <f t="shared" si="10"/>
        <v>Ticket</v>
      </c>
    </row>
    <row r="292" spans="1:4" x14ac:dyDescent="0.35">
      <c r="A292" t="s">
        <v>363</v>
      </c>
      <c r="B292">
        <v>0</v>
      </c>
      <c r="C292" s="7">
        <f t="shared" si="9"/>
        <v>0</v>
      </c>
      <c r="D292" t="str">
        <f t="shared" si="10"/>
        <v>Ticket</v>
      </c>
    </row>
    <row r="293" spans="1:4" x14ac:dyDescent="0.35">
      <c r="A293" t="s">
        <v>364</v>
      </c>
      <c r="B293">
        <v>0</v>
      </c>
      <c r="C293" s="7">
        <f t="shared" si="9"/>
        <v>0</v>
      </c>
      <c r="D293" t="str">
        <f t="shared" si="10"/>
        <v>Ticket</v>
      </c>
    </row>
    <row r="294" spans="1:4" x14ac:dyDescent="0.35">
      <c r="A294" t="s">
        <v>365</v>
      </c>
      <c r="B294">
        <v>0</v>
      </c>
      <c r="C294" s="7">
        <f t="shared" si="9"/>
        <v>0</v>
      </c>
      <c r="D294" t="str">
        <f t="shared" si="10"/>
        <v>Ticket</v>
      </c>
    </row>
    <row r="295" spans="1:4" x14ac:dyDescent="0.35">
      <c r="A295" t="s">
        <v>366</v>
      </c>
      <c r="B295">
        <v>0</v>
      </c>
      <c r="C295" s="7">
        <f t="shared" si="9"/>
        <v>0</v>
      </c>
      <c r="D295" t="str">
        <f t="shared" si="10"/>
        <v>Ticket</v>
      </c>
    </row>
    <row r="296" spans="1:4" x14ac:dyDescent="0.35">
      <c r="A296" t="s">
        <v>367</v>
      </c>
      <c r="B296" s="6">
        <v>-1.7850461517809799E-6</v>
      </c>
      <c r="C296" s="7">
        <f t="shared" si="9"/>
        <v>-1.7850461517809799</v>
      </c>
      <c r="D296" t="str">
        <f t="shared" si="10"/>
        <v>Ticket</v>
      </c>
    </row>
    <row r="297" spans="1:4" x14ac:dyDescent="0.35">
      <c r="A297" t="s">
        <v>368</v>
      </c>
      <c r="B297">
        <v>0</v>
      </c>
      <c r="C297" s="7">
        <f t="shared" si="9"/>
        <v>0</v>
      </c>
      <c r="D297" t="str">
        <f t="shared" si="10"/>
        <v>Ticket</v>
      </c>
    </row>
    <row r="298" spans="1:4" x14ac:dyDescent="0.35">
      <c r="A298" t="s">
        <v>369</v>
      </c>
      <c r="B298" s="6">
        <v>1.7860988918982899E-6</v>
      </c>
      <c r="C298" s="7">
        <f t="shared" si="9"/>
        <v>1.7860988918982899</v>
      </c>
      <c r="D298" t="str">
        <f t="shared" si="10"/>
        <v>Ticket</v>
      </c>
    </row>
    <row r="299" spans="1:4" x14ac:dyDescent="0.35">
      <c r="A299" t="s">
        <v>370</v>
      </c>
      <c r="B299" s="6">
        <v>-1.7850429685495301E-6</v>
      </c>
      <c r="C299" s="7">
        <f t="shared" si="9"/>
        <v>-1.7850429685495302</v>
      </c>
      <c r="D299" t="str">
        <f t="shared" si="10"/>
        <v>Ticket</v>
      </c>
    </row>
    <row r="300" spans="1:4" x14ac:dyDescent="0.35">
      <c r="A300" t="s">
        <v>371</v>
      </c>
      <c r="B300">
        <v>0</v>
      </c>
      <c r="C300" s="7">
        <f t="shared" si="9"/>
        <v>0</v>
      </c>
      <c r="D300" t="str">
        <f t="shared" si="10"/>
        <v>Ticket</v>
      </c>
    </row>
    <row r="301" spans="1:4" x14ac:dyDescent="0.35">
      <c r="A301" t="s">
        <v>372</v>
      </c>
      <c r="B301" s="6">
        <v>-1.78495201907935E-6</v>
      </c>
      <c r="C301" s="7">
        <f t="shared" si="9"/>
        <v>-1.78495201907935</v>
      </c>
      <c r="D301" t="str">
        <f t="shared" si="10"/>
        <v>Ticket</v>
      </c>
    </row>
    <row r="302" spans="1:4" x14ac:dyDescent="0.35">
      <c r="A302" t="s">
        <v>373</v>
      </c>
      <c r="B302" s="6">
        <v>-3.5710377233044702E-6</v>
      </c>
      <c r="C302" s="7">
        <f t="shared" si="9"/>
        <v>-3.5710377233044701</v>
      </c>
      <c r="D302" t="str">
        <f t="shared" si="10"/>
        <v>Ticket</v>
      </c>
    </row>
    <row r="303" spans="1:4" x14ac:dyDescent="0.35">
      <c r="A303" t="s">
        <v>374</v>
      </c>
      <c r="B303" s="6">
        <v>5.3574167395708998E-6</v>
      </c>
      <c r="C303" s="7">
        <f t="shared" si="9"/>
        <v>5.3574167395708994</v>
      </c>
      <c r="D303" t="str">
        <f t="shared" si="10"/>
        <v>Ticket</v>
      </c>
    </row>
    <row r="304" spans="1:4" x14ac:dyDescent="0.35">
      <c r="A304" t="s">
        <v>375</v>
      </c>
      <c r="B304">
        <v>0</v>
      </c>
      <c r="C304" s="7">
        <f t="shared" si="9"/>
        <v>0</v>
      </c>
      <c r="D304" t="str">
        <f t="shared" si="10"/>
        <v>Ticket</v>
      </c>
    </row>
    <row r="305" spans="1:4" x14ac:dyDescent="0.35">
      <c r="A305" t="s">
        <v>376</v>
      </c>
      <c r="B305" s="6">
        <v>3.5717052924155698E-6</v>
      </c>
      <c r="C305" s="7">
        <f t="shared" si="9"/>
        <v>3.5717052924155697</v>
      </c>
      <c r="D305" t="str">
        <f t="shared" si="10"/>
        <v>Ticket</v>
      </c>
    </row>
    <row r="306" spans="1:4" x14ac:dyDescent="0.35">
      <c r="A306" t="s">
        <v>377</v>
      </c>
      <c r="B306" s="6">
        <v>-1.7849487221610599E-6</v>
      </c>
      <c r="C306" s="7">
        <f t="shared" si="9"/>
        <v>-1.7849487221610598</v>
      </c>
      <c r="D306" t="str">
        <f t="shared" si="10"/>
        <v>Ticket</v>
      </c>
    </row>
    <row r="307" spans="1:4" x14ac:dyDescent="0.35">
      <c r="A307" t="s">
        <v>378</v>
      </c>
      <c r="B307">
        <v>0</v>
      </c>
      <c r="C307" s="7">
        <f t="shared" si="9"/>
        <v>0</v>
      </c>
      <c r="D307" t="str">
        <f t="shared" si="10"/>
        <v>Ticket</v>
      </c>
    </row>
    <row r="308" spans="1:4" x14ac:dyDescent="0.35">
      <c r="A308" t="s">
        <v>379</v>
      </c>
      <c r="B308" s="6">
        <v>-1.7850596805146701E-6</v>
      </c>
      <c r="C308" s="7">
        <f t="shared" si="9"/>
        <v>-1.7850596805146701</v>
      </c>
      <c r="D308" t="str">
        <f t="shared" si="10"/>
        <v>Ticket</v>
      </c>
    </row>
    <row r="309" spans="1:4" x14ac:dyDescent="0.35">
      <c r="A309" t="s">
        <v>380</v>
      </c>
      <c r="B309">
        <v>0</v>
      </c>
      <c r="C309" s="7">
        <f t="shared" si="9"/>
        <v>0</v>
      </c>
      <c r="D309" t="str">
        <f t="shared" si="10"/>
        <v>Ticket</v>
      </c>
    </row>
    <row r="310" spans="1:4" x14ac:dyDescent="0.35">
      <c r="A310" t="s">
        <v>381</v>
      </c>
      <c r="B310" s="6">
        <v>-1.7849487221610599E-6</v>
      </c>
      <c r="C310" s="7">
        <f t="shared" si="9"/>
        <v>-1.7849487221610598</v>
      </c>
      <c r="D310" t="str">
        <f t="shared" si="10"/>
        <v>Ticket</v>
      </c>
    </row>
    <row r="311" spans="1:4" x14ac:dyDescent="0.35">
      <c r="A311" t="s">
        <v>382</v>
      </c>
      <c r="B311">
        <v>0</v>
      </c>
      <c r="C311" s="7">
        <f t="shared" si="9"/>
        <v>0</v>
      </c>
      <c r="D311" t="str">
        <f t="shared" si="10"/>
        <v>Ticket</v>
      </c>
    </row>
    <row r="312" spans="1:4" x14ac:dyDescent="0.35">
      <c r="A312" t="s">
        <v>383</v>
      </c>
      <c r="B312">
        <v>0</v>
      </c>
      <c r="C312" s="7">
        <f t="shared" si="9"/>
        <v>0</v>
      </c>
      <c r="D312" t="str">
        <f t="shared" si="10"/>
        <v>Ticket</v>
      </c>
    </row>
    <row r="313" spans="1:4" x14ac:dyDescent="0.35">
      <c r="A313" t="s">
        <v>384</v>
      </c>
      <c r="B313">
        <v>0</v>
      </c>
      <c r="C313" s="7">
        <f t="shared" si="9"/>
        <v>0</v>
      </c>
      <c r="D313" t="str">
        <f t="shared" si="10"/>
        <v>Ticket</v>
      </c>
    </row>
    <row r="314" spans="1:4" x14ac:dyDescent="0.35">
      <c r="A314" t="s">
        <v>385</v>
      </c>
      <c r="B314">
        <v>0</v>
      </c>
      <c r="C314" s="7">
        <f t="shared" si="9"/>
        <v>0</v>
      </c>
      <c r="D314" t="str">
        <f t="shared" si="10"/>
        <v>Ticket</v>
      </c>
    </row>
    <row r="315" spans="1:4" x14ac:dyDescent="0.35">
      <c r="A315" t="s">
        <v>386</v>
      </c>
      <c r="B315" s="6">
        <v>1.78647178472601E-6</v>
      </c>
      <c r="C315" s="7">
        <f t="shared" si="9"/>
        <v>1.7864717847260101</v>
      </c>
      <c r="D315" t="str">
        <f t="shared" si="10"/>
        <v>Ticket</v>
      </c>
    </row>
    <row r="316" spans="1:4" x14ac:dyDescent="0.35">
      <c r="A316" t="s">
        <v>387</v>
      </c>
      <c r="B316" s="6">
        <v>-1.78552193119685E-6</v>
      </c>
      <c r="C316" s="7">
        <f t="shared" si="9"/>
        <v>-1.78552193119685</v>
      </c>
      <c r="D316" t="str">
        <f t="shared" si="10"/>
        <v>Ticket</v>
      </c>
    </row>
    <row r="317" spans="1:4" x14ac:dyDescent="0.35">
      <c r="A317" t="s">
        <v>388</v>
      </c>
      <c r="B317">
        <v>0</v>
      </c>
      <c r="C317" s="7">
        <f t="shared" si="9"/>
        <v>0</v>
      </c>
      <c r="D317" t="str">
        <f t="shared" si="10"/>
        <v>Ticket</v>
      </c>
    </row>
    <row r="318" spans="1:4" x14ac:dyDescent="0.35">
      <c r="A318" t="s">
        <v>389</v>
      </c>
      <c r="B318" s="6">
        <v>-1.78504410541791E-6</v>
      </c>
      <c r="C318" s="7">
        <f t="shared" si="9"/>
        <v>-1.78504410541791</v>
      </c>
      <c r="D318" t="str">
        <f t="shared" si="10"/>
        <v>Ticket</v>
      </c>
    </row>
    <row r="319" spans="1:4" x14ac:dyDescent="0.35">
      <c r="A319" t="s">
        <v>390</v>
      </c>
      <c r="B319">
        <v>0</v>
      </c>
      <c r="C319" s="7">
        <f t="shared" si="9"/>
        <v>0</v>
      </c>
      <c r="D319" t="str">
        <f t="shared" si="10"/>
        <v>Ticket</v>
      </c>
    </row>
    <row r="320" spans="1:4" x14ac:dyDescent="0.35">
      <c r="A320" t="s">
        <v>391</v>
      </c>
      <c r="B320">
        <v>0</v>
      </c>
      <c r="C320" s="7">
        <f t="shared" si="9"/>
        <v>0</v>
      </c>
      <c r="D320" t="str">
        <f t="shared" si="10"/>
        <v>Ticket</v>
      </c>
    </row>
    <row r="321" spans="1:4" x14ac:dyDescent="0.35">
      <c r="A321" t="s">
        <v>392</v>
      </c>
      <c r="B321">
        <v>0</v>
      </c>
      <c r="C321" s="7">
        <f t="shared" si="9"/>
        <v>0</v>
      </c>
      <c r="D321" t="str">
        <f t="shared" si="10"/>
        <v>Ticket</v>
      </c>
    </row>
    <row r="322" spans="1:4" x14ac:dyDescent="0.35">
      <c r="A322" t="s">
        <v>393</v>
      </c>
      <c r="B322">
        <v>0</v>
      </c>
      <c r="C322" s="7">
        <f t="shared" si="9"/>
        <v>0</v>
      </c>
      <c r="D322" t="str">
        <f t="shared" si="10"/>
        <v>Ticket</v>
      </c>
    </row>
    <row r="323" spans="1:4" x14ac:dyDescent="0.35">
      <c r="A323" t="s">
        <v>394</v>
      </c>
      <c r="B323">
        <v>0</v>
      </c>
      <c r="C323" s="7">
        <f t="shared" ref="C323:C386" si="11">B323*1000000</f>
        <v>0</v>
      </c>
      <c r="D323" t="str">
        <f t="shared" ref="D323:D386" si="12">LEFT(A323,FIND("_",A323)-1)</f>
        <v>Ticket</v>
      </c>
    </row>
    <row r="324" spans="1:4" x14ac:dyDescent="0.35">
      <c r="A324" t="s">
        <v>395</v>
      </c>
      <c r="B324" s="6">
        <v>-1.78495201907935E-6</v>
      </c>
      <c r="C324" s="7">
        <f t="shared" si="11"/>
        <v>-1.78495201907935</v>
      </c>
      <c r="D324" t="str">
        <f t="shared" si="12"/>
        <v>Ticket</v>
      </c>
    </row>
    <row r="325" spans="1:4" x14ac:dyDescent="0.35">
      <c r="A325" t="s">
        <v>396</v>
      </c>
      <c r="B325">
        <v>0</v>
      </c>
      <c r="C325" s="7">
        <f t="shared" si="11"/>
        <v>0</v>
      </c>
      <c r="D325" t="str">
        <f t="shared" si="12"/>
        <v>Ticket</v>
      </c>
    </row>
    <row r="326" spans="1:4" x14ac:dyDescent="0.35">
      <c r="A326" t="s">
        <v>397</v>
      </c>
      <c r="B326">
        <v>0</v>
      </c>
      <c r="C326" s="7">
        <f t="shared" si="11"/>
        <v>0</v>
      </c>
      <c r="D326" t="str">
        <f t="shared" si="12"/>
        <v>Ticket</v>
      </c>
    </row>
    <row r="327" spans="1:4" x14ac:dyDescent="0.35">
      <c r="A327" t="s">
        <v>398</v>
      </c>
      <c r="B327" s="6">
        <v>-1.78551294993667E-6</v>
      </c>
      <c r="C327" s="7">
        <f t="shared" si="11"/>
        <v>-1.78551294993667</v>
      </c>
      <c r="D327" t="str">
        <f t="shared" si="12"/>
        <v>Ticket</v>
      </c>
    </row>
    <row r="328" spans="1:4" x14ac:dyDescent="0.35">
      <c r="A328" t="s">
        <v>399</v>
      </c>
      <c r="B328" s="6">
        <v>-1.78514653725869E-6</v>
      </c>
      <c r="C328" s="7">
        <f t="shared" si="11"/>
        <v>-1.7851465372586901</v>
      </c>
      <c r="D328" t="str">
        <f t="shared" si="12"/>
        <v>Ticket</v>
      </c>
    </row>
    <row r="329" spans="1:4" x14ac:dyDescent="0.35">
      <c r="A329" t="s">
        <v>400</v>
      </c>
      <c r="B329" s="6">
        <v>-1.7855154510471E-6</v>
      </c>
      <c r="C329" s="7">
        <f t="shared" si="11"/>
        <v>-1.7855154510471001</v>
      </c>
      <c r="D329" t="str">
        <f t="shared" si="12"/>
        <v>Ticket</v>
      </c>
    </row>
    <row r="330" spans="1:4" x14ac:dyDescent="0.35">
      <c r="A330" t="s">
        <v>401</v>
      </c>
      <c r="B330">
        <v>0</v>
      </c>
      <c r="C330" s="7">
        <f t="shared" si="11"/>
        <v>0</v>
      </c>
      <c r="D330" t="str">
        <f t="shared" si="12"/>
        <v>Ticket</v>
      </c>
    </row>
    <row r="331" spans="1:4" x14ac:dyDescent="0.35">
      <c r="A331" t="s">
        <v>402</v>
      </c>
      <c r="B331" s="6">
        <v>-1.7849513369583201E-6</v>
      </c>
      <c r="C331" s="7">
        <f t="shared" si="11"/>
        <v>-1.7849513369583201</v>
      </c>
      <c r="D331" t="str">
        <f t="shared" si="12"/>
        <v>Ticket</v>
      </c>
    </row>
    <row r="332" spans="1:4" x14ac:dyDescent="0.35">
      <c r="A332" t="s">
        <v>403</v>
      </c>
      <c r="B332" s="6">
        <v>-1.78494815372687E-6</v>
      </c>
      <c r="C332" s="7">
        <f t="shared" si="11"/>
        <v>-1.7849481537268701</v>
      </c>
      <c r="D332" t="str">
        <f t="shared" si="12"/>
        <v>Ticket</v>
      </c>
    </row>
    <row r="333" spans="1:4" x14ac:dyDescent="0.35">
      <c r="A333" t="s">
        <v>404</v>
      </c>
      <c r="B333" s="6">
        <v>-1.7851471056928801E-6</v>
      </c>
      <c r="C333" s="7">
        <f t="shared" si="11"/>
        <v>-1.78514710569288</v>
      </c>
      <c r="D333" t="str">
        <f t="shared" si="12"/>
        <v>Ticket</v>
      </c>
    </row>
    <row r="334" spans="1:4" x14ac:dyDescent="0.35">
      <c r="A334" t="s">
        <v>405</v>
      </c>
      <c r="B334">
        <v>0</v>
      </c>
      <c r="C334" s="7">
        <f t="shared" si="11"/>
        <v>0</v>
      </c>
      <c r="D334" t="str">
        <f t="shared" si="12"/>
        <v>Ticket</v>
      </c>
    </row>
    <row r="335" spans="1:4" x14ac:dyDescent="0.35">
      <c r="A335" t="s">
        <v>406</v>
      </c>
      <c r="B335" s="6">
        <v>-1.7849513369583201E-6</v>
      </c>
      <c r="C335" s="7">
        <f t="shared" si="11"/>
        <v>-1.7849513369583201</v>
      </c>
      <c r="D335" t="str">
        <f t="shared" si="12"/>
        <v>Ticket</v>
      </c>
    </row>
    <row r="336" spans="1:4" x14ac:dyDescent="0.35">
      <c r="A336" t="s">
        <v>407</v>
      </c>
      <c r="B336">
        <v>0</v>
      </c>
      <c r="C336" s="7">
        <f t="shared" si="11"/>
        <v>0</v>
      </c>
      <c r="D336" t="str">
        <f t="shared" si="12"/>
        <v>Ticket</v>
      </c>
    </row>
    <row r="337" spans="1:4" x14ac:dyDescent="0.35">
      <c r="A337" t="s">
        <v>408</v>
      </c>
      <c r="B337" s="6">
        <v>1.78646985204977E-6</v>
      </c>
      <c r="C337" s="7">
        <f t="shared" si="11"/>
        <v>1.7864698520497699</v>
      </c>
      <c r="D337" t="str">
        <f t="shared" si="12"/>
        <v>Ticket</v>
      </c>
    </row>
    <row r="338" spans="1:4" x14ac:dyDescent="0.35">
      <c r="A338" t="s">
        <v>409</v>
      </c>
      <c r="B338" s="6">
        <v>-1.78495201907935E-6</v>
      </c>
      <c r="C338" s="7">
        <f t="shared" si="11"/>
        <v>-1.78495201907935</v>
      </c>
      <c r="D338" t="str">
        <f t="shared" si="12"/>
        <v>Ticket</v>
      </c>
    </row>
    <row r="339" spans="1:4" x14ac:dyDescent="0.35">
      <c r="A339" t="s">
        <v>410</v>
      </c>
      <c r="B339" s="6">
        <v>1.7864316532723E-6</v>
      </c>
      <c r="C339" s="7">
        <f t="shared" si="11"/>
        <v>1.7864316532723001</v>
      </c>
      <c r="D339" t="str">
        <f t="shared" si="12"/>
        <v>Ticket</v>
      </c>
    </row>
    <row r="340" spans="1:4" x14ac:dyDescent="0.35">
      <c r="A340" t="s">
        <v>411</v>
      </c>
      <c r="B340" s="6">
        <v>1.7859880472315101E-6</v>
      </c>
      <c r="C340" s="7">
        <f t="shared" si="11"/>
        <v>1.7859880472315102</v>
      </c>
      <c r="D340" t="str">
        <f t="shared" si="12"/>
        <v>Ticket</v>
      </c>
    </row>
    <row r="341" spans="1:4" x14ac:dyDescent="0.35">
      <c r="A341" t="s">
        <v>412</v>
      </c>
      <c r="B341" s="6">
        <v>1.7859892977867199E-6</v>
      </c>
      <c r="C341" s="7">
        <f t="shared" si="11"/>
        <v>1.78598929778672</v>
      </c>
      <c r="D341" t="str">
        <f t="shared" si="12"/>
        <v>Ticket</v>
      </c>
    </row>
    <row r="342" spans="1:4" x14ac:dyDescent="0.35">
      <c r="A342" t="s">
        <v>413</v>
      </c>
      <c r="B342">
        <v>0</v>
      </c>
      <c r="C342" s="7">
        <f t="shared" si="11"/>
        <v>0</v>
      </c>
      <c r="D342" t="str">
        <f t="shared" si="12"/>
        <v>Ticket</v>
      </c>
    </row>
    <row r="343" spans="1:4" x14ac:dyDescent="0.35">
      <c r="A343" t="s">
        <v>414</v>
      </c>
      <c r="B343">
        <v>0</v>
      </c>
      <c r="C343" s="7">
        <f t="shared" si="11"/>
        <v>0</v>
      </c>
      <c r="D343" t="str">
        <f t="shared" si="12"/>
        <v>Ticket</v>
      </c>
    </row>
    <row r="344" spans="1:4" x14ac:dyDescent="0.35">
      <c r="A344" t="s">
        <v>415</v>
      </c>
      <c r="B344">
        <v>0</v>
      </c>
      <c r="C344" s="7">
        <f t="shared" si="11"/>
        <v>0</v>
      </c>
      <c r="D344" t="str">
        <f t="shared" si="12"/>
        <v>Ticket</v>
      </c>
    </row>
    <row r="345" spans="1:4" x14ac:dyDescent="0.35">
      <c r="A345" t="s">
        <v>416</v>
      </c>
      <c r="B345">
        <v>0</v>
      </c>
      <c r="C345" s="7">
        <f t="shared" si="11"/>
        <v>0</v>
      </c>
      <c r="D345" t="str">
        <f t="shared" si="12"/>
        <v>Ticket</v>
      </c>
    </row>
    <row r="346" spans="1:4" x14ac:dyDescent="0.35">
      <c r="A346" t="s">
        <v>417</v>
      </c>
      <c r="B346">
        <v>0</v>
      </c>
      <c r="C346" s="7">
        <f t="shared" si="11"/>
        <v>0</v>
      </c>
      <c r="D346" t="str">
        <f t="shared" si="12"/>
        <v>Ticket</v>
      </c>
    </row>
    <row r="347" spans="1:4" x14ac:dyDescent="0.35">
      <c r="A347" t="s">
        <v>418</v>
      </c>
      <c r="B347">
        <v>0</v>
      </c>
      <c r="C347" s="7">
        <f t="shared" si="11"/>
        <v>0</v>
      </c>
      <c r="D347" t="str">
        <f t="shared" si="12"/>
        <v>Ticket</v>
      </c>
    </row>
    <row r="348" spans="1:4" x14ac:dyDescent="0.35">
      <c r="A348" t="s">
        <v>419</v>
      </c>
      <c r="B348" s="6">
        <v>1.7858021692518299E-6</v>
      </c>
      <c r="C348" s="7">
        <f t="shared" si="11"/>
        <v>1.78580216925183</v>
      </c>
      <c r="D348" t="str">
        <f t="shared" si="12"/>
        <v>Ticket</v>
      </c>
    </row>
    <row r="349" spans="1:4" x14ac:dyDescent="0.35">
      <c r="A349" t="s">
        <v>420</v>
      </c>
      <c r="B349">
        <v>0</v>
      </c>
      <c r="C349" s="7">
        <f t="shared" si="11"/>
        <v>0</v>
      </c>
      <c r="D349" t="str">
        <f t="shared" si="12"/>
        <v>Ticket</v>
      </c>
    </row>
    <row r="350" spans="1:4" x14ac:dyDescent="0.35">
      <c r="A350" t="s">
        <v>421</v>
      </c>
      <c r="B350" s="6">
        <v>-1.7849603182185001E-6</v>
      </c>
      <c r="C350" s="7">
        <f t="shared" si="11"/>
        <v>-1.7849603182185001</v>
      </c>
      <c r="D350" t="str">
        <f t="shared" si="12"/>
        <v>Ticket</v>
      </c>
    </row>
    <row r="351" spans="1:4" x14ac:dyDescent="0.35">
      <c r="A351" t="s">
        <v>422</v>
      </c>
      <c r="B351" s="6">
        <v>-3.5699288218893301E-6</v>
      </c>
      <c r="C351" s="7">
        <f t="shared" si="11"/>
        <v>-3.5699288218893299</v>
      </c>
      <c r="D351" t="str">
        <f t="shared" si="12"/>
        <v>Ticket</v>
      </c>
    </row>
    <row r="352" spans="1:4" x14ac:dyDescent="0.35">
      <c r="A352" t="s">
        <v>423</v>
      </c>
      <c r="B352">
        <v>0</v>
      </c>
      <c r="C352" s="7">
        <f t="shared" si="11"/>
        <v>0</v>
      </c>
      <c r="D352" t="str">
        <f t="shared" si="12"/>
        <v>Ticket</v>
      </c>
    </row>
    <row r="353" spans="1:4" x14ac:dyDescent="0.35">
      <c r="A353" t="s">
        <v>424</v>
      </c>
      <c r="B353" s="6">
        <v>-1.78496088665269E-6</v>
      </c>
      <c r="C353" s="7">
        <f t="shared" si="11"/>
        <v>-1.78496088665269</v>
      </c>
      <c r="D353" t="str">
        <f t="shared" si="12"/>
        <v>Ticket</v>
      </c>
    </row>
    <row r="354" spans="1:4" x14ac:dyDescent="0.35">
      <c r="A354" t="s">
        <v>425</v>
      </c>
      <c r="B354">
        <v>0</v>
      </c>
      <c r="C354" s="7">
        <f t="shared" si="11"/>
        <v>0</v>
      </c>
      <c r="D354" t="str">
        <f t="shared" si="12"/>
        <v>Ticket</v>
      </c>
    </row>
    <row r="355" spans="1:4" x14ac:dyDescent="0.35">
      <c r="A355" t="s">
        <v>426</v>
      </c>
      <c r="B355" s="6">
        <v>1.7859970284916901E-6</v>
      </c>
      <c r="C355" s="7">
        <f t="shared" si="11"/>
        <v>1.7859970284916902</v>
      </c>
      <c r="D355" t="str">
        <f t="shared" si="12"/>
        <v>Ticket</v>
      </c>
    </row>
    <row r="356" spans="1:4" x14ac:dyDescent="0.35">
      <c r="A356" t="s">
        <v>427</v>
      </c>
      <c r="B356" s="6">
        <v>-1.78505763415159E-6</v>
      </c>
      <c r="C356" s="7">
        <f t="shared" si="11"/>
        <v>-1.78505763415159</v>
      </c>
      <c r="D356" t="str">
        <f t="shared" si="12"/>
        <v>Ticket</v>
      </c>
    </row>
    <row r="357" spans="1:4" x14ac:dyDescent="0.35">
      <c r="A357" t="s">
        <v>428</v>
      </c>
      <c r="B357" s="6">
        <v>-1.7849603182185001E-6</v>
      </c>
      <c r="C357" s="7">
        <f t="shared" si="11"/>
        <v>-1.7849603182185001</v>
      </c>
      <c r="D357" t="str">
        <f t="shared" si="12"/>
        <v>Ticket</v>
      </c>
    </row>
    <row r="358" spans="1:4" x14ac:dyDescent="0.35">
      <c r="A358" t="s">
        <v>429</v>
      </c>
      <c r="B358">
        <v>0</v>
      </c>
      <c r="C358" s="7">
        <f t="shared" si="11"/>
        <v>0</v>
      </c>
      <c r="D358" t="str">
        <f t="shared" si="12"/>
        <v>Ticket</v>
      </c>
    </row>
    <row r="359" spans="1:4" x14ac:dyDescent="0.35">
      <c r="A359" t="s">
        <v>430</v>
      </c>
      <c r="B359" s="6">
        <v>-1.7851384654932101E-6</v>
      </c>
      <c r="C359" s="7">
        <f t="shared" si="11"/>
        <v>-1.7851384654932101</v>
      </c>
      <c r="D359" t="str">
        <f t="shared" si="12"/>
        <v>Ticket</v>
      </c>
    </row>
    <row r="360" spans="1:4" x14ac:dyDescent="0.35">
      <c r="A360" t="s">
        <v>431</v>
      </c>
      <c r="B360" s="6">
        <v>3.5722664506465599E-6</v>
      </c>
      <c r="C360" s="7">
        <f t="shared" si="11"/>
        <v>3.57226645064656</v>
      </c>
      <c r="D360" t="str">
        <f t="shared" si="12"/>
        <v>Ticket</v>
      </c>
    </row>
    <row r="361" spans="1:4" x14ac:dyDescent="0.35">
      <c r="A361" t="s">
        <v>432</v>
      </c>
      <c r="B361">
        <v>0</v>
      </c>
      <c r="C361" s="7">
        <f t="shared" si="11"/>
        <v>0</v>
      </c>
      <c r="D361" t="str">
        <f t="shared" si="12"/>
        <v>Ticket</v>
      </c>
    </row>
    <row r="362" spans="1:4" x14ac:dyDescent="0.35">
      <c r="A362" t="s">
        <v>433</v>
      </c>
      <c r="B362" s="6">
        <v>-1.7851522216005799E-6</v>
      </c>
      <c r="C362" s="7">
        <f t="shared" si="11"/>
        <v>-1.78515222160058</v>
      </c>
      <c r="D362" t="str">
        <f t="shared" si="12"/>
        <v>Ticket</v>
      </c>
    </row>
    <row r="363" spans="1:4" x14ac:dyDescent="0.35">
      <c r="A363" t="s">
        <v>434</v>
      </c>
      <c r="B363">
        <v>0</v>
      </c>
      <c r="C363" s="7">
        <f t="shared" si="11"/>
        <v>0</v>
      </c>
      <c r="D363" t="str">
        <f t="shared" si="12"/>
        <v>Ticket</v>
      </c>
    </row>
    <row r="364" spans="1:4" x14ac:dyDescent="0.35">
      <c r="A364" t="s">
        <v>435</v>
      </c>
      <c r="B364" s="6">
        <v>3.57189355781883E-6</v>
      </c>
      <c r="C364" s="7">
        <f t="shared" si="11"/>
        <v>3.57189355781883</v>
      </c>
      <c r="D364" t="str">
        <f t="shared" si="12"/>
        <v>Ticket</v>
      </c>
    </row>
    <row r="365" spans="1:4" x14ac:dyDescent="0.35">
      <c r="A365" t="s">
        <v>436</v>
      </c>
      <c r="B365">
        <v>0</v>
      </c>
      <c r="C365" s="7">
        <f t="shared" si="11"/>
        <v>0</v>
      </c>
      <c r="D365" t="str">
        <f t="shared" si="12"/>
        <v>Ticket</v>
      </c>
    </row>
    <row r="366" spans="1:4" x14ac:dyDescent="0.35">
      <c r="A366" t="s">
        <v>437</v>
      </c>
      <c r="B366">
        <v>0</v>
      </c>
      <c r="C366" s="7">
        <f t="shared" si="11"/>
        <v>0</v>
      </c>
      <c r="D366" t="str">
        <f t="shared" si="12"/>
        <v>Ticket</v>
      </c>
    </row>
    <row r="367" spans="1:4" x14ac:dyDescent="0.35">
      <c r="A367" t="s">
        <v>438</v>
      </c>
      <c r="B367" s="6">
        <v>1.78590335053741E-6</v>
      </c>
      <c r="C367" s="7">
        <f t="shared" si="11"/>
        <v>1.78590335053741</v>
      </c>
      <c r="D367" t="str">
        <f t="shared" si="12"/>
        <v>Ticket</v>
      </c>
    </row>
    <row r="368" spans="1:4" x14ac:dyDescent="0.35">
      <c r="A368" t="s">
        <v>439</v>
      </c>
      <c r="B368" s="6">
        <v>6.4080818429346199E-10</v>
      </c>
      <c r="C368" s="7">
        <f t="shared" si="11"/>
        <v>6.4080818429346198E-4</v>
      </c>
      <c r="D368" t="str">
        <f t="shared" si="12"/>
        <v>Ticket</v>
      </c>
    </row>
    <row r="369" spans="1:4" x14ac:dyDescent="0.35">
      <c r="A369" t="s">
        <v>440</v>
      </c>
      <c r="B369" s="6">
        <v>-1.78496418357099E-6</v>
      </c>
      <c r="C369" s="7">
        <f t="shared" si="11"/>
        <v>-1.78496418357099</v>
      </c>
      <c r="D369" t="str">
        <f t="shared" si="12"/>
        <v>Ticket</v>
      </c>
    </row>
    <row r="370" spans="1:4" x14ac:dyDescent="0.35">
      <c r="A370" t="s">
        <v>441</v>
      </c>
      <c r="B370" s="6">
        <v>-1.7848442439571899E-6</v>
      </c>
      <c r="C370" s="7">
        <f t="shared" si="11"/>
        <v>-1.7848442439571899</v>
      </c>
      <c r="D370" t="str">
        <f t="shared" si="12"/>
        <v>Ticket</v>
      </c>
    </row>
    <row r="371" spans="1:4" x14ac:dyDescent="0.35">
      <c r="A371" t="s">
        <v>442</v>
      </c>
      <c r="B371">
        <v>0</v>
      </c>
      <c r="C371" s="7">
        <f t="shared" si="11"/>
        <v>0</v>
      </c>
      <c r="D371" t="str">
        <f t="shared" si="12"/>
        <v>Ticket</v>
      </c>
    </row>
    <row r="372" spans="1:4" x14ac:dyDescent="0.35">
      <c r="A372" t="s">
        <v>443</v>
      </c>
      <c r="B372">
        <v>0</v>
      </c>
      <c r="C372" s="7">
        <f t="shared" si="11"/>
        <v>0</v>
      </c>
      <c r="D372" t="str">
        <f t="shared" si="12"/>
        <v>Ticket</v>
      </c>
    </row>
    <row r="373" spans="1:4" x14ac:dyDescent="0.35">
      <c r="A373" t="s">
        <v>444</v>
      </c>
      <c r="B373" s="6">
        <v>-1.78493451130634E-6</v>
      </c>
      <c r="C373" s="7">
        <f t="shared" si="11"/>
        <v>-1.78493451130634</v>
      </c>
      <c r="D373" t="str">
        <f t="shared" si="12"/>
        <v>Ticket</v>
      </c>
    </row>
    <row r="374" spans="1:4" x14ac:dyDescent="0.35">
      <c r="A374" t="s">
        <v>445</v>
      </c>
      <c r="B374" s="6">
        <v>-1.78493087332753E-6</v>
      </c>
      <c r="C374" s="7">
        <f t="shared" si="11"/>
        <v>-1.78493087332753</v>
      </c>
      <c r="D374" t="str">
        <f t="shared" si="12"/>
        <v>Ticket</v>
      </c>
    </row>
    <row r="375" spans="1:4" x14ac:dyDescent="0.35">
      <c r="A375" t="s">
        <v>446</v>
      </c>
      <c r="B375" s="6">
        <v>-1.7849276900960799E-6</v>
      </c>
      <c r="C375" s="7">
        <f t="shared" si="11"/>
        <v>-1.78492769009608</v>
      </c>
      <c r="D375" t="str">
        <f t="shared" si="12"/>
        <v>Ticket</v>
      </c>
    </row>
    <row r="376" spans="1:4" x14ac:dyDescent="0.35">
      <c r="A376" t="s">
        <v>447</v>
      </c>
      <c r="B376" s="6">
        <v>1.09226672151407E-9</v>
      </c>
      <c r="C376" s="7">
        <f t="shared" si="11"/>
        <v>1.09226672151407E-3</v>
      </c>
      <c r="D376" t="str">
        <f t="shared" si="12"/>
        <v>Ticket</v>
      </c>
    </row>
    <row r="377" spans="1:4" x14ac:dyDescent="0.35">
      <c r="A377" t="s">
        <v>448</v>
      </c>
      <c r="B377" s="6">
        <v>1.7859238141681999E-6</v>
      </c>
      <c r="C377" s="7">
        <f t="shared" si="11"/>
        <v>1.7859238141681999</v>
      </c>
      <c r="D377" t="str">
        <f t="shared" si="12"/>
        <v>Ticket</v>
      </c>
    </row>
    <row r="378" spans="1:4" x14ac:dyDescent="0.35">
      <c r="A378" t="s">
        <v>449</v>
      </c>
      <c r="B378" s="6">
        <v>-8.9258519437862492E-6</v>
      </c>
      <c r="C378" s="7">
        <f t="shared" si="11"/>
        <v>-8.9258519437862489</v>
      </c>
      <c r="D378" t="str">
        <f t="shared" si="12"/>
        <v>Ticket</v>
      </c>
    </row>
    <row r="379" spans="1:4" x14ac:dyDescent="0.35">
      <c r="A379" t="s">
        <v>450</v>
      </c>
      <c r="B379" s="6">
        <v>-1.7848461766334299E-6</v>
      </c>
      <c r="C379" s="7">
        <f t="shared" si="11"/>
        <v>-1.7848461766334298</v>
      </c>
      <c r="D379" t="str">
        <f t="shared" si="12"/>
        <v>Ticket</v>
      </c>
    </row>
    <row r="380" spans="1:4" x14ac:dyDescent="0.35">
      <c r="A380" t="s">
        <v>451</v>
      </c>
      <c r="B380">
        <v>0</v>
      </c>
      <c r="C380" s="7">
        <f t="shared" si="11"/>
        <v>0</v>
      </c>
      <c r="D380" t="str">
        <f t="shared" si="12"/>
        <v>Ticket</v>
      </c>
    </row>
    <row r="381" spans="1:4" x14ac:dyDescent="0.35">
      <c r="A381" t="s">
        <v>452</v>
      </c>
      <c r="B381" s="6">
        <v>1.7860085108623E-6</v>
      </c>
      <c r="C381" s="7">
        <f t="shared" si="11"/>
        <v>1.7860085108623001</v>
      </c>
      <c r="D381" t="str">
        <f t="shared" si="12"/>
        <v>Ticket</v>
      </c>
    </row>
    <row r="382" spans="1:4" x14ac:dyDescent="0.35">
      <c r="A382" t="s">
        <v>453</v>
      </c>
      <c r="B382" s="6">
        <v>-1.78505763415159E-6</v>
      </c>
      <c r="C382" s="7">
        <f t="shared" si="11"/>
        <v>-1.78505763415159</v>
      </c>
      <c r="D382" t="str">
        <f t="shared" si="12"/>
        <v>Ticket</v>
      </c>
    </row>
    <row r="383" spans="1:4" x14ac:dyDescent="0.35">
      <c r="A383" t="s">
        <v>454</v>
      </c>
      <c r="B383" s="6">
        <v>-1.78496088665269E-6</v>
      </c>
      <c r="C383" s="7">
        <f t="shared" si="11"/>
        <v>-1.78496088665269</v>
      </c>
      <c r="D383" t="str">
        <f t="shared" si="12"/>
        <v>Ticket</v>
      </c>
    </row>
    <row r="384" spans="1:4" x14ac:dyDescent="0.35">
      <c r="A384" t="s">
        <v>455</v>
      </c>
      <c r="B384" s="6">
        <v>1.78658012828236E-6</v>
      </c>
      <c r="C384" s="7">
        <f t="shared" si="11"/>
        <v>1.7865801282823599</v>
      </c>
      <c r="D384" t="str">
        <f t="shared" si="12"/>
        <v>Ticket</v>
      </c>
    </row>
    <row r="385" spans="1:4" x14ac:dyDescent="0.35">
      <c r="A385" t="s">
        <v>456</v>
      </c>
      <c r="B385" s="6">
        <v>-1.7848340121418001E-6</v>
      </c>
      <c r="C385" s="7">
        <f t="shared" si="11"/>
        <v>-1.7848340121418</v>
      </c>
      <c r="D385" t="str">
        <f t="shared" si="12"/>
        <v>Ticket</v>
      </c>
    </row>
    <row r="386" spans="1:4" x14ac:dyDescent="0.35">
      <c r="A386" t="s">
        <v>457</v>
      </c>
      <c r="B386" s="6">
        <v>-1.78484242496779E-6</v>
      </c>
      <c r="C386" s="7">
        <f t="shared" si="11"/>
        <v>-1.7848424249677899</v>
      </c>
      <c r="D386" t="str">
        <f t="shared" si="12"/>
        <v>Ticket</v>
      </c>
    </row>
    <row r="387" spans="1:4" x14ac:dyDescent="0.35">
      <c r="A387" t="s">
        <v>458</v>
      </c>
      <c r="B387" s="6">
        <v>1.7859899799077501E-6</v>
      </c>
      <c r="C387" s="7">
        <f t="shared" ref="C387:C450" si="13">B387*1000000</f>
        <v>1.7859899799077501</v>
      </c>
      <c r="D387" t="str">
        <f t="shared" ref="D387:D450" si="14">LEFT(A387,FIND("_",A387)-1)</f>
        <v>Ticket</v>
      </c>
    </row>
    <row r="388" spans="1:4" x14ac:dyDescent="0.35">
      <c r="A388" t="s">
        <v>459</v>
      </c>
      <c r="B388" s="6">
        <v>-1.78483969648368E-6</v>
      </c>
      <c r="C388" s="7">
        <f t="shared" si="13"/>
        <v>-1.7848396964836799</v>
      </c>
      <c r="D388" t="str">
        <f t="shared" si="14"/>
        <v>Ticket</v>
      </c>
    </row>
    <row r="389" spans="1:4" x14ac:dyDescent="0.35">
      <c r="A389" t="s">
        <v>460</v>
      </c>
      <c r="B389" s="6">
        <v>-1.78484287971514E-6</v>
      </c>
      <c r="C389" s="7">
        <f t="shared" si="13"/>
        <v>-1.7848428797151401</v>
      </c>
      <c r="D389" t="str">
        <f t="shared" si="14"/>
        <v>Ticket</v>
      </c>
    </row>
    <row r="390" spans="1:4" x14ac:dyDescent="0.35">
      <c r="A390" t="s">
        <v>461</v>
      </c>
      <c r="B390">
        <v>0</v>
      </c>
      <c r="C390" s="7">
        <f t="shared" si="13"/>
        <v>0</v>
      </c>
      <c r="D390" t="str">
        <f t="shared" si="14"/>
        <v>Ticket</v>
      </c>
    </row>
    <row r="391" spans="1:4" x14ac:dyDescent="0.35">
      <c r="A391" t="s">
        <v>462</v>
      </c>
      <c r="B391" s="6">
        <v>-1.7853096778708201E-6</v>
      </c>
      <c r="C391" s="7">
        <f t="shared" si="13"/>
        <v>-1.7853096778708202</v>
      </c>
      <c r="D391" t="str">
        <f t="shared" si="14"/>
        <v>Ticket</v>
      </c>
    </row>
    <row r="392" spans="1:4" x14ac:dyDescent="0.35">
      <c r="A392" t="s">
        <v>463</v>
      </c>
      <c r="B392">
        <v>0</v>
      </c>
      <c r="C392" s="7">
        <f t="shared" si="13"/>
        <v>0</v>
      </c>
      <c r="D392" t="str">
        <f t="shared" si="14"/>
        <v>Ticket</v>
      </c>
    </row>
    <row r="393" spans="1:4" x14ac:dyDescent="0.35">
      <c r="A393" t="s">
        <v>464</v>
      </c>
      <c r="B393" s="6">
        <v>-1.78483969648368E-6</v>
      </c>
      <c r="C393" s="7">
        <f t="shared" si="13"/>
        <v>-1.7848396964836799</v>
      </c>
      <c r="D393" t="str">
        <f t="shared" si="14"/>
        <v>Ticket</v>
      </c>
    </row>
    <row r="394" spans="1:4" x14ac:dyDescent="0.35">
      <c r="A394" t="s">
        <v>465</v>
      </c>
      <c r="B394">
        <v>0</v>
      </c>
      <c r="C394" s="7">
        <f t="shared" si="13"/>
        <v>0</v>
      </c>
      <c r="D394" t="str">
        <f t="shared" si="14"/>
        <v>Ticket</v>
      </c>
    </row>
    <row r="395" spans="1:4" x14ac:dyDescent="0.35">
      <c r="A395" t="s">
        <v>466</v>
      </c>
      <c r="B395" s="6">
        <v>-1.7848385596153E-6</v>
      </c>
      <c r="C395" s="7">
        <f t="shared" si="13"/>
        <v>-1.7848385596153</v>
      </c>
      <c r="D395" t="str">
        <f t="shared" si="14"/>
        <v>Ticket</v>
      </c>
    </row>
    <row r="396" spans="1:4" x14ac:dyDescent="0.35">
      <c r="A396" t="s">
        <v>467</v>
      </c>
      <c r="B396" s="6">
        <v>-1.7848391280494899E-6</v>
      </c>
      <c r="C396" s="7">
        <f t="shared" si="13"/>
        <v>-1.78483912804949</v>
      </c>
      <c r="D396" t="str">
        <f t="shared" si="14"/>
        <v>Ticket</v>
      </c>
    </row>
    <row r="397" spans="1:4" x14ac:dyDescent="0.35">
      <c r="A397" t="s">
        <v>468</v>
      </c>
      <c r="B397">
        <v>0</v>
      </c>
      <c r="C397" s="7">
        <f t="shared" si="13"/>
        <v>0</v>
      </c>
      <c r="D397" t="str">
        <f t="shared" si="14"/>
        <v>Ticket</v>
      </c>
    </row>
    <row r="398" spans="1:4" x14ac:dyDescent="0.35">
      <c r="A398" t="s">
        <v>469</v>
      </c>
      <c r="B398">
        <v>0</v>
      </c>
      <c r="C398" s="7">
        <f t="shared" si="13"/>
        <v>0</v>
      </c>
      <c r="D398" t="str">
        <f t="shared" si="14"/>
        <v>Ticket</v>
      </c>
    </row>
    <row r="399" spans="1:4" x14ac:dyDescent="0.35">
      <c r="A399" t="s">
        <v>470</v>
      </c>
      <c r="B399">
        <v>0</v>
      </c>
      <c r="C399" s="7">
        <f t="shared" si="13"/>
        <v>0</v>
      </c>
      <c r="D399" t="str">
        <f t="shared" si="14"/>
        <v>Ticket</v>
      </c>
    </row>
    <row r="400" spans="1:4" x14ac:dyDescent="0.35">
      <c r="A400" t="s">
        <v>471</v>
      </c>
      <c r="B400" s="6">
        <v>-1.78483969648368E-6</v>
      </c>
      <c r="C400" s="7">
        <f t="shared" si="13"/>
        <v>-1.7848396964836799</v>
      </c>
      <c r="D400" t="str">
        <f t="shared" si="14"/>
        <v>Ticket</v>
      </c>
    </row>
    <row r="401" spans="1:4" x14ac:dyDescent="0.35">
      <c r="A401" t="s">
        <v>472</v>
      </c>
      <c r="B401">
        <v>0</v>
      </c>
      <c r="C401" s="7">
        <f t="shared" si="13"/>
        <v>0</v>
      </c>
      <c r="D401" t="str">
        <f t="shared" si="14"/>
        <v>Ticket</v>
      </c>
    </row>
    <row r="402" spans="1:4" x14ac:dyDescent="0.35">
      <c r="A402" t="s">
        <v>473</v>
      </c>
      <c r="B402">
        <v>0</v>
      </c>
      <c r="C402" s="7">
        <f t="shared" si="13"/>
        <v>0</v>
      </c>
      <c r="D402" t="str">
        <f t="shared" si="14"/>
        <v>Ticket</v>
      </c>
    </row>
    <row r="403" spans="1:4" x14ac:dyDescent="0.35">
      <c r="A403" t="s">
        <v>474</v>
      </c>
      <c r="B403" s="6">
        <v>-1.7853089957497999E-6</v>
      </c>
      <c r="C403" s="7">
        <f t="shared" si="13"/>
        <v>-1.7853089957497998</v>
      </c>
      <c r="D403" t="str">
        <f t="shared" si="14"/>
        <v>Ticket</v>
      </c>
    </row>
    <row r="404" spans="1:4" x14ac:dyDescent="0.35">
      <c r="A404" t="s">
        <v>475</v>
      </c>
      <c r="B404">
        <v>0</v>
      </c>
      <c r="C404" s="7">
        <f t="shared" si="13"/>
        <v>0</v>
      </c>
      <c r="D404" t="str">
        <f t="shared" si="14"/>
        <v>Ticket</v>
      </c>
    </row>
    <row r="405" spans="1:4" x14ac:dyDescent="0.35">
      <c r="A405" t="s">
        <v>476</v>
      </c>
      <c r="B405">
        <v>0</v>
      </c>
      <c r="C405" s="7">
        <f t="shared" si="13"/>
        <v>0</v>
      </c>
      <c r="D405" t="str">
        <f t="shared" si="14"/>
        <v>Ticket</v>
      </c>
    </row>
    <row r="406" spans="1:4" x14ac:dyDescent="0.35">
      <c r="A406" t="s">
        <v>477</v>
      </c>
      <c r="B406" s="6">
        <v>-1.78492507529881E-6</v>
      </c>
      <c r="C406" s="7">
        <f t="shared" si="13"/>
        <v>-1.7849250752988099</v>
      </c>
      <c r="D406" t="str">
        <f t="shared" si="14"/>
        <v>Ticket</v>
      </c>
    </row>
    <row r="407" spans="1:4" x14ac:dyDescent="0.35">
      <c r="A407" t="s">
        <v>478</v>
      </c>
      <c r="B407">
        <v>0</v>
      </c>
      <c r="C407" s="7">
        <f t="shared" si="13"/>
        <v>0</v>
      </c>
      <c r="D407" t="str">
        <f t="shared" si="14"/>
        <v>Ticket</v>
      </c>
    </row>
    <row r="408" spans="1:4" x14ac:dyDescent="0.35">
      <c r="A408" t="s">
        <v>479</v>
      </c>
      <c r="B408" s="6">
        <v>1.78600464550982E-6</v>
      </c>
      <c r="C408" s="7">
        <f t="shared" si="13"/>
        <v>1.78600464550982</v>
      </c>
      <c r="D408" t="str">
        <f t="shared" si="14"/>
        <v>Ticket</v>
      </c>
    </row>
    <row r="409" spans="1:4" x14ac:dyDescent="0.35">
      <c r="A409" t="s">
        <v>480</v>
      </c>
      <c r="B409">
        <v>0</v>
      </c>
      <c r="C409" s="7">
        <f t="shared" si="13"/>
        <v>0</v>
      </c>
      <c r="D409" t="str">
        <f t="shared" si="14"/>
        <v>Ticket</v>
      </c>
    </row>
    <row r="410" spans="1:4" x14ac:dyDescent="0.35">
      <c r="A410" t="s">
        <v>481</v>
      </c>
      <c r="B410">
        <v>0</v>
      </c>
      <c r="C410" s="7">
        <f t="shared" si="13"/>
        <v>0</v>
      </c>
      <c r="D410" t="str">
        <f t="shared" si="14"/>
        <v>Ticket</v>
      </c>
    </row>
    <row r="411" spans="1:4" x14ac:dyDescent="0.35">
      <c r="A411" t="s">
        <v>482</v>
      </c>
      <c r="B411" s="6">
        <v>-1.7848391280494899E-6</v>
      </c>
      <c r="C411" s="7">
        <f t="shared" si="13"/>
        <v>-1.78483912804949</v>
      </c>
      <c r="D411" t="str">
        <f t="shared" si="14"/>
        <v>Ticket</v>
      </c>
    </row>
    <row r="412" spans="1:4" x14ac:dyDescent="0.35">
      <c r="A412" t="s">
        <v>483</v>
      </c>
      <c r="B412" s="6">
        <v>-1.7848230982053701E-6</v>
      </c>
      <c r="C412" s="7">
        <f t="shared" si="13"/>
        <v>-1.7848230982053701</v>
      </c>
      <c r="D412" t="str">
        <f t="shared" si="14"/>
        <v>Ticket</v>
      </c>
    </row>
    <row r="413" spans="1:4" x14ac:dyDescent="0.35">
      <c r="A413" t="s">
        <v>484</v>
      </c>
      <c r="B413" s="6">
        <v>-1.7848230982053701E-6</v>
      </c>
      <c r="C413" s="7">
        <f t="shared" si="13"/>
        <v>-1.7848230982053701</v>
      </c>
      <c r="D413" t="str">
        <f t="shared" si="14"/>
        <v>Ticket</v>
      </c>
    </row>
    <row r="414" spans="1:4" x14ac:dyDescent="0.35">
      <c r="A414" t="s">
        <v>485</v>
      </c>
      <c r="B414">
        <v>0</v>
      </c>
      <c r="C414" s="7">
        <f t="shared" si="13"/>
        <v>0</v>
      </c>
      <c r="D414" t="str">
        <f t="shared" si="14"/>
        <v>Ticket</v>
      </c>
    </row>
    <row r="415" spans="1:4" x14ac:dyDescent="0.35">
      <c r="A415" t="s">
        <v>486</v>
      </c>
      <c r="B415">
        <v>0</v>
      </c>
      <c r="C415" s="7">
        <f t="shared" si="13"/>
        <v>0</v>
      </c>
      <c r="D415" t="str">
        <f t="shared" si="14"/>
        <v>Ticket</v>
      </c>
    </row>
    <row r="416" spans="1:4" x14ac:dyDescent="0.35">
      <c r="A416" t="s">
        <v>487</v>
      </c>
      <c r="B416" s="6">
        <v>-1.78494428837439E-6</v>
      </c>
      <c r="C416" s="7">
        <f t="shared" si="13"/>
        <v>-1.78494428837439</v>
      </c>
      <c r="D416" t="str">
        <f t="shared" si="14"/>
        <v>Ticket</v>
      </c>
    </row>
    <row r="417" spans="1:4" x14ac:dyDescent="0.35">
      <c r="A417" t="s">
        <v>488</v>
      </c>
      <c r="B417" s="6">
        <v>-1.7854177940534999E-6</v>
      </c>
      <c r="C417" s="7">
        <f t="shared" si="13"/>
        <v>-1.7854177940534999</v>
      </c>
      <c r="D417" t="str">
        <f t="shared" si="14"/>
        <v>Ticket</v>
      </c>
    </row>
    <row r="418" spans="1:4" x14ac:dyDescent="0.35">
      <c r="A418" t="s">
        <v>489</v>
      </c>
      <c r="B418">
        <v>0</v>
      </c>
      <c r="C418" s="7">
        <f t="shared" si="13"/>
        <v>0</v>
      </c>
      <c r="D418" t="str">
        <f t="shared" si="14"/>
        <v>Ticket</v>
      </c>
    </row>
    <row r="419" spans="1:4" x14ac:dyDescent="0.35">
      <c r="A419" t="s">
        <v>490</v>
      </c>
      <c r="B419">
        <v>0</v>
      </c>
      <c r="C419" s="7">
        <f t="shared" si="13"/>
        <v>0</v>
      </c>
      <c r="D419" t="str">
        <f t="shared" si="14"/>
        <v>Ticket</v>
      </c>
    </row>
    <row r="420" spans="1:4" x14ac:dyDescent="0.35">
      <c r="A420" t="s">
        <v>491</v>
      </c>
      <c r="B420" s="6">
        <v>1.7860085108623E-6</v>
      </c>
      <c r="C420" s="7">
        <f t="shared" si="13"/>
        <v>1.7860085108623001</v>
      </c>
      <c r="D420" t="str">
        <f t="shared" si="14"/>
        <v>Ticket</v>
      </c>
    </row>
    <row r="421" spans="1:4" x14ac:dyDescent="0.35">
      <c r="A421" t="s">
        <v>492</v>
      </c>
      <c r="B421">
        <v>0</v>
      </c>
      <c r="C421" s="7">
        <f t="shared" si="13"/>
        <v>0</v>
      </c>
      <c r="D421" t="str">
        <f t="shared" si="14"/>
        <v>Ticket</v>
      </c>
    </row>
    <row r="422" spans="1:4" x14ac:dyDescent="0.35">
      <c r="A422" t="s">
        <v>493</v>
      </c>
      <c r="B422" s="6">
        <v>1.7860072603070799E-6</v>
      </c>
      <c r="C422" s="7">
        <f t="shared" si="13"/>
        <v>1.78600726030708</v>
      </c>
      <c r="D422" t="str">
        <f t="shared" si="14"/>
        <v>Ticket</v>
      </c>
    </row>
    <row r="423" spans="1:4" x14ac:dyDescent="0.35">
      <c r="A423" t="s">
        <v>494</v>
      </c>
      <c r="B423">
        <v>0</v>
      </c>
      <c r="C423" s="7">
        <f t="shared" si="13"/>
        <v>0</v>
      </c>
      <c r="D423" t="str">
        <f t="shared" si="14"/>
        <v>Ticket</v>
      </c>
    </row>
    <row r="424" spans="1:4" x14ac:dyDescent="0.35">
      <c r="A424" t="s">
        <v>495</v>
      </c>
      <c r="B424" s="6">
        <v>1.7860060097518701E-6</v>
      </c>
      <c r="C424" s="7">
        <f t="shared" si="13"/>
        <v>1.7860060097518702</v>
      </c>
      <c r="D424" t="str">
        <f t="shared" si="14"/>
        <v>Ticket</v>
      </c>
    </row>
    <row r="425" spans="1:4" x14ac:dyDescent="0.35">
      <c r="A425" t="s">
        <v>496</v>
      </c>
      <c r="B425" s="6">
        <v>1.78600782874127E-6</v>
      </c>
      <c r="C425" s="7">
        <f t="shared" si="13"/>
        <v>1.78600782874127</v>
      </c>
      <c r="D425" t="str">
        <f t="shared" si="14"/>
        <v>Ticket</v>
      </c>
    </row>
    <row r="426" spans="1:4" x14ac:dyDescent="0.35">
      <c r="A426" t="s">
        <v>497</v>
      </c>
      <c r="B426" s="6">
        <v>-1.7854177940534999E-6</v>
      </c>
      <c r="C426" s="7">
        <f t="shared" si="13"/>
        <v>-1.7854177940534999</v>
      </c>
      <c r="D426" t="str">
        <f t="shared" si="14"/>
        <v>Ticket</v>
      </c>
    </row>
    <row r="427" spans="1:4" x14ac:dyDescent="0.35">
      <c r="A427" t="s">
        <v>498</v>
      </c>
      <c r="B427" s="6">
        <v>1.7860091929833199E-6</v>
      </c>
      <c r="C427" s="7">
        <f t="shared" si="13"/>
        <v>1.7860091929833199</v>
      </c>
      <c r="D427" t="str">
        <f t="shared" si="14"/>
        <v>Ticket</v>
      </c>
    </row>
    <row r="428" spans="1:4" x14ac:dyDescent="0.35">
      <c r="A428" t="s">
        <v>499</v>
      </c>
      <c r="B428" s="6">
        <v>1.7860060097518701E-6</v>
      </c>
      <c r="C428" s="7">
        <f t="shared" si="13"/>
        <v>1.7860060097518702</v>
      </c>
      <c r="D428" t="str">
        <f t="shared" si="14"/>
        <v>Ticket</v>
      </c>
    </row>
    <row r="429" spans="1:4" x14ac:dyDescent="0.35">
      <c r="A429" t="s">
        <v>500</v>
      </c>
      <c r="B429">
        <v>0</v>
      </c>
      <c r="C429" s="7">
        <f t="shared" si="13"/>
        <v>0</v>
      </c>
      <c r="D429" t="str">
        <f t="shared" si="14"/>
        <v>Ticket</v>
      </c>
    </row>
    <row r="430" spans="1:4" x14ac:dyDescent="0.35">
      <c r="A430" t="s">
        <v>501</v>
      </c>
      <c r="B430">
        <v>0</v>
      </c>
      <c r="C430" s="7">
        <f t="shared" si="13"/>
        <v>0</v>
      </c>
      <c r="D430" t="str">
        <f t="shared" si="14"/>
        <v>Ticket</v>
      </c>
    </row>
    <row r="431" spans="1:4" x14ac:dyDescent="0.35">
      <c r="A431" t="s">
        <v>502</v>
      </c>
      <c r="B431">
        <v>0</v>
      </c>
      <c r="C431" s="7">
        <f t="shared" si="13"/>
        <v>0</v>
      </c>
      <c r="D431" t="str">
        <f t="shared" si="14"/>
        <v>Ticket</v>
      </c>
    </row>
    <row r="432" spans="1:4" x14ac:dyDescent="0.35">
      <c r="A432" t="s">
        <v>503</v>
      </c>
      <c r="B432">
        <v>0</v>
      </c>
      <c r="C432" s="7">
        <f t="shared" si="13"/>
        <v>0</v>
      </c>
      <c r="D432" t="str">
        <f t="shared" si="14"/>
        <v>Ticket</v>
      </c>
    </row>
    <row r="433" spans="1:4" x14ac:dyDescent="0.35">
      <c r="A433" t="s">
        <v>504</v>
      </c>
      <c r="B433" s="6">
        <v>-1.78494485680857E-6</v>
      </c>
      <c r="C433" s="7">
        <f t="shared" si="13"/>
        <v>-1.78494485680857</v>
      </c>
      <c r="D433" t="str">
        <f t="shared" si="14"/>
        <v>Ticket</v>
      </c>
    </row>
    <row r="434" spans="1:4" x14ac:dyDescent="0.35">
      <c r="A434" t="s">
        <v>505</v>
      </c>
      <c r="B434" s="6">
        <v>1.7860060097518701E-6</v>
      </c>
      <c r="C434" s="7">
        <f t="shared" si="13"/>
        <v>1.7860060097518702</v>
      </c>
      <c r="D434" t="str">
        <f t="shared" si="14"/>
        <v>Ticket</v>
      </c>
    </row>
    <row r="435" spans="1:4" x14ac:dyDescent="0.35">
      <c r="A435" t="s">
        <v>506</v>
      </c>
      <c r="B435" s="6">
        <v>-1.78494485680857E-6</v>
      </c>
      <c r="C435" s="7">
        <f t="shared" si="13"/>
        <v>-1.78494485680857</v>
      </c>
      <c r="D435" t="str">
        <f t="shared" si="14"/>
        <v>Ticket</v>
      </c>
    </row>
    <row r="436" spans="1:4" x14ac:dyDescent="0.35">
      <c r="A436" t="s">
        <v>507</v>
      </c>
      <c r="B436">
        <v>0</v>
      </c>
      <c r="C436" s="7">
        <f t="shared" si="13"/>
        <v>0</v>
      </c>
      <c r="D436" t="str">
        <f t="shared" si="14"/>
        <v>Ticket</v>
      </c>
    </row>
    <row r="437" spans="1:4" x14ac:dyDescent="0.35">
      <c r="A437" t="s">
        <v>508</v>
      </c>
      <c r="B437">
        <v>0</v>
      </c>
      <c r="C437" s="7">
        <f t="shared" si="13"/>
        <v>0</v>
      </c>
      <c r="D437" t="str">
        <f t="shared" si="14"/>
        <v>Ticket</v>
      </c>
    </row>
    <row r="438" spans="1:4" x14ac:dyDescent="0.35">
      <c r="A438" t="s">
        <v>509</v>
      </c>
      <c r="B438">
        <v>0</v>
      </c>
      <c r="C438" s="7">
        <f t="shared" si="13"/>
        <v>0</v>
      </c>
      <c r="D438" t="str">
        <f t="shared" si="14"/>
        <v>Ticket</v>
      </c>
    </row>
    <row r="439" spans="1:4" x14ac:dyDescent="0.35">
      <c r="A439" t="s">
        <v>510</v>
      </c>
      <c r="B439">
        <v>0</v>
      </c>
      <c r="C439" s="7">
        <f t="shared" si="13"/>
        <v>0</v>
      </c>
      <c r="D439" t="str">
        <f t="shared" si="14"/>
        <v>Ticket</v>
      </c>
    </row>
    <row r="440" spans="1:4" x14ac:dyDescent="0.35">
      <c r="A440" t="s">
        <v>511</v>
      </c>
      <c r="B440" s="6">
        <v>1.78601169409375E-6</v>
      </c>
      <c r="C440" s="7">
        <f t="shared" si="13"/>
        <v>1.78601169409375</v>
      </c>
      <c r="D440" t="str">
        <f t="shared" si="14"/>
        <v>Ticket</v>
      </c>
    </row>
    <row r="441" spans="1:4" x14ac:dyDescent="0.35">
      <c r="A441" t="s">
        <v>512</v>
      </c>
      <c r="B441" s="6">
        <v>1.78615596269082E-6</v>
      </c>
      <c r="C441" s="7">
        <f t="shared" si="13"/>
        <v>1.7861559626908201</v>
      </c>
      <c r="D441" t="str">
        <f t="shared" si="14"/>
        <v>Ticket</v>
      </c>
    </row>
    <row r="442" spans="1:4" x14ac:dyDescent="0.35">
      <c r="A442" t="s">
        <v>513</v>
      </c>
      <c r="B442" s="6">
        <v>-1.7849396272140401E-6</v>
      </c>
      <c r="C442" s="7">
        <f t="shared" si="13"/>
        <v>-1.7849396272140401</v>
      </c>
      <c r="D442" t="str">
        <f t="shared" si="14"/>
        <v>Ticket</v>
      </c>
    </row>
    <row r="443" spans="1:4" x14ac:dyDescent="0.35">
      <c r="A443" t="s">
        <v>514</v>
      </c>
      <c r="B443">
        <v>0</v>
      </c>
      <c r="C443" s="7">
        <f t="shared" si="13"/>
        <v>0</v>
      </c>
      <c r="D443" t="str">
        <f t="shared" si="14"/>
        <v>Ticket</v>
      </c>
    </row>
    <row r="444" spans="1:4" x14ac:dyDescent="0.35">
      <c r="A444" t="s">
        <v>515</v>
      </c>
      <c r="B444" s="6">
        <v>-1.78495520231081E-6</v>
      </c>
      <c r="C444" s="7">
        <f t="shared" si="13"/>
        <v>-1.78495520231081</v>
      </c>
      <c r="D444" t="str">
        <f t="shared" si="14"/>
        <v>Ticket</v>
      </c>
    </row>
    <row r="445" spans="1:4" x14ac:dyDescent="0.35">
      <c r="A445" t="s">
        <v>516</v>
      </c>
      <c r="B445" s="6">
        <v>-1.7848237803264E-6</v>
      </c>
      <c r="C445" s="7">
        <f t="shared" si="13"/>
        <v>-1.7848237803264</v>
      </c>
      <c r="D445" t="str">
        <f t="shared" si="14"/>
        <v>Ticket</v>
      </c>
    </row>
    <row r="446" spans="1:4" x14ac:dyDescent="0.35">
      <c r="A446" t="s">
        <v>517</v>
      </c>
      <c r="B446">
        <v>0</v>
      </c>
      <c r="C446" s="7">
        <f t="shared" si="13"/>
        <v>0</v>
      </c>
      <c r="D446" t="str">
        <f t="shared" si="14"/>
        <v>Ticket</v>
      </c>
    </row>
    <row r="447" spans="1:4" x14ac:dyDescent="0.35">
      <c r="A447" t="s">
        <v>518</v>
      </c>
      <c r="B447">
        <v>0</v>
      </c>
      <c r="C447" s="7">
        <f t="shared" si="13"/>
        <v>0</v>
      </c>
      <c r="D447" t="str">
        <f t="shared" si="14"/>
        <v>Ticket</v>
      </c>
    </row>
    <row r="448" spans="1:4" x14ac:dyDescent="0.35">
      <c r="A448" t="s">
        <v>519</v>
      </c>
      <c r="B448">
        <v>0</v>
      </c>
      <c r="C448" s="7">
        <f t="shared" si="13"/>
        <v>0</v>
      </c>
      <c r="D448" t="str">
        <f t="shared" si="14"/>
        <v>Ticket</v>
      </c>
    </row>
    <row r="449" spans="1:4" x14ac:dyDescent="0.35">
      <c r="A449" t="s">
        <v>520</v>
      </c>
      <c r="B449">
        <v>0</v>
      </c>
      <c r="C449" s="7">
        <f t="shared" si="13"/>
        <v>0</v>
      </c>
      <c r="D449" t="str">
        <f t="shared" si="14"/>
        <v>Ticket</v>
      </c>
    </row>
    <row r="450" spans="1:4" x14ac:dyDescent="0.35">
      <c r="A450" t="s">
        <v>521</v>
      </c>
      <c r="B450" s="6">
        <v>-1.7848255993158E-6</v>
      </c>
      <c r="C450" s="7">
        <f t="shared" si="13"/>
        <v>-1.7848255993158</v>
      </c>
      <c r="D450" t="str">
        <f t="shared" si="14"/>
        <v>Ticket</v>
      </c>
    </row>
    <row r="451" spans="1:4" x14ac:dyDescent="0.35">
      <c r="A451" t="s">
        <v>522</v>
      </c>
      <c r="B451" s="6">
        <v>-1.7852918290372999E-6</v>
      </c>
      <c r="C451" s="7">
        <f t="shared" ref="C451:C514" si="15">B451*1000000</f>
        <v>-1.7852918290372999</v>
      </c>
      <c r="D451" t="str">
        <f t="shared" ref="D451:D514" si="16">LEFT(A451,FIND("_",A451)-1)</f>
        <v>Ticket</v>
      </c>
    </row>
    <row r="452" spans="1:4" x14ac:dyDescent="0.35">
      <c r="A452" t="s">
        <v>523</v>
      </c>
      <c r="B452" s="6">
        <v>1.7861159449239399E-6</v>
      </c>
      <c r="C452" s="7">
        <f t="shared" si="15"/>
        <v>1.7861159449239399</v>
      </c>
      <c r="D452" t="str">
        <f t="shared" si="16"/>
        <v>Ticket</v>
      </c>
    </row>
    <row r="453" spans="1:4" x14ac:dyDescent="0.35">
      <c r="A453" t="s">
        <v>524</v>
      </c>
      <c r="B453">
        <v>0</v>
      </c>
      <c r="C453" s="7">
        <f t="shared" si="15"/>
        <v>0</v>
      </c>
      <c r="D453" t="str">
        <f t="shared" si="16"/>
        <v>Ticket</v>
      </c>
    </row>
    <row r="454" spans="1:4" x14ac:dyDescent="0.35">
      <c r="A454" t="s">
        <v>525</v>
      </c>
      <c r="B454" s="6">
        <v>-1.7848269635578601E-6</v>
      </c>
      <c r="C454" s="7">
        <f t="shared" si="15"/>
        <v>-1.78482696355786</v>
      </c>
      <c r="D454" t="str">
        <f t="shared" si="16"/>
        <v>Ticket</v>
      </c>
    </row>
    <row r="455" spans="1:4" x14ac:dyDescent="0.35">
      <c r="A455" t="s">
        <v>526</v>
      </c>
      <c r="B455" s="6">
        <v>-1.78482446244743E-6</v>
      </c>
      <c r="C455" s="7">
        <f t="shared" si="15"/>
        <v>-1.7848244624474299</v>
      </c>
      <c r="D455" t="str">
        <f t="shared" si="16"/>
        <v>Ticket</v>
      </c>
    </row>
    <row r="456" spans="1:4" x14ac:dyDescent="0.35">
      <c r="A456" t="s">
        <v>527</v>
      </c>
      <c r="B456" s="6">
        <v>-1.78484287971514E-6</v>
      </c>
      <c r="C456" s="7">
        <f t="shared" si="15"/>
        <v>-1.7848428797151401</v>
      </c>
      <c r="D456" t="str">
        <f t="shared" si="16"/>
        <v>Ticket</v>
      </c>
    </row>
    <row r="457" spans="1:4" x14ac:dyDescent="0.35">
      <c r="A457" t="s">
        <v>528</v>
      </c>
      <c r="B457">
        <v>0</v>
      </c>
      <c r="C457" s="7">
        <f t="shared" si="15"/>
        <v>0</v>
      </c>
      <c r="D457" t="str">
        <f t="shared" si="16"/>
        <v>Ticket</v>
      </c>
    </row>
    <row r="458" spans="1:4" x14ac:dyDescent="0.35">
      <c r="A458" t="s">
        <v>529</v>
      </c>
      <c r="B458">
        <v>0</v>
      </c>
      <c r="C458" s="7">
        <f t="shared" si="15"/>
        <v>0</v>
      </c>
      <c r="D458" t="str">
        <f t="shared" si="16"/>
        <v>Ticket</v>
      </c>
    </row>
    <row r="459" spans="1:4" x14ac:dyDescent="0.35">
      <c r="A459" t="s">
        <v>530</v>
      </c>
      <c r="B459" s="6">
        <v>1.7860211301012801E-6</v>
      </c>
      <c r="C459" s="7">
        <f t="shared" si="15"/>
        <v>1.7860211301012801</v>
      </c>
      <c r="D459" t="str">
        <f t="shared" si="16"/>
        <v>Ticket</v>
      </c>
    </row>
    <row r="460" spans="1:4" x14ac:dyDescent="0.35">
      <c r="A460" t="s">
        <v>531</v>
      </c>
      <c r="B460" s="6">
        <v>-1.7854029010777499E-6</v>
      </c>
      <c r="C460" s="7">
        <f t="shared" si="15"/>
        <v>-1.7854029010777499</v>
      </c>
      <c r="D460" t="str">
        <f t="shared" si="16"/>
        <v>Ticket</v>
      </c>
    </row>
    <row r="461" spans="1:4" x14ac:dyDescent="0.35">
      <c r="A461" t="s">
        <v>532</v>
      </c>
      <c r="B461" s="6">
        <v>-3.5703299090528099E-6</v>
      </c>
      <c r="C461" s="7">
        <f t="shared" si="15"/>
        <v>-3.57032990905281</v>
      </c>
      <c r="D461" t="str">
        <f t="shared" si="16"/>
        <v>Ticket</v>
      </c>
    </row>
    <row r="462" spans="1:4" x14ac:dyDescent="0.35">
      <c r="A462" t="s">
        <v>533</v>
      </c>
      <c r="B462">
        <v>0</v>
      </c>
      <c r="C462" s="7">
        <f t="shared" si="15"/>
        <v>0</v>
      </c>
      <c r="D462" t="str">
        <f t="shared" si="16"/>
        <v>Ticket</v>
      </c>
    </row>
    <row r="463" spans="1:4" x14ac:dyDescent="0.35">
      <c r="A463" t="s">
        <v>534</v>
      </c>
      <c r="B463" s="6">
        <v>-1.78484174284676E-6</v>
      </c>
      <c r="C463" s="7">
        <f t="shared" si="15"/>
        <v>-1.78484174284676</v>
      </c>
      <c r="D463" t="str">
        <f t="shared" si="16"/>
        <v>Ticket</v>
      </c>
    </row>
    <row r="464" spans="1:4" x14ac:dyDescent="0.35">
      <c r="A464" t="s">
        <v>535</v>
      </c>
      <c r="B464">
        <v>0</v>
      </c>
      <c r="C464" s="7">
        <f t="shared" si="15"/>
        <v>0</v>
      </c>
      <c r="D464" t="str">
        <f t="shared" si="16"/>
        <v>Ticket</v>
      </c>
    </row>
    <row r="465" spans="1:4" x14ac:dyDescent="0.35">
      <c r="A465" t="s">
        <v>536</v>
      </c>
      <c r="B465" s="6">
        <v>-1.78483969648368E-6</v>
      </c>
      <c r="C465" s="7">
        <f t="shared" si="15"/>
        <v>-1.7848396964836799</v>
      </c>
      <c r="D465" t="str">
        <f t="shared" si="16"/>
        <v>Ticket</v>
      </c>
    </row>
    <row r="466" spans="1:4" x14ac:dyDescent="0.35">
      <c r="A466" t="s">
        <v>537</v>
      </c>
      <c r="B466" s="6">
        <v>-1.7848385596153E-6</v>
      </c>
      <c r="C466" s="7">
        <f t="shared" si="15"/>
        <v>-1.7848385596153</v>
      </c>
      <c r="D466" t="str">
        <f t="shared" si="16"/>
        <v>Ticket</v>
      </c>
    </row>
    <row r="467" spans="1:4" x14ac:dyDescent="0.35">
      <c r="A467" t="s">
        <v>538</v>
      </c>
      <c r="B467">
        <v>0</v>
      </c>
      <c r="C467" s="7">
        <f t="shared" si="15"/>
        <v>0</v>
      </c>
      <c r="D467" t="str">
        <f t="shared" si="16"/>
        <v>Ticket</v>
      </c>
    </row>
    <row r="468" spans="1:4" x14ac:dyDescent="0.35">
      <c r="A468" t="s">
        <v>539</v>
      </c>
      <c r="B468" s="6">
        <v>-3.5704540550796002E-6</v>
      </c>
      <c r="C468" s="7">
        <f t="shared" si="15"/>
        <v>-3.5704540550796002</v>
      </c>
      <c r="D468" t="str">
        <f t="shared" si="16"/>
        <v>Ticket</v>
      </c>
    </row>
    <row r="469" spans="1:4" x14ac:dyDescent="0.35">
      <c r="A469" t="s">
        <v>540</v>
      </c>
      <c r="B469" s="6">
        <v>1.7865819472717699E-6</v>
      </c>
      <c r="C469" s="7">
        <f t="shared" si="15"/>
        <v>1.7865819472717699</v>
      </c>
      <c r="D469" t="str">
        <f t="shared" si="16"/>
        <v>Ticket</v>
      </c>
    </row>
    <row r="470" spans="1:4" x14ac:dyDescent="0.35">
      <c r="A470" t="s">
        <v>541</v>
      </c>
      <c r="B470">
        <v>0</v>
      </c>
      <c r="C470" s="7">
        <f t="shared" si="15"/>
        <v>0</v>
      </c>
      <c r="D470" t="str">
        <f t="shared" si="16"/>
        <v>Ticket</v>
      </c>
    </row>
    <row r="471" spans="1:4" x14ac:dyDescent="0.35">
      <c r="A471" t="s">
        <v>542</v>
      </c>
      <c r="B471">
        <v>0</v>
      </c>
      <c r="C471" s="7">
        <f t="shared" si="15"/>
        <v>0</v>
      </c>
      <c r="D471" t="str">
        <f t="shared" si="16"/>
        <v>Ticket</v>
      </c>
    </row>
    <row r="472" spans="1:4" x14ac:dyDescent="0.35">
      <c r="A472" t="s">
        <v>543</v>
      </c>
      <c r="B472" s="6">
        <v>-1.78484287971514E-6</v>
      </c>
      <c r="C472" s="7">
        <f t="shared" si="15"/>
        <v>-1.7848428797151401</v>
      </c>
      <c r="D472" t="str">
        <f t="shared" si="16"/>
        <v>Ticket</v>
      </c>
    </row>
    <row r="473" spans="1:4" x14ac:dyDescent="0.35">
      <c r="A473" t="s">
        <v>544</v>
      </c>
      <c r="B473" s="6">
        <v>1.78658012828236E-6</v>
      </c>
      <c r="C473" s="7">
        <f t="shared" si="15"/>
        <v>1.7865801282823599</v>
      </c>
      <c r="D473" t="str">
        <f t="shared" si="16"/>
        <v>Ticket</v>
      </c>
    </row>
    <row r="474" spans="1:4" x14ac:dyDescent="0.35">
      <c r="A474" t="s">
        <v>545</v>
      </c>
      <c r="B474">
        <v>0</v>
      </c>
      <c r="C474" s="7">
        <f t="shared" si="15"/>
        <v>0</v>
      </c>
      <c r="D474" t="str">
        <f t="shared" si="16"/>
        <v>Ticket</v>
      </c>
    </row>
    <row r="475" spans="1:4" x14ac:dyDescent="0.35">
      <c r="A475" t="s">
        <v>546</v>
      </c>
      <c r="B475">
        <v>0</v>
      </c>
      <c r="C475" s="7">
        <f t="shared" si="15"/>
        <v>0</v>
      </c>
      <c r="D475" t="str">
        <f t="shared" si="16"/>
        <v>Ticket</v>
      </c>
    </row>
    <row r="476" spans="1:4" x14ac:dyDescent="0.35">
      <c r="A476" t="s">
        <v>547</v>
      </c>
      <c r="B476" s="6">
        <v>-1.7848385596153E-6</v>
      </c>
      <c r="C476" s="7">
        <f t="shared" si="15"/>
        <v>-1.7848385596153</v>
      </c>
      <c r="D476" t="str">
        <f t="shared" si="16"/>
        <v>Ticket</v>
      </c>
    </row>
    <row r="477" spans="1:4" x14ac:dyDescent="0.35">
      <c r="A477" t="s">
        <v>548</v>
      </c>
      <c r="B477" s="6">
        <v>-1.78493712610361E-6</v>
      </c>
      <c r="C477" s="7">
        <f t="shared" si="15"/>
        <v>-1.78493712610361</v>
      </c>
      <c r="D477" t="str">
        <f t="shared" si="16"/>
        <v>Ticket</v>
      </c>
    </row>
    <row r="478" spans="1:4" x14ac:dyDescent="0.35">
      <c r="A478" t="s">
        <v>549</v>
      </c>
      <c r="B478">
        <v>0</v>
      </c>
      <c r="C478" s="7">
        <f t="shared" si="15"/>
        <v>0</v>
      </c>
      <c r="D478" t="str">
        <f t="shared" si="16"/>
        <v>Ticket</v>
      </c>
    </row>
    <row r="479" spans="1:4" x14ac:dyDescent="0.35">
      <c r="A479" t="s">
        <v>550</v>
      </c>
      <c r="B479" s="6">
        <v>-3.5709172152564802E-6</v>
      </c>
      <c r="C479" s="7">
        <f t="shared" si="15"/>
        <v>-3.5709172152564803</v>
      </c>
      <c r="D479" t="str">
        <f t="shared" si="16"/>
        <v>Ticket</v>
      </c>
    </row>
    <row r="480" spans="1:4" x14ac:dyDescent="0.35">
      <c r="A480" t="s">
        <v>551</v>
      </c>
      <c r="B480">
        <v>0</v>
      </c>
      <c r="C480" s="7">
        <f t="shared" si="15"/>
        <v>0</v>
      </c>
      <c r="D480" t="str">
        <f t="shared" si="16"/>
        <v>Ticket</v>
      </c>
    </row>
    <row r="481" spans="1:4" x14ac:dyDescent="0.35">
      <c r="A481" t="s">
        <v>552</v>
      </c>
      <c r="B481" s="6">
        <v>-1.78484242496779E-6</v>
      </c>
      <c r="C481" s="7">
        <f t="shared" si="15"/>
        <v>-1.7848424249677899</v>
      </c>
      <c r="D481" t="str">
        <f t="shared" si="16"/>
        <v>Ticket</v>
      </c>
    </row>
    <row r="482" spans="1:4" x14ac:dyDescent="0.35">
      <c r="A482" t="s">
        <v>553</v>
      </c>
      <c r="B482">
        <v>0</v>
      </c>
      <c r="C482" s="7">
        <f t="shared" si="15"/>
        <v>0</v>
      </c>
      <c r="D482" t="str">
        <f t="shared" si="16"/>
        <v>Ticket</v>
      </c>
    </row>
    <row r="483" spans="1:4" x14ac:dyDescent="0.35">
      <c r="A483" t="s">
        <v>554</v>
      </c>
      <c r="B483">
        <v>0</v>
      </c>
      <c r="C483" s="7">
        <f t="shared" si="15"/>
        <v>0</v>
      </c>
      <c r="D483" t="str">
        <f t="shared" si="16"/>
        <v>Ticket</v>
      </c>
    </row>
    <row r="484" spans="1:4" x14ac:dyDescent="0.35">
      <c r="A484" t="s">
        <v>555</v>
      </c>
      <c r="B484" s="6">
        <v>-1.7848391280494899E-6</v>
      </c>
      <c r="C484" s="7">
        <f t="shared" si="15"/>
        <v>-1.78483912804949</v>
      </c>
      <c r="D484" t="str">
        <f t="shared" si="16"/>
        <v>Ticket</v>
      </c>
    </row>
    <row r="485" spans="1:4" x14ac:dyDescent="0.35">
      <c r="A485" t="s">
        <v>556</v>
      </c>
      <c r="B485">
        <v>0</v>
      </c>
      <c r="C485" s="7">
        <f t="shared" si="15"/>
        <v>0</v>
      </c>
      <c r="D485" t="str">
        <f t="shared" si="16"/>
        <v>Ticket</v>
      </c>
    </row>
    <row r="486" spans="1:4" x14ac:dyDescent="0.35">
      <c r="A486" t="s">
        <v>557</v>
      </c>
      <c r="B486">
        <v>0</v>
      </c>
      <c r="C486" s="7">
        <f t="shared" si="15"/>
        <v>0</v>
      </c>
      <c r="D486" t="str">
        <f t="shared" si="16"/>
        <v>Ticket</v>
      </c>
    </row>
    <row r="487" spans="1:4" x14ac:dyDescent="0.35">
      <c r="A487" t="s">
        <v>558</v>
      </c>
      <c r="B487" s="6">
        <v>-1.78484049229155E-6</v>
      </c>
      <c r="C487" s="7">
        <f t="shared" si="15"/>
        <v>-1.78484049229155</v>
      </c>
      <c r="D487" t="str">
        <f t="shared" si="16"/>
        <v>Ticket</v>
      </c>
    </row>
    <row r="488" spans="1:4" x14ac:dyDescent="0.35">
      <c r="A488" t="s">
        <v>559</v>
      </c>
      <c r="B488" s="6">
        <v>-1.78483969648368E-6</v>
      </c>
      <c r="C488" s="7">
        <f t="shared" si="15"/>
        <v>-1.7848396964836799</v>
      </c>
      <c r="D488" t="str">
        <f t="shared" si="16"/>
        <v>Ticket</v>
      </c>
    </row>
    <row r="489" spans="1:4" x14ac:dyDescent="0.35">
      <c r="A489" t="s">
        <v>560</v>
      </c>
      <c r="B489" s="6">
        <v>-1.7848391280494899E-6</v>
      </c>
      <c r="C489" s="7">
        <f t="shared" si="15"/>
        <v>-1.78483912804949</v>
      </c>
      <c r="D489" t="str">
        <f t="shared" si="16"/>
        <v>Ticket</v>
      </c>
    </row>
    <row r="490" spans="1:4" x14ac:dyDescent="0.35">
      <c r="A490" t="s">
        <v>561</v>
      </c>
      <c r="B490">
        <v>0</v>
      </c>
      <c r="C490" s="7">
        <f t="shared" si="15"/>
        <v>0</v>
      </c>
      <c r="D490" t="str">
        <f t="shared" si="16"/>
        <v>Ticket</v>
      </c>
    </row>
    <row r="491" spans="1:4" x14ac:dyDescent="0.35">
      <c r="A491" t="s">
        <v>562</v>
      </c>
      <c r="B491" s="6">
        <v>-1.7853130884759501E-6</v>
      </c>
      <c r="C491" s="7">
        <f t="shared" si="15"/>
        <v>-1.78531308847595</v>
      </c>
      <c r="D491" t="str">
        <f t="shared" si="16"/>
        <v>Ticket</v>
      </c>
    </row>
    <row r="492" spans="1:4" x14ac:dyDescent="0.35">
      <c r="A492" t="s">
        <v>563</v>
      </c>
      <c r="B492">
        <v>0</v>
      </c>
      <c r="C492" s="7">
        <f t="shared" si="15"/>
        <v>0</v>
      </c>
      <c r="D492" t="str">
        <f t="shared" si="16"/>
        <v>Ticket</v>
      </c>
    </row>
    <row r="493" spans="1:4" x14ac:dyDescent="0.35">
      <c r="A493" t="s">
        <v>564</v>
      </c>
      <c r="B493" s="6">
        <v>-1.7853136569101399E-6</v>
      </c>
      <c r="C493" s="7">
        <f t="shared" si="15"/>
        <v>-1.78531365691014</v>
      </c>
      <c r="D493" t="str">
        <f t="shared" si="16"/>
        <v>Ticket</v>
      </c>
    </row>
    <row r="494" spans="1:4" x14ac:dyDescent="0.35">
      <c r="A494" t="s">
        <v>565</v>
      </c>
      <c r="B494">
        <v>0</v>
      </c>
      <c r="C494" s="7">
        <f t="shared" si="15"/>
        <v>0</v>
      </c>
      <c r="D494" t="str">
        <f t="shared" si="16"/>
        <v>Ticket</v>
      </c>
    </row>
    <row r="495" spans="1:4" x14ac:dyDescent="0.35">
      <c r="A495" t="s">
        <v>566</v>
      </c>
      <c r="B495">
        <v>0</v>
      </c>
      <c r="C495" s="7">
        <f t="shared" si="15"/>
        <v>0</v>
      </c>
      <c r="D495" t="str">
        <f t="shared" si="16"/>
        <v>Ticket</v>
      </c>
    </row>
    <row r="496" spans="1:4" x14ac:dyDescent="0.35">
      <c r="A496" t="s">
        <v>567</v>
      </c>
      <c r="B496" s="6">
        <v>-1.78493326075113E-6</v>
      </c>
      <c r="C496" s="7">
        <f t="shared" si="15"/>
        <v>-1.7849332607511299</v>
      </c>
      <c r="D496" t="str">
        <f t="shared" si="16"/>
        <v>Ticket</v>
      </c>
    </row>
    <row r="497" spans="1:4" x14ac:dyDescent="0.35">
      <c r="A497" t="s">
        <v>568</v>
      </c>
      <c r="B497" s="6">
        <v>3.5728498914977502E-6</v>
      </c>
      <c r="C497" s="7">
        <f t="shared" si="15"/>
        <v>3.57284989149775</v>
      </c>
      <c r="D497" t="str">
        <f t="shared" si="16"/>
        <v>Ticket</v>
      </c>
    </row>
    <row r="498" spans="1:4" x14ac:dyDescent="0.35">
      <c r="A498" t="s">
        <v>569</v>
      </c>
      <c r="B498">
        <v>0</v>
      </c>
      <c r="C498" s="7">
        <f t="shared" si="15"/>
        <v>0</v>
      </c>
      <c r="D498" t="str">
        <f t="shared" si="16"/>
        <v>Ticket</v>
      </c>
    </row>
    <row r="499" spans="1:4" x14ac:dyDescent="0.35">
      <c r="A499" t="s">
        <v>570</v>
      </c>
      <c r="B499">
        <v>0</v>
      </c>
      <c r="C499" s="7">
        <f t="shared" si="15"/>
        <v>0</v>
      </c>
      <c r="D499" t="str">
        <f t="shared" si="16"/>
        <v>Ticket</v>
      </c>
    </row>
    <row r="500" spans="1:4" x14ac:dyDescent="0.35">
      <c r="A500" t="s">
        <v>571</v>
      </c>
      <c r="B500" s="6">
        <v>-3.5705361369764398E-6</v>
      </c>
      <c r="C500" s="7">
        <f t="shared" si="15"/>
        <v>-3.5705361369764397</v>
      </c>
      <c r="D500" t="str">
        <f t="shared" si="16"/>
        <v>Ticket</v>
      </c>
    </row>
    <row r="501" spans="1:4" x14ac:dyDescent="0.35">
      <c r="A501" t="s">
        <v>572</v>
      </c>
      <c r="B501" s="6">
        <v>1.78611344381351E-6</v>
      </c>
      <c r="C501" s="7">
        <f t="shared" si="15"/>
        <v>1.78611344381351</v>
      </c>
      <c r="D501" t="str">
        <f t="shared" si="16"/>
        <v>Ticket</v>
      </c>
    </row>
    <row r="502" spans="1:4" x14ac:dyDescent="0.35">
      <c r="A502" t="s">
        <v>573</v>
      </c>
      <c r="B502" s="6">
        <v>-8.9270179159939204E-6</v>
      </c>
      <c r="C502" s="7">
        <f t="shared" si="15"/>
        <v>-8.92701791599392</v>
      </c>
      <c r="D502" t="str">
        <f t="shared" si="16"/>
        <v>Ticket</v>
      </c>
    </row>
    <row r="503" spans="1:4" x14ac:dyDescent="0.35">
      <c r="A503" t="s">
        <v>574</v>
      </c>
      <c r="B503" s="6">
        <v>1.78649008830689E-6</v>
      </c>
      <c r="C503" s="7">
        <f t="shared" si="15"/>
        <v>1.7864900883068899</v>
      </c>
      <c r="D503" t="str">
        <f t="shared" si="16"/>
        <v>Ticket</v>
      </c>
    </row>
    <row r="504" spans="1:4" x14ac:dyDescent="0.35">
      <c r="A504" t="s">
        <v>575</v>
      </c>
      <c r="B504" s="6">
        <v>1.78611344381351E-6</v>
      </c>
      <c r="C504" s="7">
        <f t="shared" si="15"/>
        <v>1.78611344381351</v>
      </c>
      <c r="D504" t="str">
        <f t="shared" si="16"/>
        <v>Ticket</v>
      </c>
    </row>
    <row r="505" spans="1:4" x14ac:dyDescent="0.35">
      <c r="A505" t="s">
        <v>576</v>
      </c>
      <c r="B505">
        <v>0</v>
      </c>
      <c r="C505" s="7">
        <f t="shared" si="15"/>
        <v>0</v>
      </c>
      <c r="D505" t="str">
        <f t="shared" si="16"/>
        <v>Ticket</v>
      </c>
    </row>
    <row r="506" spans="1:4" x14ac:dyDescent="0.35">
      <c r="A506" t="s">
        <v>577</v>
      </c>
      <c r="B506">
        <v>0</v>
      </c>
      <c r="C506" s="7">
        <f t="shared" si="15"/>
        <v>0</v>
      </c>
      <c r="D506" t="str">
        <f t="shared" si="16"/>
        <v>Ticket</v>
      </c>
    </row>
    <row r="507" spans="1:4" x14ac:dyDescent="0.35">
      <c r="A507" t="s">
        <v>578</v>
      </c>
      <c r="B507" s="6">
        <v>-8.9267177827423405E-6</v>
      </c>
      <c r="C507" s="7">
        <f t="shared" si="15"/>
        <v>-8.9267177827423403</v>
      </c>
      <c r="D507" t="str">
        <f t="shared" si="16"/>
        <v>Ticket</v>
      </c>
    </row>
    <row r="508" spans="1:4" x14ac:dyDescent="0.35">
      <c r="A508" t="s">
        <v>579</v>
      </c>
      <c r="B508">
        <v>0</v>
      </c>
      <c r="C508" s="7">
        <f t="shared" si="15"/>
        <v>0</v>
      </c>
      <c r="D508" t="str">
        <f t="shared" si="16"/>
        <v>Ticket</v>
      </c>
    </row>
    <row r="509" spans="1:4" x14ac:dyDescent="0.35">
      <c r="A509" t="s">
        <v>580</v>
      </c>
      <c r="B509">
        <v>0</v>
      </c>
      <c r="C509" s="7">
        <f t="shared" si="15"/>
        <v>0</v>
      </c>
      <c r="D509" t="str">
        <f t="shared" si="16"/>
        <v>Ticket</v>
      </c>
    </row>
    <row r="510" spans="1:4" x14ac:dyDescent="0.35">
      <c r="A510" t="s">
        <v>581</v>
      </c>
      <c r="B510">
        <v>0</v>
      </c>
      <c r="C510" s="7">
        <f t="shared" si="15"/>
        <v>0</v>
      </c>
      <c r="D510" t="str">
        <f t="shared" si="16"/>
        <v>Ticket</v>
      </c>
    </row>
    <row r="511" spans="1:4" x14ac:dyDescent="0.35">
      <c r="A511" t="s">
        <v>582</v>
      </c>
      <c r="B511">
        <v>0</v>
      </c>
      <c r="C511" s="7">
        <f t="shared" si="15"/>
        <v>0</v>
      </c>
      <c r="D511" t="str">
        <f t="shared" si="16"/>
        <v>Ticket</v>
      </c>
    </row>
    <row r="512" spans="1:4" x14ac:dyDescent="0.35">
      <c r="A512" t="s">
        <v>583</v>
      </c>
      <c r="B512" s="6">
        <v>-1.7848371953732499E-6</v>
      </c>
      <c r="C512" s="7">
        <f t="shared" si="15"/>
        <v>-1.7848371953732498</v>
      </c>
      <c r="D512" t="str">
        <f t="shared" si="16"/>
        <v>Ticket</v>
      </c>
    </row>
    <row r="513" spans="1:4" x14ac:dyDescent="0.35">
      <c r="A513" t="s">
        <v>584</v>
      </c>
      <c r="B513">
        <v>0</v>
      </c>
      <c r="C513" s="7">
        <f t="shared" si="15"/>
        <v>0</v>
      </c>
      <c r="D513" t="str">
        <f t="shared" si="16"/>
        <v>Ticket</v>
      </c>
    </row>
    <row r="514" spans="1:4" x14ac:dyDescent="0.35">
      <c r="A514" t="s">
        <v>585</v>
      </c>
      <c r="B514" s="6">
        <v>-1.7848385596153E-6</v>
      </c>
      <c r="C514" s="7">
        <f t="shared" si="15"/>
        <v>-1.7848385596153</v>
      </c>
      <c r="D514" t="str">
        <f t="shared" si="16"/>
        <v>Ticket</v>
      </c>
    </row>
    <row r="515" spans="1:4" x14ac:dyDescent="0.35">
      <c r="A515" t="s">
        <v>586</v>
      </c>
      <c r="B515">
        <v>0</v>
      </c>
      <c r="C515" s="7">
        <f t="shared" ref="C515:C578" si="17">B515*1000000</f>
        <v>0</v>
      </c>
      <c r="D515" t="str">
        <f t="shared" ref="D515:D578" si="18">LEFT(A515,FIND("_",A515)-1)</f>
        <v>Ticket</v>
      </c>
    </row>
    <row r="516" spans="1:4" x14ac:dyDescent="0.35">
      <c r="A516" t="s">
        <v>587</v>
      </c>
      <c r="B516">
        <v>0</v>
      </c>
      <c r="C516" s="7">
        <f t="shared" si="17"/>
        <v>0</v>
      </c>
      <c r="D516" t="str">
        <f t="shared" si="18"/>
        <v>Ticket</v>
      </c>
    </row>
    <row r="517" spans="1:4" x14ac:dyDescent="0.35">
      <c r="A517" t="s">
        <v>588</v>
      </c>
      <c r="B517">
        <v>0</v>
      </c>
      <c r="C517" s="7">
        <f t="shared" si="17"/>
        <v>0</v>
      </c>
      <c r="D517" t="str">
        <f t="shared" si="18"/>
        <v>Ticket</v>
      </c>
    </row>
    <row r="518" spans="1:4" x14ac:dyDescent="0.35">
      <c r="A518" t="s">
        <v>589</v>
      </c>
      <c r="B518" s="6">
        <v>1.7861120795714599E-6</v>
      </c>
      <c r="C518" s="7">
        <f t="shared" si="17"/>
        <v>1.78611207957146</v>
      </c>
      <c r="D518" t="str">
        <f t="shared" si="18"/>
        <v>Ticket</v>
      </c>
    </row>
    <row r="519" spans="1:4" x14ac:dyDescent="0.35">
      <c r="A519" t="s">
        <v>590</v>
      </c>
      <c r="B519">
        <v>0</v>
      </c>
      <c r="C519" s="7">
        <f t="shared" si="17"/>
        <v>0</v>
      </c>
      <c r="D519" t="str">
        <f t="shared" si="18"/>
        <v>Ticket</v>
      </c>
    </row>
    <row r="520" spans="1:4" x14ac:dyDescent="0.35">
      <c r="A520" t="s">
        <v>591</v>
      </c>
      <c r="B520" s="6">
        <v>3.5719253901334001E-6</v>
      </c>
      <c r="C520" s="7">
        <f t="shared" si="17"/>
        <v>3.5719253901334</v>
      </c>
      <c r="D520" t="str">
        <f t="shared" si="18"/>
        <v>Ticket</v>
      </c>
    </row>
    <row r="521" spans="1:4" x14ac:dyDescent="0.35">
      <c r="A521" t="s">
        <v>592</v>
      </c>
      <c r="B521" s="6">
        <v>-1.78484174284676E-6</v>
      </c>
      <c r="C521" s="7">
        <f t="shared" si="17"/>
        <v>-1.78484174284676</v>
      </c>
      <c r="D521" t="str">
        <f t="shared" si="18"/>
        <v>Ticket</v>
      </c>
    </row>
    <row r="522" spans="1:4" x14ac:dyDescent="0.35">
      <c r="A522" t="s">
        <v>593</v>
      </c>
      <c r="B522" s="6">
        <v>-1.78484287971514E-6</v>
      </c>
      <c r="C522" s="7">
        <f t="shared" si="17"/>
        <v>-1.7848428797151401</v>
      </c>
      <c r="D522" t="str">
        <f t="shared" si="18"/>
        <v>Ticket</v>
      </c>
    </row>
    <row r="523" spans="1:4" x14ac:dyDescent="0.35">
      <c r="A523" t="s">
        <v>594</v>
      </c>
      <c r="B523">
        <v>0</v>
      </c>
      <c r="C523" s="7">
        <f t="shared" si="17"/>
        <v>0</v>
      </c>
      <c r="D523" t="str">
        <f t="shared" si="18"/>
        <v>Ticket</v>
      </c>
    </row>
    <row r="524" spans="1:4" x14ac:dyDescent="0.35">
      <c r="A524" t="s">
        <v>595</v>
      </c>
      <c r="B524" s="6">
        <v>-1.78484117441257E-6</v>
      </c>
      <c r="C524" s="7">
        <f t="shared" si="17"/>
        <v>-1.7848411744125701</v>
      </c>
      <c r="D524" t="str">
        <f t="shared" si="18"/>
        <v>Ticket</v>
      </c>
    </row>
    <row r="525" spans="1:4" x14ac:dyDescent="0.35">
      <c r="A525" t="s">
        <v>596</v>
      </c>
      <c r="B525">
        <v>0</v>
      </c>
      <c r="C525" s="7">
        <f t="shared" si="17"/>
        <v>0</v>
      </c>
      <c r="D525" t="str">
        <f t="shared" si="18"/>
        <v>Ticket</v>
      </c>
    </row>
    <row r="526" spans="1:4" x14ac:dyDescent="0.35">
      <c r="A526" t="s">
        <v>597</v>
      </c>
      <c r="B526">
        <v>0</v>
      </c>
      <c r="C526" s="7">
        <f t="shared" si="17"/>
        <v>0</v>
      </c>
      <c r="D526" t="str">
        <f t="shared" si="18"/>
        <v>Ticket</v>
      </c>
    </row>
    <row r="527" spans="1:4" x14ac:dyDescent="0.35">
      <c r="A527" t="s">
        <v>598</v>
      </c>
      <c r="B527">
        <v>0</v>
      </c>
      <c r="C527" s="7">
        <f t="shared" si="17"/>
        <v>0</v>
      </c>
      <c r="D527" t="str">
        <f t="shared" si="18"/>
        <v>Ticket</v>
      </c>
    </row>
    <row r="528" spans="1:4" x14ac:dyDescent="0.35">
      <c r="A528" t="s">
        <v>599</v>
      </c>
      <c r="B528">
        <v>0</v>
      </c>
      <c r="C528" s="7">
        <f t="shared" si="17"/>
        <v>0</v>
      </c>
      <c r="D528" t="str">
        <f t="shared" si="18"/>
        <v>Ticket</v>
      </c>
    </row>
    <row r="529" spans="1:4" x14ac:dyDescent="0.35">
      <c r="A529" t="s">
        <v>600</v>
      </c>
      <c r="B529">
        <v>0</v>
      </c>
      <c r="C529" s="7">
        <f t="shared" si="17"/>
        <v>0</v>
      </c>
      <c r="D529" t="str">
        <f t="shared" si="18"/>
        <v>Ticket</v>
      </c>
    </row>
    <row r="530" spans="1:4" x14ac:dyDescent="0.35">
      <c r="A530" t="s">
        <v>601</v>
      </c>
      <c r="B530">
        <v>0</v>
      </c>
      <c r="C530" s="7">
        <f t="shared" si="17"/>
        <v>0</v>
      </c>
      <c r="D530" t="str">
        <f t="shared" si="18"/>
        <v>Ticket</v>
      </c>
    </row>
    <row r="531" spans="1:4" x14ac:dyDescent="0.35">
      <c r="A531" t="s">
        <v>602</v>
      </c>
      <c r="B531" s="6">
        <v>-1.78482491719478E-6</v>
      </c>
      <c r="C531" s="7">
        <f t="shared" si="17"/>
        <v>-1.7848249171947801</v>
      </c>
      <c r="D531" t="str">
        <f t="shared" si="18"/>
        <v>Ticket</v>
      </c>
    </row>
    <row r="532" spans="1:4" x14ac:dyDescent="0.35">
      <c r="A532" t="s">
        <v>603</v>
      </c>
      <c r="B532" s="6">
        <v>-1.78482491719478E-6</v>
      </c>
      <c r="C532" s="7">
        <f t="shared" si="17"/>
        <v>-1.7848249171947801</v>
      </c>
      <c r="D532" t="str">
        <f t="shared" si="18"/>
        <v>Ticket</v>
      </c>
    </row>
    <row r="533" spans="1:4" x14ac:dyDescent="0.35">
      <c r="A533" t="s">
        <v>604</v>
      </c>
      <c r="B533" s="6">
        <v>-1.7848223023975101E-6</v>
      </c>
      <c r="C533" s="7">
        <f t="shared" si="17"/>
        <v>-1.7848223023975101</v>
      </c>
      <c r="D533" t="str">
        <f t="shared" si="18"/>
        <v>Ticket</v>
      </c>
    </row>
    <row r="534" spans="1:4" x14ac:dyDescent="0.35">
      <c r="A534" t="s">
        <v>605</v>
      </c>
      <c r="B534" s="6">
        <v>-1.7848282141130699E-6</v>
      </c>
      <c r="C534" s="7">
        <f t="shared" si="17"/>
        <v>-1.7848282141130698</v>
      </c>
      <c r="D534" t="str">
        <f t="shared" si="18"/>
        <v>Ticket</v>
      </c>
    </row>
    <row r="535" spans="1:4" x14ac:dyDescent="0.35">
      <c r="A535" t="s">
        <v>606</v>
      </c>
      <c r="B535" s="6">
        <v>-1.7848449260782201E-6</v>
      </c>
      <c r="C535" s="7">
        <f t="shared" si="17"/>
        <v>-1.78484492607822</v>
      </c>
      <c r="D535" t="str">
        <f t="shared" si="18"/>
        <v>Ticket</v>
      </c>
    </row>
    <row r="536" spans="1:4" x14ac:dyDescent="0.35">
      <c r="A536" t="s">
        <v>607</v>
      </c>
      <c r="B536" s="6">
        <v>-1.7848442439571899E-6</v>
      </c>
      <c r="C536" s="7">
        <f t="shared" si="17"/>
        <v>-1.7848442439571899</v>
      </c>
      <c r="D536" t="str">
        <f t="shared" si="18"/>
        <v>Ticket</v>
      </c>
    </row>
    <row r="537" spans="1:4" x14ac:dyDescent="0.35">
      <c r="A537" t="s">
        <v>608</v>
      </c>
      <c r="B537">
        <v>0</v>
      </c>
      <c r="C537" s="7">
        <f t="shared" si="17"/>
        <v>0</v>
      </c>
      <c r="D537" t="str">
        <f t="shared" si="18"/>
        <v>Ticket</v>
      </c>
    </row>
    <row r="538" spans="1:4" x14ac:dyDescent="0.35">
      <c r="A538" t="s">
        <v>609</v>
      </c>
      <c r="B538">
        <v>0</v>
      </c>
      <c r="C538" s="7">
        <f t="shared" si="17"/>
        <v>0</v>
      </c>
      <c r="D538" t="str">
        <f t="shared" si="18"/>
        <v>Ticket</v>
      </c>
    </row>
    <row r="539" spans="1:4" x14ac:dyDescent="0.35">
      <c r="A539" t="s">
        <v>610</v>
      </c>
      <c r="B539">
        <v>0</v>
      </c>
      <c r="C539" s="7">
        <f t="shared" si="17"/>
        <v>0</v>
      </c>
      <c r="D539" t="str">
        <f t="shared" si="18"/>
        <v>Ticket</v>
      </c>
    </row>
    <row r="540" spans="1:4" x14ac:dyDescent="0.35">
      <c r="A540" t="s">
        <v>611</v>
      </c>
      <c r="B540" s="6">
        <v>-1.7848282141130699E-6</v>
      </c>
      <c r="C540" s="7">
        <f t="shared" si="17"/>
        <v>-1.7848282141130698</v>
      </c>
      <c r="D540" t="str">
        <f t="shared" si="18"/>
        <v>Ticket</v>
      </c>
    </row>
    <row r="541" spans="1:4" x14ac:dyDescent="0.35">
      <c r="A541" t="s">
        <v>612</v>
      </c>
      <c r="B541" s="6">
        <v>-1.7848282141130699E-6</v>
      </c>
      <c r="C541" s="7">
        <f t="shared" si="17"/>
        <v>-1.7848282141130698</v>
      </c>
      <c r="D541" t="str">
        <f t="shared" si="18"/>
        <v>Ticket</v>
      </c>
    </row>
    <row r="542" spans="1:4" x14ac:dyDescent="0.35">
      <c r="A542" t="s">
        <v>613</v>
      </c>
      <c r="B542" s="6">
        <v>-1.7848282141130699E-6</v>
      </c>
      <c r="C542" s="7">
        <f t="shared" si="17"/>
        <v>-1.7848282141130698</v>
      </c>
      <c r="D542" t="str">
        <f t="shared" si="18"/>
        <v>Ticket</v>
      </c>
    </row>
    <row r="543" spans="1:4" x14ac:dyDescent="0.35">
      <c r="A543" t="s">
        <v>614</v>
      </c>
      <c r="B543">
        <v>0</v>
      </c>
      <c r="C543" s="7">
        <f t="shared" si="17"/>
        <v>0</v>
      </c>
      <c r="D543" t="str">
        <f t="shared" si="18"/>
        <v>Ticket</v>
      </c>
    </row>
    <row r="544" spans="1:4" x14ac:dyDescent="0.35">
      <c r="A544" t="s">
        <v>615</v>
      </c>
      <c r="B544">
        <v>0</v>
      </c>
      <c r="C544" s="7">
        <f t="shared" si="17"/>
        <v>0</v>
      </c>
      <c r="D544" t="str">
        <f t="shared" si="18"/>
        <v>Ticket</v>
      </c>
    </row>
    <row r="545" spans="1:4" x14ac:dyDescent="0.35">
      <c r="A545" t="s">
        <v>616</v>
      </c>
      <c r="B545" s="6">
        <v>-1.78482764567888E-6</v>
      </c>
      <c r="C545" s="7">
        <f t="shared" si="17"/>
        <v>-1.7848276456788801</v>
      </c>
      <c r="D545" t="str">
        <f t="shared" si="18"/>
        <v>Ticket</v>
      </c>
    </row>
    <row r="546" spans="1:4" x14ac:dyDescent="0.35">
      <c r="A546" t="s">
        <v>617</v>
      </c>
      <c r="B546">
        <v>0</v>
      </c>
      <c r="C546" s="7">
        <f t="shared" si="17"/>
        <v>0</v>
      </c>
      <c r="D546" t="str">
        <f t="shared" si="18"/>
        <v>Ticket</v>
      </c>
    </row>
    <row r="547" spans="1:4" x14ac:dyDescent="0.35">
      <c r="A547" t="s">
        <v>618</v>
      </c>
      <c r="B547" s="6">
        <v>-1.7848282141130699E-6</v>
      </c>
      <c r="C547" s="7">
        <f t="shared" si="17"/>
        <v>-1.7848282141130698</v>
      </c>
      <c r="D547" t="str">
        <f t="shared" si="18"/>
        <v>Ticket</v>
      </c>
    </row>
    <row r="548" spans="1:4" x14ac:dyDescent="0.35">
      <c r="A548" t="s">
        <v>619</v>
      </c>
      <c r="B548" s="6">
        <v>-1.7848282141130699E-6</v>
      </c>
      <c r="C548" s="7">
        <f t="shared" si="17"/>
        <v>-1.7848282141130698</v>
      </c>
      <c r="D548" t="str">
        <f t="shared" si="18"/>
        <v>Ticket</v>
      </c>
    </row>
    <row r="549" spans="1:4" x14ac:dyDescent="0.35">
      <c r="A549" t="s">
        <v>620</v>
      </c>
      <c r="B549" s="6">
        <v>-1.7848282141130699E-6</v>
      </c>
      <c r="C549" s="7">
        <f t="shared" si="17"/>
        <v>-1.7848282141130698</v>
      </c>
      <c r="D549" t="str">
        <f t="shared" si="18"/>
        <v>Ticket</v>
      </c>
    </row>
    <row r="550" spans="1:4" x14ac:dyDescent="0.35">
      <c r="A550" t="s">
        <v>621</v>
      </c>
      <c r="B550" s="6">
        <v>-1.7848255993158E-6</v>
      </c>
      <c r="C550" s="7">
        <f t="shared" si="17"/>
        <v>-1.7848255993158</v>
      </c>
      <c r="D550" t="str">
        <f t="shared" si="18"/>
        <v>Ticket</v>
      </c>
    </row>
    <row r="551" spans="1:4" x14ac:dyDescent="0.35">
      <c r="A551" t="s">
        <v>622</v>
      </c>
      <c r="B551" s="6">
        <v>-1.7848282141130699E-6</v>
      </c>
      <c r="C551" s="7">
        <f t="shared" si="17"/>
        <v>-1.7848282141130698</v>
      </c>
      <c r="D551" t="str">
        <f t="shared" si="18"/>
        <v>Ticket</v>
      </c>
    </row>
    <row r="552" spans="1:4" x14ac:dyDescent="0.35">
      <c r="A552" t="s">
        <v>623</v>
      </c>
      <c r="B552">
        <v>0</v>
      </c>
      <c r="C552" s="7">
        <f t="shared" si="17"/>
        <v>0</v>
      </c>
      <c r="D552" t="str">
        <f t="shared" si="18"/>
        <v>Ticket</v>
      </c>
    </row>
    <row r="553" spans="1:4" x14ac:dyDescent="0.35">
      <c r="A553" t="s">
        <v>624</v>
      </c>
      <c r="B553" s="6">
        <v>-1.7848282141130699E-6</v>
      </c>
      <c r="C553" s="7">
        <f t="shared" si="17"/>
        <v>-1.7848282141130698</v>
      </c>
      <c r="D553" t="str">
        <f t="shared" si="18"/>
        <v>Ticket</v>
      </c>
    </row>
    <row r="554" spans="1:4" x14ac:dyDescent="0.35">
      <c r="A554" t="s">
        <v>625</v>
      </c>
      <c r="B554" s="6">
        <v>-1.78484174284676E-6</v>
      </c>
      <c r="C554" s="7">
        <f t="shared" si="17"/>
        <v>-1.78484174284676</v>
      </c>
      <c r="D554" t="str">
        <f t="shared" si="18"/>
        <v>Ticket</v>
      </c>
    </row>
    <row r="555" spans="1:4" x14ac:dyDescent="0.35">
      <c r="A555" t="s">
        <v>626</v>
      </c>
      <c r="B555">
        <v>0</v>
      </c>
      <c r="C555" s="7">
        <f t="shared" si="17"/>
        <v>0</v>
      </c>
      <c r="D555" t="str">
        <f t="shared" si="18"/>
        <v>Ticket</v>
      </c>
    </row>
    <row r="556" spans="1:4" x14ac:dyDescent="0.35">
      <c r="A556" t="s">
        <v>627</v>
      </c>
      <c r="B556">
        <v>0</v>
      </c>
      <c r="C556" s="7">
        <f t="shared" si="17"/>
        <v>0</v>
      </c>
      <c r="D556" t="str">
        <f t="shared" si="18"/>
        <v>Ticket</v>
      </c>
    </row>
    <row r="557" spans="1:4" x14ac:dyDescent="0.35">
      <c r="A557" t="s">
        <v>628</v>
      </c>
      <c r="B557" s="6">
        <v>-1.78482491719478E-6</v>
      </c>
      <c r="C557" s="7">
        <f t="shared" si="17"/>
        <v>-1.7848249171947801</v>
      </c>
      <c r="D557" t="str">
        <f t="shared" si="18"/>
        <v>Ticket</v>
      </c>
    </row>
    <row r="558" spans="1:4" x14ac:dyDescent="0.35">
      <c r="A558" t="s">
        <v>629</v>
      </c>
      <c r="B558">
        <v>0</v>
      </c>
      <c r="C558" s="7">
        <f t="shared" si="17"/>
        <v>0</v>
      </c>
      <c r="D558" t="str">
        <f t="shared" si="18"/>
        <v>Ticket</v>
      </c>
    </row>
    <row r="559" spans="1:4" x14ac:dyDescent="0.35">
      <c r="A559" t="s">
        <v>630</v>
      </c>
      <c r="B559" s="6">
        <v>-1.78482878254726E-6</v>
      </c>
      <c r="C559" s="7">
        <f t="shared" si="17"/>
        <v>-1.78482878254726</v>
      </c>
      <c r="D559" t="str">
        <f t="shared" si="18"/>
        <v>Ticket</v>
      </c>
    </row>
    <row r="560" spans="1:4" x14ac:dyDescent="0.35">
      <c r="A560" t="s">
        <v>631</v>
      </c>
      <c r="B560" s="6">
        <v>-1.7848282141130699E-6</v>
      </c>
      <c r="C560" s="7">
        <f t="shared" si="17"/>
        <v>-1.7848282141130698</v>
      </c>
      <c r="D560" t="str">
        <f t="shared" si="18"/>
        <v>Ticket</v>
      </c>
    </row>
    <row r="561" spans="1:4" x14ac:dyDescent="0.35">
      <c r="A561" t="s">
        <v>632</v>
      </c>
      <c r="B561">
        <v>0</v>
      </c>
      <c r="C561" s="7">
        <f t="shared" si="17"/>
        <v>0</v>
      </c>
      <c r="D561" t="str">
        <f t="shared" si="18"/>
        <v>Ticket</v>
      </c>
    </row>
    <row r="562" spans="1:4" x14ac:dyDescent="0.35">
      <c r="A562" t="s">
        <v>633</v>
      </c>
      <c r="B562" s="6">
        <v>-1.78531922756519E-6</v>
      </c>
      <c r="C562" s="7">
        <f t="shared" si="17"/>
        <v>-1.7853192275651899</v>
      </c>
      <c r="D562" t="str">
        <f t="shared" si="18"/>
        <v>Ticket</v>
      </c>
    </row>
    <row r="563" spans="1:4" x14ac:dyDescent="0.35">
      <c r="A563" t="s">
        <v>634</v>
      </c>
      <c r="B563" s="6">
        <v>-3.5703337744052899E-6</v>
      </c>
      <c r="C563" s="7">
        <f t="shared" si="17"/>
        <v>-3.5703337744052899</v>
      </c>
      <c r="D563" t="str">
        <f t="shared" si="18"/>
        <v>Ticket</v>
      </c>
    </row>
    <row r="564" spans="1:4" x14ac:dyDescent="0.35">
      <c r="A564" t="s">
        <v>635</v>
      </c>
      <c r="B564">
        <v>0</v>
      </c>
      <c r="C564" s="7">
        <f t="shared" si="17"/>
        <v>0</v>
      </c>
      <c r="D564" t="str">
        <f t="shared" si="18"/>
        <v>Ticket</v>
      </c>
    </row>
    <row r="565" spans="1:4" x14ac:dyDescent="0.35">
      <c r="A565" t="s">
        <v>636</v>
      </c>
      <c r="B565" s="6">
        <v>-1.78494929059525E-6</v>
      </c>
      <c r="C565" s="7">
        <f t="shared" si="17"/>
        <v>-1.78494929059525</v>
      </c>
      <c r="D565" t="str">
        <f t="shared" si="18"/>
        <v>Ticket</v>
      </c>
    </row>
    <row r="566" spans="1:4" x14ac:dyDescent="0.35">
      <c r="A566" t="s">
        <v>637</v>
      </c>
      <c r="B566" s="6">
        <v>1.7864867913885899E-6</v>
      </c>
      <c r="C566" s="7">
        <f t="shared" si="17"/>
        <v>1.78648679138859</v>
      </c>
      <c r="D566" t="str">
        <f t="shared" si="18"/>
        <v>Ticket</v>
      </c>
    </row>
    <row r="567" spans="1:4" x14ac:dyDescent="0.35">
      <c r="A567" t="s">
        <v>638</v>
      </c>
      <c r="B567" s="6">
        <v>-1.7849378082246399E-6</v>
      </c>
      <c r="C567" s="7">
        <f t="shared" si="17"/>
        <v>-1.7849378082246399</v>
      </c>
      <c r="D567" t="str">
        <f t="shared" si="18"/>
        <v>Ticket</v>
      </c>
    </row>
    <row r="568" spans="1:4" x14ac:dyDescent="0.35">
      <c r="A568" t="s">
        <v>639</v>
      </c>
      <c r="B568" s="6">
        <v>-1.78482878254726E-6</v>
      </c>
      <c r="C568" s="7">
        <f t="shared" si="17"/>
        <v>-1.78482878254726</v>
      </c>
      <c r="D568" t="str">
        <f t="shared" si="18"/>
        <v>Ticket</v>
      </c>
    </row>
    <row r="569" spans="1:4" x14ac:dyDescent="0.35">
      <c r="A569" t="s">
        <v>640</v>
      </c>
      <c r="B569" s="6">
        <v>-1.7848223023975101E-6</v>
      </c>
      <c r="C569" s="7">
        <f t="shared" si="17"/>
        <v>-1.7848223023975101</v>
      </c>
      <c r="D569" t="str">
        <f t="shared" si="18"/>
        <v>Ticket</v>
      </c>
    </row>
    <row r="570" spans="1:4" x14ac:dyDescent="0.35">
      <c r="A570" t="s">
        <v>641</v>
      </c>
      <c r="B570">
        <v>0</v>
      </c>
      <c r="C570" s="7">
        <f t="shared" si="17"/>
        <v>0</v>
      </c>
      <c r="D570" t="str">
        <f t="shared" si="18"/>
        <v>Ticket</v>
      </c>
    </row>
    <row r="571" spans="1:4" x14ac:dyDescent="0.35">
      <c r="A571" t="s">
        <v>642</v>
      </c>
      <c r="B571" s="6">
        <v>-1.78529626282397E-6</v>
      </c>
      <c r="C571" s="7">
        <f t="shared" si="17"/>
        <v>-1.7852962628239699</v>
      </c>
      <c r="D571" t="str">
        <f t="shared" si="18"/>
        <v>Ticket</v>
      </c>
    </row>
    <row r="572" spans="1:4" x14ac:dyDescent="0.35">
      <c r="A572" t="s">
        <v>643</v>
      </c>
      <c r="B572" s="6">
        <v>-1.78482446244743E-6</v>
      </c>
      <c r="C572" s="7">
        <f t="shared" si="17"/>
        <v>-1.7848244624474299</v>
      </c>
      <c r="D572" t="str">
        <f t="shared" si="18"/>
        <v>Ticket</v>
      </c>
    </row>
    <row r="573" spans="1:4" x14ac:dyDescent="0.35">
      <c r="A573" t="s">
        <v>644</v>
      </c>
      <c r="B573" s="6">
        <v>-1.7848282141130699E-6</v>
      </c>
      <c r="C573" s="7">
        <f t="shared" si="17"/>
        <v>-1.7848282141130698</v>
      </c>
      <c r="D573" t="str">
        <f t="shared" si="18"/>
        <v>Ticket</v>
      </c>
    </row>
    <row r="574" spans="1:4" x14ac:dyDescent="0.35">
      <c r="A574" t="s">
        <v>645</v>
      </c>
      <c r="B574">
        <v>0</v>
      </c>
      <c r="C574" s="7">
        <f t="shared" si="17"/>
        <v>0</v>
      </c>
      <c r="D574" t="str">
        <f t="shared" si="18"/>
        <v>Ticket</v>
      </c>
    </row>
    <row r="575" spans="1:4" x14ac:dyDescent="0.35">
      <c r="A575" t="s">
        <v>646</v>
      </c>
      <c r="B575" s="6">
        <v>-1.78482764567888E-6</v>
      </c>
      <c r="C575" s="7">
        <f t="shared" si="17"/>
        <v>-1.7848276456788801</v>
      </c>
      <c r="D575" t="str">
        <f t="shared" si="18"/>
        <v>Ticket</v>
      </c>
    </row>
    <row r="576" spans="1:4" x14ac:dyDescent="0.35">
      <c r="A576" t="s">
        <v>647</v>
      </c>
      <c r="B576">
        <v>0</v>
      </c>
      <c r="C576" s="7">
        <f t="shared" si="17"/>
        <v>0</v>
      </c>
      <c r="D576" t="str">
        <f t="shared" si="18"/>
        <v>Ticket</v>
      </c>
    </row>
    <row r="577" spans="1:4" x14ac:dyDescent="0.35">
      <c r="A577" t="s">
        <v>648</v>
      </c>
      <c r="B577" s="6">
        <v>-1.78482764567888E-6</v>
      </c>
      <c r="C577" s="7">
        <f t="shared" si="17"/>
        <v>-1.7848276456788801</v>
      </c>
      <c r="D577" t="str">
        <f t="shared" si="18"/>
        <v>Ticket</v>
      </c>
    </row>
    <row r="578" spans="1:4" x14ac:dyDescent="0.35">
      <c r="A578" t="s">
        <v>649</v>
      </c>
      <c r="B578" s="6">
        <v>-1.78482491719478E-6</v>
      </c>
      <c r="C578" s="7">
        <f t="shared" si="17"/>
        <v>-1.7848249171947801</v>
      </c>
      <c r="D578" t="str">
        <f t="shared" si="18"/>
        <v>Ticket</v>
      </c>
    </row>
    <row r="579" spans="1:4" x14ac:dyDescent="0.35">
      <c r="A579" t="s">
        <v>650</v>
      </c>
      <c r="B579" s="6">
        <v>-1.78493837665882E-6</v>
      </c>
      <c r="C579" s="7">
        <f t="shared" ref="C579:C642" si="19">B579*1000000</f>
        <v>-1.78493837665882</v>
      </c>
      <c r="D579" t="str">
        <f t="shared" ref="D579:D642" si="20">LEFT(A579,FIND("_",A579)-1)</f>
        <v>Ticket</v>
      </c>
    </row>
    <row r="580" spans="1:4" x14ac:dyDescent="0.35">
      <c r="A580" t="s">
        <v>651</v>
      </c>
      <c r="B580" s="6">
        <v>-1.78493837665882E-6</v>
      </c>
      <c r="C580" s="7">
        <f t="shared" si="19"/>
        <v>-1.78493837665882</v>
      </c>
      <c r="D580" t="str">
        <f t="shared" si="20"/>
        <v>Ticket</v>
      </c>
    </row>
    <row r="581" spans="1:4" x14ac:dyDescent="0.35">
      <c r="A581" t="s">
        <v>652</v>
      </c>
      <c r="B581">
        <v>0</v>
      </c>
      <c r="C581" s="7">
        <f t="shared" si="19"/>
        <v>0</v>
      </c>
      <c r="D581" t="str">
        <f t="shared" si="20"/>
        <v>Ticket</v>
      </c>
    </row>
    <row r="582" spans="1:4" x14ac:dyDescent="0.35">
      <c r="A582" t="s">
        <v>653</v>
      </c>
      <c r="B582" s="6">
        <v>1.78589516508509E-6</v>
      </c>
      <c r="C582" s="7">
        <f t="shared" si="19"/>
        <v>1.7858951650850901</v>
      </c>
      <c r="D582" t="str">
        <f t="shared" si="20"/>
        <v>Ticket</v>
      </c>
    </row>
    <row r="583" spans="1:4" x14ac:dyDescent="0.35">
      <c r="A583" t="s">
        <v>654</v>
      </c>
      <c r="B583">
        <v>0</v>
      </c>
      <c r="C583" s="7">
        <f t="shared" si="19"/>
        <v>0</v>
      </c>
      <c r="D583" t="str">
        <f t="shared" si="20"/>
        <v>Ticket</v>
      </c>
    </row>
    <row r="584" spans="1:4" x14ac:dyDescent="0.35">
      <c r="A584" t="s">
        <v>655</v>
      </c>
      <c r="B584" s="6">
        <v>-7.1416025093640201E-6</v>
      </c>
      <c r="C584" s="7">
        <f t="shared" si="19"/>
        <v>-7.1416025093640201</v>
      </c>
      <c r="D584" t="str">
        <f t="shared" si="20"/>
        <v>Ticket</v>
      </c>
    </row>
    <row r="585" spans="1:4" x14ac:dyDescent="0.35">
      <c r="A585" t="s">
        <v>656</v>
      </c>
      <c r="B585" s="6">
        <v>-1.78493905877985E-6</v>
      </c>
      <c r="C585" s="7">
        <f t="shared" si="19"/>
        <v>-1.7849390587798499</v>
      </c>
      <c r="D585" t="str">
        <f t="shared" si="20"/>
        <v>Ticket</v>
      </c>
    </row>
    <row r="586" spans="1:4" x14ac:dyDescent="0.35">
      <c r="A586" t="s">
        <v>657</v>
      </c>
      <c r="B586">
        <v>0</v>
      </c>
      <c r="C586" s="7">
        <f t="shared" si="19"/>
        <v>0</v>
      </c>
      <c r="D586" t="str">
        <f t="shared" si="20"/>
        <v>Ticket</v>
      </c>
    </row>
    <row r="587" spans="1:4" x14ac:dyDescent="0.35">
      <c r="A587" t="s">
        <v>658</v>
      </c>
      <c r="B587" s="6">
        <v>-1.7848385596153E-6</v>
      </c>
      <c r="C587" s="7">
        <f t="shared" si="19"/>
        <v>-1.7848385596153</v>
      </c>
      <c r="D587" t="str">
        <f t="shared" si="20"/>
        <v>Ticket</v>
      </c>
    </row>
    <row r="588" spans="1:4" x14ac:dyDescent="0.35">
      <c r="A588" t="s">
        <v>659</v>
      </c>
      <c r="B588">
        <v>0</v>
      </c>
      <c r="C588" s="7">
        <f t="shared" si="19"/>
        <v>0</v>
      </c>
      <c r="D588" t="str">
        <f t="shared" si="20"/>
        <v>Ticket</v>
      </c>
    </row>
    <row r="589" spans="1:4" x14ac:dyDescent="0.35">
      <c r="A589" t="s">
        <v>660</v>
      </c>
      <c r="B589">
        <v>0</v>
      </c>
      <c r="C589" s="7">
        <f t="shared" si="19"/>
        <v>0</v>
      </c>
      <c r="D589" t="str">
        <f t="shared" si="20"/>
        <v>Ticket</v>
      </c>
    </row>
    <row r="590" spans="1:4" x14ac:dyDescent="0.35">
      <c r="A590" t="s">
        <v>661</v>
      </c>
      <c r="B590" s="6">
        <v>-1.78483458057598E-6</v>
      </c>
      <c r="C590" s="7">
        <f t="shared" si="19"/>
        <v>-1.78483458057598</v>
      </c>
      <c r="D590" t="str">
        <f t="shared" si="20"/>
        <v>Ticket</v>
      </c>
    </row>
    <row r="591" spans="1:4" x14ac:dyDescent="0.35">
      <c r="A591" t="s">
        <v>662</v>
      </c>
      <c r="B591">
        <v>0</v>
      </c>
      <c r="C591" s="7">
        <f t="shared" si="19"/>
        <v>0</v>
      </c>
      <c r="D591" t="str">
        <f t="shared" si="20"/>
        <v>Ticket</v>
      </c>
    </row>
    <row r="592" spans="1:4" x14ac:dyDescent="0.35">
      <c r="A592" t="s">
        <v>663</v>
      </c>
      <c r="B592" s="6">
        <v>1.78658592631109E-6</v>
      </c>
      <c r="C592" s="7">
        <f t="shared" si="19"/>
        <v>1.7865859263110899</v>
      </c>
      <c r="D592" t="str">
        <f t="shared" si="20"/>
        <v>Ticket</v>
      </c>
    </row>
    <row r="593" spans="1:4" x14ac:dyDescent="0.35">
      <c r="A593" t="s">
        <v>664</v>
      </c>
      <c r="B593" s="6">
        <v>-1.7848454945124099E-6</v>
      </c>
      <c r="C593" s="7">
        <f t="shared" si="19"/>
        <v>-1.7848454945124099</v>
      </c>
      <c r="D593" t="str">
        <f t="shared" si="20"/>
        <v>Ticket</v>
      </c>
    </row>
    <row r="594" spans="1:4" x14ac:dyDescent="0.35">
      <c r="A594" t="s">
        <v>665</v>
      </c>
      <c r="B594" s="6">
        <v>-1.78484117441257E-6</v>
      </c>
      <c r="C594" s="7">
        <f t="shared" si="19"/>
        <v>-1.7848411744125701</v>
      </c>
      <c r="D594" t="str">
        <f t="shared" si="20"/>
        <v>Ticket</v>
      </c>
    </row>
    <row r="595" spans="1:4" x14ac:dyDescent="0.35">
      <c r="A595" t="s">
        <v>666</v>
      </c>
      <c r="B595">
        <v>0</v>
      </c>
      <c r="C595" s="7">
        <f t="shared" si="19"/>
        <v>0</v>
      </c>
      <c r="D595" t="str">
        <f t="shared" si="20"/>
        <v>Ticket</v>
      </c>
    </row>
    <row r="596" spans="1:4" x14ac:dyDescent="0.35">
      <c r="A596" t="s">
        <v>667</v>
      </c>
      <c r="B596" s="6">
        <v>1.7865779682324501E-6</v>
      </c>
      <c r="C596" s="7">
        <f t="shared" si="19"/>
        <v>1.7865779682324501</v>
      </c>
      <c r="D596" t="str">
        <f t="shared" si="20"/>
        <v>Ticket</v>
      </c>
    </row>
    <row r="597" spans="1:4" x14ac:dyDescent="0.35">
      <c r="A597" t="s">
        <v>668</v>
      </c>
      <c r="B597">
        <v>0</v>
      </c>
      <c r="C597" s="7">
        <f t="shared" si="19"/>
        <v>0</v>
      </c>
      <c r="D597" t="str">
        <f t="shared" si="20"/>
        <v>Ticket</v>
      </c>
    </row>
    <row r="598" spans="1:4" x14ac:dyDescent="0.35">
      <c r="A598" t="s">
        <v>669</v>
      </c>
      <c r="B598" s="6">
        <v>1.7860193111118799E-6</v>
      </c>
      <c r="C598" s="7">
        <f t="shared" si="19"/>
        <v>1.7860193111118798</v>
      </c>
      <c r="D598" t="str">
        <f t="shared" si="20"/>
        <v>Ticket</v>
      </c>
    </row>
    <row r="599" spans="1:4" x14ac:dyDescent="0.35">
      <c r="A599" t="s">
        <v>670</v>
      </c>
      <c r="B599">
        <v>0</v>
      </c>
      <c r="C599" s="7">
        <f t="shared" si="19"/>
        <v>0</v>
      </c>
      <c r="D599" t="str">
        <f t="shared" si="20"/>
        <v>Ticket</v>
      </c>
    </row>
    <row r="600" spans="1:4" x14ac:dyDescent="0.35">
      <c r="A600" t="s">
        <v>671</v>
      </c>
      <c r="B600">
        <v>0</v>
      </c>
      <c r="C600" s="7">
        <f t="shared" si="19"/>
        <v>0</v>
      </c>
      <c r="D600" t="str">
        <f t="shared" si="20"/>
        <v>Ticket</v>
      </c>
    </row>
    <row r="601" spans="1:4" x14ac:dyDescent="0.35">
      <c r="A601" t="s">
        <v>672</v>
      </c>
      <c r="B601" s="6">
        <v>-1.7848385596153E-6</v>
      </c>
      <c r="C601" s="7">
        <f t="shared" si="19"/>
        <v>-1.7848385596153</v>
      </c>
      <c r="D601" t="str">
        <f t="shared" si="20"/>
        <v>Ticket</v>
      </c>
    </row>
    <row r="602" spans="1:4" x14ac:dyDescent="0.35">
      <c r="A602" t="s">
        <v>673</v>
      </c>
      <c r="B602" s="6">
        <v>-1.78484174284676E-6</v>
      </c>
      <c r="C602" s="7">
        <f t="shared" si="19"/>
        <v>-1.78484174284676</v>
      </c>
      <c r="D602" t="str">
        <f t="shared" si="20"/>
        <v>Ticket</v>
      </c>
    </row>
    <row r="603" spans="1:4" x14ac:dyDescent="0.35">
      <c r="A603" t="s">
        <v>674</v>
      </c>
      <c r="B603">
        <v>0</v>
      </c>
      <c r="C603" s="7">
        <f t="shared" si="19"/>
        <v>0</v>
      </c>
      <c r="D603" t="str">
        <f t="shared" si="20"/>
        <v>Ticket</v>
      </c>
    </row>
    <row r="604" spans="1:4" x14ac:dyDescent="0.35">
      <c r="A604" t="s">
        <v>675</v>
      </c>
      <c r="B604">
        <v>0</v>
      </c>
      <c r="C604" s="7">
        <f t="shared" si="19"/>
        <v>0</v>
      </c>
      <c r="D604" t="str">
        <f t="shared" si="20"/>
        <v>Ticket</v>
      </c>
    </row>
    <row r="605" spans="1:4" x14ac:dyDescent="0.35">
      <c r="A605" t="s">
        <v>676</v>
      </c>
      <c r="B605" s="6">
        <v>-1.78484174284676E-6</v>
      </c>
      <c r="C605" s="7">
        <f t="shared" si="19"/>
        <v>-1.78484174284676</v>
      </c>
      <c r="D605" t="str">
        <f t="shared" si="20"/>
        <v>Ticket</v>
      </c>
    </row>
    <row r="606" spans="1:4" x14ac:dyDescent="0.35">
      <c r="A606" t="s">
        <v>677</v>
      </c>
      <c r="B606">
        <v>0</v>
      </c>
      <c r="C606" s="7">
        <f t="shared" si="19"/>
        <v>0</v>
      </c>
      <c r="D606" t="str">
        <f t="shared" si="20"/>
        <v>Ticket</v>
      </c>
    </row>
    <row r="607" spans="1:4" x14ac:dyDescent="0.35">
      <c r="A607" t="s">
        <v>678</v>
      </c>
      <c r="B607" s="6">
        <v>-1.78503387360251E-6</v>
      </c>
      <c r="C607" s="7">
        <f t="shared" si="19"/>
        <v>-1.78503387360251</v>
      </c>
      <c r="D607" t="str">
        <f t="shared" si="20"/>
        <v>Ticket</v>
      </c>
    </row>
    <row r="608" spans="1:4" x14ac:dyDescent="0.35">
      <c r="A608" t="s">
        <v>679</v>
      </c>
      <c r="B608">
        <v>0</v>
      </c>
      <c r="C608" s="7">
        <f t="shared" si="19"/>
        <v>0</v>
      </c>
      <c r="D608" t="str">
        <f t="shared" si="20"/>
        <v>Ticket</v>
      </c>
    </row>
    <row r="609" spans="1:4" x14ac:dyDescent="0.35">
      <c r="A609" t="s">
        <v>680</v>
      </c>
      <c r="B609" s="6">
        <v>-1.7853167264547599E-6</v>
      </c>
      <c r="C609" s="7">
        <f t="shared" si="19"/>
        <v>-1.7853167264547598</v>
      </c>
      <c r="D609" t="str">
        <f t="shared" si="20"/>
        <v>Ticket</v>
      </c>
    </row>
    <row r="610" spans="1:4" x14ac:dyDescent="0.35">
      <c r="A610" t="s">
        <v>681</v>
      </c>
      <c r="B610" s="6">
        <v>-1.7853167264547599E-6</v>
      </c>
      <c r="C610" s="7">
        <f t="shared" si="19"/>
        <v>-1.7853167264547598</v>
      </c>
      <c r="D610" t="str">
        <f t="shared" si="20"/>
        <v>Ticket</v>
      </c>
    </row>
    <row r="611" spans="1:4" x14ac:dyDescent="0.35">
      <c r="A611" t="s">
        <v>682</v>
      </c>
      <c r="B611">
        <v>0</v>
      </c>
      <c r="C611" s="7">
        <f t="shared" si="19"/>
        <v>0</v>
      </c>
      <c r="D611" t="str">
        <f t="shared" si="20"/>
        <v>Ticket</v>
      </c>
    </row>
    <row r="612" spans="1:4" x14ac:dyDescent="0.35">
      <c r="A612" t="s">
        <v>683</v>
      </c>
      <c r="B612">
        <v>0</v>
      </c>
      <c r="C612" s="7">
        <f t="shared" si="19"/>
        <v>0</v>
      </c>
      <c r="D612" t="str">
        <f t="shared" si="20"/>
        <v>Ticket</v>
      </c>
    </row>
    <row r="613" spans="1:4" x14ac:dyDescent="0.35">
      <c r="A613" t="s">
        <v>684</v>
      </c>
      <c r="B613">
        <v>0</v>
      </c>
      <c r="C613" s="7">
        <f t="shared" si="19"/>
        <v>0</v>
      </c>
      <c r="D613" t="str">
        <f t="shared" si="20"/>
        <v>Ticket</v>
      </c>
    </row>
    <row r="614" spans="1:4" x14ac:dyDescent="0.35">
      <c r="A614" t="s">
        <v>685</v>
      </c>
      <c r="B614">
        <v>0</v>
      </c>
      <c r="C614" s="7">
        <f t="shared" si="19"/>
        <v>0</v>
      </c>
      <c r="D614" t="str">
        <f t="shared" si="20"/>
        <v>Ticket</v>
      </c>
    </row>
    <row r="615" spans="1:4" x14ac:dyDescent="0.35">
      <c r="A615" t="s">
        <v>686</v>
      </c>
      <c r="B615" s="6">
        <v>1.7865787640403101E-6</v>
      </c>
      <c r="C615" s="7">
        <f t="shared" si="19"/>
        <v>1.7865787640403101</v>
      </c>
      <c r="D615" t="str">
        <f t="shared" si="20"/>
        <v>Ticket</v>
      </c>
    </row>
    <row r="616" spans="1:4" x14ac:dyDescent="0.35">
      <c r="A616" t="s">
        <v>687</v>
      </c>
      <c r="B616" s="6">
        <v>1.78631546532415E-6</v>
      </c>
      <c r="C616" s="7">
        <f t="shared" si="19"/>
        <v>1.78631546532415</v>
      </c>
      <c r="D616" t="str">
        <f t="shared" si="20"/>
        <v>Ticket</v>
      </c>
    </row>
    <row r="617" spans="1:4" x14ac:dyDescent="0.35">
      <c r="A617" t="s">
        <v>688</v>
      </c>
      <c r="B617" s="6">
        <v>-3.5701639262697401E-6</v>
      </c>
      <c r="C617" s="7">
        <f t="shared" si="19"/>
        <v>-3.57016392626974</v>
      </c>
      <c r="D617" t="str">
        <f t="shared" si="20"/>
        <v>Ticket</v>
      </c>
    </row>
    <row r="618" spans="1:4" x14ac:dyDescent="0.35">
      <c r="A618" t="s">
        <v>689</v>
      </c>
      <c r="B618" s="6">
        <v>1.78600976141751E-6</v>
      </c>
      <c r="C618" s="7">
        <f t="shared" si="19"/>
        <v>1.7860097614175101</v>
      </c>
      <c r="D618" t="str">
        <f t="shared" si="20"/>
        <v>Ticket</v>
      </c>
    </row>
    <row r="619" spans="1:4" x14ac:dyDescent="0.35">
      <c r="A619" t="s">
        <v>690</v>
      </c>
      <c r="B619" s="6">
        <v>1.7860085108623E-6</v>
      </c>
      <c r="C619" s="7">
        <f t="shared" si="19"/>
        <v>1.7860085108623001</v>
      </c>
      <c r="D619" t="str">
        <f t="shared" si="20"/>
        <v>Ticket</v>
      </c>
    </row>
    <row r="620" spans="1:4" x14ac:dyDescent="0.35">
      <c r="A620" t="s">
        <v>691</v>
      </c>
      <c r="B620" s="6">
        <v>-1.78484049229155E-6</v>
      </c>
      <c r="C620" s="7">
        <f t="shared" si="19"/>
        <v>-1.78484049229155</v>
      </c>
      <c r="D620" t="str">
        <f t="shared" si="20"/>
        <v>Ticket</v>
      </c>
    </row>
    <row r="621" spans="1:4" x14ac:dyDescent="0.35">
      <c r="A621" t="s">
        <v>692</v>
      </c>
      <c r="B621">
        <v>0</v>
      </c>
      <c r="C621" s="7">
        <f t="shared" si="19"/>
        <v>0</v>
      </c>
      <c r="D621" t="str">
        <f t="shared" si="20"/>
        <v>Ticket</v>
      </c>
    </row>
    <row r="622" spans="1:4" x14ac:dyDescent="0.35">
      <c r="A622" t="s">
        <v>693</v>
      </c>
      <c r="B622">
        <v>0</v>
      </c>
      <c r="C622" s="7">
        <f t="shared" si="19"/>
        <v>0</v>
      </c>
      <c r="D622" t="str">
        <f t="shared" si="20"/>
        <v>Ticket</v>
      </c>
    </row>
    <row r="623" spans="1:4" x14ac:dyDescent="0.35">
      <c r="A623" t="s">
        <v>694</v>
      </c>
      <c r="B623" s="6">
        <v>-1.78494428837439E-6</v>
      </c>
      <c r="C623" s="7">
        <f t="shared" si="19"/>
        <v>-1.78494428837439</v>
      </c>
      <c r="D623" t="str">
        <f t="shared" si="20"/>
        <v>Ticket</v>
      </c>
    </row>
    <row r="624" spans="1:4" x14ac:dyDescent="0.35">
      <c r="A624" t="s">
        <v>695</v>
      </c>
      <c r="B624" s="6">
        <v>-1.7848391280494899E-6</v>
      </c>
      <c r="C624" s="7">
        <f t="shared" si="19"/>
        <v>-1.78483912804949</v>
      </c>
      <c r="D624" t="str">
        <f t="shared" si="20"/>
        <v>Ticket</v>
      </c>
    </row>
    <row r="625" spans="1:4" x14ac:dyDescent="0.35">
      <c r="A625" t="s">
        <v>696</v>
      </c>
      <c r="B625">
        <v>0</v>
      </c>
      <c r="C625" s="7">
        <f t="shared" si="19"/>
        <v>0</v>
      </c>
      <c r="D625" t="str">
        <f t="shared" si="20"/>
        <v>Ticket</v>
      </c>
    </row>
    <row r="626" spans="1:4" x14ac:dyDescent="0.35">
      <c r="A626" t="s">
        <v>697</v>
      </c>
      <c r="B626" s="6">
        <v>1.78718289589596E-6</v>
      </c>
      <c r="C626" s="7">
        <f t="shared" si="19"/>
        <v>1.7871828958959599</v>
      </c>
      <c r="D626" t="str">
        <f t="shared" si="20"/>
        <v>Ticket</v>
      </c>
    </row>
    <row r="627" spans="1:4" x14ac:dyDescent="0.35">
      <c r="A627" t="s">
        <v>698</v>
      </c>
      <c r="B627">
        <v>0</v>
      </c>
      <c r="C627" s="7">
        <f t="shared" si="19"/>
        <v>0</v>
      </c>
      <c r="D627" t="str">
        <f t="shared" si="20"/>
        <v>Ticket</v>
      </c>
    </row>
    <row r="628" spans="1:4" x14ac:dyDescent="0.35">
      <c r="A628" t="s">
        <v>699</v>
      </c>
      <c r="B628" s="6">
        <v>-1.78482491719478E-6</v>
      </c>
      <c r="C628" s="7">
        <f t="shared" si="19"/>
        <v>-1.7848249171947801</v>
      </c>
      <c r="D628" t="str">
        <f t="shared" si="20"/>
        <v>Ticket</v>
      </c>
    </row>
    <row r="629" spans="1:4" x14ac:dyDescent="0.35">
      <c r="A629" t="s">
        <v>700</v>
      </c>
      <c r="B629">
        <v>0</v>
      </c>
      <c r="C629" s="7">
        <f t="shared" si="19"/>
        <v>0</v>
      </c>
      <c r="D629" t="str">
        <f t="shared" si="20"/>
        <v>Ticket</v>
      </c>
    </row>
    <row r="630" spans="1:4" x14ac:dyDescent="0.35">
      <c r="A630" t="s">
        <v>701</v>
      </c>
      <c r="B630" s="6">
        <v>-1.78484356183616E-6</v>
      </c>
      <c r="C630" s="7">
        <f t="shared" si="19"/>
        <v>-1.78484356183616</v>
      </c>
      <c r="D630" t="str">
        <f t="shared" si="20"/>
        <v>Ticket</v>
      </c>
    </row>
    <row r="631" spans="1:4" x14ac:dyDescent="0.35">
      <c r="A631" t="s">
        <v>702</v>
      </c>
      <c r="B631">
        <v>0</v>
      </c>
      <c r="C631" s="7">
        <f t="shared" si="19"/>
        <v>0</v>
      </c>
      <c r="D631" t="str">
        <f t="shared" si="20"/>
        <v>Ticket</v>
      </c>
    </row>
    <row r="632" spans="1:4" x14ac:dyDescent="0.35">
      <c r="A632" t="s">
        <v>703</v>
      </c>
      <c r="B632" s="6">
        <v>-1.7848378774942801E-6</v>
      </c>
      <c r="C632" s="7">
        <f t="shared" si="19"/>
        <v>-1.7848378774942801</v>
      </c>
      <c r="D632" t="str">
        <f t="shared" si="20"/>
        <v>Ticket</v>
      </c>
    </row>
    <row r="633" spans="1:4" x14ac:dyDescent="0.35">
      <c r="A633" t="s">
        <v>704</v>
      </c>
      <c r="B633" s="6">
        <v>-1.78482639512367E-6</v>
      </c>
      <c r="C633" s="7">
        <f t="shared" si="19"/>
        <v>-1.78482639512367</v>
      </c>
      <c r="D633" t="str">
        <f t="shared" si="20"/>
        <v>Ticket</v>
      </c>
    </row>
    <row r="634" spans="1:4" x14ac:dyDescent="0.35">
      <c r="A634" t="s">
        <v>705</v>
      </c>
      <c r="B634" s="6">
        <v>-1.78482491719478E-6</v>
      </c>
      <c r="C634" s="7">
        <f t="shared" si="19"/>
        <v>-1.7848249171947801</v>
      </c>
      <c r="D634" t="str">
        <f t="shared" si="20"/>
        <v>Ticket</v>
      </c>
    </row>
    <row r="635" spans="1:4" x14ac:dyDescent="0.35">
      <c r="A635" t="s">
        <v>706</v>
      </c>
      <c r="B635" s="6">
        <v>-1.78482878254726E-6</v>
      </c>
      <c r="C635" s="7">
        <f t="shared" si="19"/>
        <v>-1.78482878254726</v>
      </c>
      <c r="D635" t="str">
        <f t="shared" si="20"/>
        <v>Ticket</v>
      </c>
    </row>
    <row r="636" spans="1:4" x14ac:dyDescent="0.35">
      <c r="A636" t="s">
        <v>707</v>
      </c>
      <c r="B636" s="6">
        <v>1.78611026058206E-6</v>
      </c>
      <c r="C636" s="7">
        <f t="shared" si="19"/>
        <v>1.78611026058206</v>
      </c>
      <c r="D636" t="str">
        <f t="shared" si="20"/>
        <v>Ticket</v>
      </c>
    </row>
    <row r="637" spans="1:4" x14ac:dyDescent="0.35">
      <c r="A637" t="s">
        <v>708</v>
      </c>
      <c r="B637" s="6">
        <v>-1.7854067664302401E-6</v>
      </c>
      <c r="C637" s="7">
        <f t="shared" si="19"/>
        <v>-1.78540676643024</v>
      </c>
      <c r="D637" t="str">
        <f t="shared" si="20"/>
        <v>Ticket</v>
      </c>
    </row>
    <row r="638" spans="1:4" x14ac:dyDescent="0.35">
      <c r="A638" t="s">
        <v>709</v>
      </c>
      <c r="B638" s="6">
        <v>-1.7855154510471E-6</v>
      </c>
      <c r="C638" s="7">
        <f t="shared" si="19"/>
        <v>-1.7855154510471001</v>
      </c>
      <c r="D638" t="str">
        <f t="shared" si="20"/>
        <v>Ticket</v>
      </c>
    </row>
    <row r="639" spans="1:4" x14ac:dyDescent="0.35">
      <c r="A639" t="s">
        <v>710</v>
      </c>
      <c r="B639" s="6">
        <v>-3.57074100065801E-6</v>
      </c>
      <c r="C639" s="7">
        <f t="shared" si="19"/>
        <v>-3.57074100065801</v>
      </c>
      <c r="D639" t="str">
        <f t="shared" si="20"/>
        <v>Ticket</v>
      </c>
    </row>
    <row r="640" spans="1:4" x14ac:dyDescent="0.35">
      <c r="A640" t="s">
        <v>711</v>
      </c>
      <c r="B640">
        <v>0</v>
      </c>
      <c r="C640" s="7">
        <f t="shared" si="19"/>
        <v>0</v>
      </c>
      <c r="D640" t="str">
        <f t="shared" si="20"/>
        <v>Ticket</v>
      </c>
    </row>
    <row r="641" spans="1:4" x14ac:dyDescent="0.35">
      <c r="A641" t="s">
        <v>712</v>
      </c>
      <c r="B641" s="6">
        <v>-1.7849415598902801E-6</v>
      </c>
      <c r="C641" s="7">
        <f t="shared" si="19"/>
        <v>-1.78494155989028</v>
      </c>
      <c r="D641" t="str">
        <f t="shared" si="20"/>
        <v>Ticket</v>
      </c>
    </row>
    <row r="642" spans="1:4" x14ac:dyDescent="0.35">
      <c r="A642" t="s">
        <v>713</v>
      </c>
      <c r="B642">
        <v>0</v>
      </c>
      <c r="C642" s="7">
        <f t="shared" si="19"/>
        <v>0</v>
      </c>
      <c r="D642" t="str">
        <f t="shared" si="20"/>
        <v>Ticket</v>
      </c>
    </row>
    <row r="643" spans="1:4" x14ac:dyDescent="0.35">
      <c r="A643" t="s">
        <v>714</v>
      </c>
      <c r="B643">
        <v>0</v>
      </c>
      <c r="C643" s="7">
        <f t="shared" ref="C643:C706" si="21">B643*1000000</f>
        <v>0</v>
      </c>
      <c r="D643" t="str">
        <f t="shared" ref="D643:D706" si="22">LEFT(A643,FIND("_",A643)-1)</f>
        <v>Ticket</v>
      </c>
    </row>
    <row r="644" spans="1:4" x14ac:dyDescent="0.35">
      <c r="A644" t="s">
        <v>715</v>
      </c>
      <c r="B644">
        <v>0</v>
      </c>
      <c r="C644" s="7">
        <f t="shared" si="21"/>
        <v>0</v>
      </c>
      <c r="D644" t="str">
        <f t="shared" si="22"/>
        <v>Ticket</v>
      </c>
    </row>
    <row r="645" spans="1:4" x14ac:dyDescent="0.35">
      <c r="A645" t="s">
        <v>716</v>
      </c>
      <c r="B645" s="6">
        <v>-1.78494030933507E-6</v>
      </c>
      <c r="C645" s="7">
        <f t="shared" si="21"/>
        <v>-1.78494030933507</v>
      </c>
      <c r="D645" t="str">
        <f t="shared" si="22"/>
        <v>Ticket</v>
      </c>
    </row>
    <row r="646" spans="1:4" x14ac:dyDescent="0.35">
      <c r="A646" t="s">
        <v>717</v>
      </c>
      <c r="B646" s="6">
        <v>-1.78541313289315E-6</v>
      </c>
      <c r="C646" s="7">
        <f t="shared" si="21"/>
        <v>-1.78541313289315</v>
      </c>
      <c r="D646" t="str">
        <f t="shared" si="22"/>
        <v>Ticket</v>
      </c>
    </row>
    <row r="647" spans="1:4" x14ac:dyDescent="0.35">
      <c r="A647" t="s">
        <v>718</v>
      </c>
      <c r="B647">
        <v>0</v>
      </c>
      <c r="C647" s="7">
        <f t="shared" si="21"/>
        <v>0</v>
      </c>
      <c r="D647" t="str">
        <f t="shared" si="22"/>
        <v>Ticket</v>
      </c>
    </row>
    <row r="648" spans="1:4" x14ac:dyDescent="0.35">
      <c r="A648" t="s">
        <v>719</v>
      </c>
      <c r="B648">
        <v>0</v>
      </c>
      <c r="C648" s="7">
        <f t="shared" si="21"/>
        <v>0</v>
      </c>
      <c r="D648" t="str">
        <f t="shared" si="22"/>
        <v>Ticket</v>
      </c>
    </row>
    <row r="649" spans="1:4" x14ac:dyDescent="0.35">
      <c r="A649" t="s">
        <v>720</v>
      </c>
      <c r="B649">
        <v>0</v>
      </c>
      <c r="C649" s="7">
        <f t="shared" si="21"/>
        <v>0</v>
      </c>
      <c r="D649" t="str">
        <f t="shared" si="22"/>
        <v>Ticket</v>
      </c>
    </row>
    <row r="650" spans="1:4" x14ac:dyDescent="0.35">
      <c r="A650" t="s">
        <v>721</v>
      </c>
      <c r="B650">
        <v>0</v>
      </c>
      <c r="C650" s="7">
        <f t="shared" si="21"/>
        <v>0</v>
      </c>
      <c r="D650" t="str">
        <f t="shared" si="22"/>
        <v>Ticket</v>
      </c>
    </row>
    <row r="651" spans="1:4" x14ac:dyDescent="0.35">
      <c r="A651" t="s">
        <v>722</v>
      </c>
      <c r="B651" s="6">
        <v>3.5723091968975398E-6</v>
      </c>
      <c r="C651" s="7">
        <f t="shared" si="21"/>
        <v>3.5723091968975398</v>
      </c>
      <c r="D651" t="str">
        <f t="shared" si="22"/>
        <v>Ticket</v>
      </c>
    </row>
    <row r="652" spans="1:4" x14ac:dyDescent="0.35">
      <c r="A652" t="s">
        <v>723</v>
      </c>
      <c r="B652">
        <v>0</v>
      </c>
      <c r="C652" s="7">
        <f t="shared" si="21"/>
        <v>0</v>
      </c>
      <c r="D652" t="str">
        <f t="shared" si="22"/>
        <v>Ticket</v>
      </c>
    </row>
    <row r="653" spans="1:4" x14ac:dyDescent="0.35">
      <c r="A653" t="s">
        <v>724</v>
      </c>
      <c r="B653">
        <v>0</v>
      </c>
      <c r="C653" s="7">
        <f t="shared" si="21"/>
        <v>0</v>
      </c>
      <c r="D653" t="str">
        <f t="shared" si="22"/>
        <v>Ticket</v>
      </c>
    </row>
    <row r="654" spans="1:4" x14ac:dyDescent="0.35">
      <c r="A654" t="s">
        <v>725</v>
      </c>
      <c r="B654" s="6">
        <v>-1.7850359199655901E-6</v>
      </c>
      <c r="C654" s="7">
        <f t="shared" si="21"/>
        <v>-1.7850359199655901</v>
      </c>
      <c r="D654" t="str">
        <f t="shared" si="22"/>
        <v>Ticket</v>
      </c>
    </row>
    <row r="655" spans="1:4" x14ac:dyDescent="0.35">
      <c r="A655" t="s">
        <v>726</v>
      </c>
      <c r="B655" s="6">
        <v>3.5718298931897101E-6</v>
      </c>
      <c r="C655" s="7">
        <f t="shared" si="21"/>
        <v>3.5718298931897103</v>
      </c>
      <c r="D655" t="str">
        <f t="shared" si="22"/>
        <v>Ticket</v>
      </c>
    </row>
    <row r="656" spans="1:4" x14ac:dyDescent="0.35">
      <c r="A656" t="s">
        <v>727</v>
      </c>
      <c r="B656" s="6">
        <v>1.78601283096213E-6</v>
      </c>
      <c r="C656" s="7">
        <f t="shared" si="21"/>
        <v>1.7860128309621299</v>
      </c>
      <c r="D656" t="str">
        <f t="shared" si="22"/>
        <v>Ticket</v>
      </c>
    </row>
    <row r="657" spans="1:4" x14ac:dyDescent="0.35">
      <c r="A657" t="s">
        <v>728</v>
      </c>
      <c r="B657" s="6">
        <v>-1.78494030933507E-6</v>
      </c>
      <c r="C657" s="7">
        <f t="shared" si="21"/>
        <v>-1.78494030933507</v>
      </c>
      <c r="D657" t="str">
        <f t="shared" si="22"/>
        <v>Ticket</v>
      </c>
    </row>
    <row r="658" spans="1:4" x14ac:dyDescent="0.35">
      <c r="A658" t="s">
        <v>729</v>
      </c>
      <c r="B658" s="6">
        <v>-1.78494428837439E-6</v>
      </c>
      <c r="C658" s="7">
        <f t="shared" si="21"/>
        <v>-1.78494428837439</v>
      </c>
      <c r="D658" t="str">
        <f t="shared" si="22"/>
        <v>Ticket</v>
      </c>
    </row>
    <row r="659" spans="1:4" x14ac:dyDescent="0.35">
      <c r="A659" t="s">
        <v>730</v>
      </c>
      <c r="B659">
        <v>0</v>
      </c>
      <c r="C659" s="7">
        <f t="shared" si="21"/>
        <v>0</v>
      </c>
      <c r="D659" t="str">
        <f t="shared" si="22"/>
        <v>Ticket</v>
      </c>
    </row>
    <row r="660" spans="1:4" x14ac:dyDescent="0.35">
      <c r="A660" t="s">
        <v>731</v>
      </c>
      <c r="B660">
        <v>0</v>
      </c>
      <c r="C660" s="7">
        <f t="shared" si="21"/>
        <v>0</v>
      </c>
      <c r="D660" t="str">
        <f t="shared" si="22"/>
        <v>Ticket</v>
      </c>
    </row>
    <row r="661" spans="1:4" x14ac:dyDescent="0.35">
      <c r="A661" t="s">
        <v>732</v>
      </c>
      <c r="B661">
        <v>0</v>
      </c>
      <c r="C661" s="7">
        <f t="shared" si="21"/>
        <v>0</v>
      </c>
      <c r="D661" t="str">
        <f t="shared" si="22"/>
        <v>Ticket</v>
      </c>
    </row>
    <row r="662" spans="1:4" x14ac:dyDescent="0.35">
      <c r="A662" t="s">
        <v>733</v>
      </c>
      <c r="B662">
        <v>0</v>
      </c>
      <c r="C662" s="7">
        <f t="shared" si="21"/>
        <v>0</v>
      </c>
      <c r="D662" t="str">
        <f t="shared" si="22"/>
        <v>Ticket</v>
      </c>
    </row>
    <row r="663" spans="1:4" x14ac:dyDescent="0.35">
      <c r="A663" t="s">
        <v>734</v>
      </c>
      <c r="B663">
        <v>0</v>
      </c>
      <c r="C663" s="7">
        <f t="shared" si="21"/>
        <v>0</v>
      </c>
      <c r="D663" t="str">
        <f t="shared" si="22"/>
        <v>Ticket</v>
      </c>
    </row>
    <row r="664" spans="1:4" x14ac:dyDescent="0.35">
      <c r="A664" t="s">
        <v>735</v>
      </c>
      <c r="B664">
        <v>0</v>
      </c>
      <c r="C664" s="7">
        <f t="shared" si="21"/>
        <v>0</v>
      </c>
      <c r="D664" t="str">
        <f t="shared" si="22"/>
        <v>Ticket</v>
      </c>
    </row>
    <row r="665" spans="1:4" x14ac:dyDescent="0.35">
      <c r="A665" t="s">
        <v>736</v>
      </c>
      <c r="B665">
        <v>0</v>
      </c>
      <c r="C665" s="7">
        <f t="shared" si="21"/>
        <v>0</v>
      </c>
      <c r="D665" t="str">
        <f t="shared" si="22"/>
        <v>Ticket</v>
      </c>
    </row>
    <row r="666" spans="1:4" x14ac:dyDescent="0.35">
      <c r="A666" t="s">
        <v>737</v>
      </c>
      <c r="B666">
        <v>0</v>
      </c>
      <c r="C666" s="7">
        <f t="shared" si="21"/>
        <v>0</v>
      </c>
      <c r="D666" t="str">
        <f t="shared" si="22"/>
        <v>Ticket</v>
      </c>
    </row>
    <row r="667" spans="1:4" x14ac:dyDescent="0.35">
      <c r="A667" t="s">
        <v>738</v>
      </c>
      <c r="B667" s="6">
        <v>-1.7849415598902801E-6</v>
      </c>
      <c r="C667" s="7">
        <f t="shared" si="21"/>
        <v>-1.78494155989028</v>
      </c>
      <c r="D667" t="str">
        <f t="shared" si="22"/>
        <v>Ticket</v>
      </c>
    </row>
    <row r="668" spans="1:4" x14ac:dyDescent="0.35">
      <c r="A668" t="s">
        <v>739</v>
      </c>
      <c r="B668">
        <v>0</v>
      </c>
      <c r="C668" s="7">
        <f t="shared" si="21"/>
        <v>0</v>
      </c>
      <c r="D668" t="str">
        <f t="shared" si="22"/>
        <v>Ticket</v>
      </c>
    </row>
    <row r="669" spans="1:4" x14ac:dyDescent="0.35">
      <c r="A669" t="s">
        <v>740</v>
      </c>
      <c r="B669" s="6">
        <v>1.78586276433634E-6</v>
      </c>
      <c r="C669" s="7">
        <f t="shared" si="21"/>
        <v>1.7858627643363401</v>
      </c>
      <c r="D669" t="str">
        <f t="shared" si="22"/>
        <v>Ticket</v>
      </c>
    </row>
    <row r="670" spans="1:4" x14ac:dyDescent="0.35">
      <c r="A670" t="s">
        <v>741</v>
      </c>
      <c r="B670" s="6">
        <v>3.5715256672119701E-6</v>
      </c>
      <c r="C670" s="7">
        <f t="shared" si="21"/>
        <v>3.57152566721197</v>
      </c>
      <c r="D670" t="str">
        <f t="shared" si="22"/>
        <v>Ticket</v>
      </c>
    </row>
    <row r="671" spans="1:4" x14ac:dyDescent="0.35">
      <c r="A671" t="s">
        <v>742</v>
      </c>
      <c r="B671" s="6">
        <v>-1.7849864661911801E-6</v>
      </c>
      <c r="C671" s="7">
        <f t="shared" si="21"/>
        <v>-1.7849864661911801</v>
      </c>
      <c r="D671" t="str">
        <f t="shared" si="22"/>
        <v>Ticket</v>
      </c>
    </row>
    <row r="672" spans="1:4" x14ac:dyDescent="0.35">
      <c r="A672" t="s">
        <v>743</v>
      </c>
      <c r="B672" s="6">
        <v>-1.78498396508075E-6</v>
      </c>
      <c r="C672" s="7">
        <f t="shared" si="21"/>
        <v>-1.78498396508075</v>
      </c>
      <c r="D672" t="str">
        <f t="shared" si="22"/>
        <v>Ticket</v>
      </c>
    </row>
    <row r="673" spans="1:4" x14ac:dyDescent="0.35">
      <c r="A673" t="s">
        <v>744</v>
      </c>
      <c r="B673" s="6">
        <v>7.9482564974142602E-10</v>
      </c>
      <c r="C673" s="7">
        <f t="shared" si="21"/>
        <v>7.9482564974142601E-4</v>
      </c>
      <c r="D673" t="str">
        <f t="shared" si="22"/>
        <v>Ticket</v>
      </c>
    </row>
    <row r="674" spans="1:4" x14ac:dyDescent="0.35">
      <c r="A674" t="s">
        <v>745</v>
      </c>
      <c r="B674">
        <v>0</v>
      </c>
      <c r="C674" s="7">
        <f t="shared" si="21"/>
        <v>0</v>
      </c>
      <c r="D674" t="str">
        <f t="shared" si="22"/>
        <v>Ticket</v>
      </c>
    </row>
    <row r="675" spans="1:4" x14ac:dyDescent="0.35">
      <c r="A675" t="s">
        <v>746</v>
      </c>
      <c r="B675" s="6">
        <v>-3.5704438232642099E-6</v>
      </c>
      <c r="C675" s="7">
        <f t="shared" si="21"/>
        <v>-3.5704438232642097</v>
      </c>
      <c r="D675" t="str">
        <f t="shared" si="22"/>
        <v>Ticket</v>
      </c>
    </row>
    <row r="676" spans="1:4" x14ac:dyDescent="0.35">
      <c r="A676" t="s">
        <v>747</v>
      </c>
      <c r="B676" s="6">
        <v>8.85367668068681E-10</v>
      </c>
      <c r="C676" s="7">
        <f t="shared" si="21"/>
        <v>8.8536766806868096E-4</v>
      </c>
      <c r="D676" t="str">
        <f t="shared" si="22"/>
        <v>Ticket</v>
      </c>
    </row>
    <row r="677" spans="1:4" x14ac:dyDescent="0.35">
      <c r="A677" t="s">
        <v>748</v>
      </c>
      <c r="B677">
        <v>0</v>
      </c>
      <c r="C677" s="7">
        <f t="shared" si="21"/>
        <v>0</v>
      </c>
      <c r="D677" t="str">
        <f t="shared" si="22"/>
        <v>Ticket</v>
      </c>
    </row>
    <row r="678" spans="1:4" x14ac:dyDescent="0.35">
      <c r="A678" t="s">
        <v>749</v>
      </c>
      <c r="B678" s="6">
        <v>-1.78494099145609E-6</v>
      </c>
      <c r="C678" s="7">
        <f t="shared" si="21"/>
        <v>-1.7849409914560899</v>
      </c>
      <c r="D678" t="str">
        <f t="shared" si="22"/>
        <v>Ticket</v>
      </c>
    </row>
    <row r="679" spans="1:4" x14ac:dyDescent="0.35">
      <c r="A679" t="s">
        <v>750</v>
      </c>
      <c r="B679" s="6">
        <v>1.78601169409375E-6</v>
      </c>
      <c r="C679" s="7">
        <f t="shared" si="21"/>
        <v>1.78601169409375</v>
      </c>
      <c r="D679" t="str">
        <f t="shared" si="22"/>
        <v>Ticket</v>
      </c>
    </row>
    <row r="680" spans="1:4" x14ac:dyDescent="0.35">
      <c r="A680" t="s">
        <v>751</v>
      </c>
      <c r="B680" s="6">
        <v>-1.7850384210760199E-6</v>
      </c>
      <c r="C680" s="7">
        <f t="shared" si="21"/>
        <v>-1.78503842107602</v>
      </c>
      <c r="D680" t="str">
        <f t="shared" si="22"/>
        <v>Ticket</v>
      </c>
    </row>
    <row r="681" spans="1:4" x14ac:dyDescent="0.35">
      <c r="A681" t="s">
        <v>752</v>
      </c>
      <c r="B681" s="6">
        <v>-1.7849415598902801E-6</v>
      </c>
      <c r="C681" s="7">
        <f t="shared" si="21"/>
        <v>-1.78494155989028</v>
      </c>
      <c r="D681" t="str">
        <f t="shared" si="22"/>
        <v>Ticket</v>
      </c>
    </row>
    <row r="682" spans="1:4" x14ac:dyDescent="0.35">
      <c r="A682" t="s">
        <v>753</v>
      </c>
      <c r="B682" s="6">
        <v>1.78601476363837E-6</v>
      </c>
      <c r="C682" s="7">
        <f t="shared" si="21"/>
        <v>1.7860147636383701</v>
      </c>
      <c r="D682" t="str">
        <f t="shared" si="22"/>
        <v>Ticket</v>
      </c>
    </row>
    <row r="683" spans="1:4" x14ac:dyDescent="0.35">
      <c r="A683" t="s">
        <v>754</v>
      </c>
      <c r="B683">
        <v>0</v>
      </c>
      <c r="C683" s="7">
        <f t="shared" si="21"/>
        <v>0</v>
      </c>
      <c r="D683" t="str">
        <f t="shared" si="22"/>
        <v>Ticket</v>
      </c>
    </row>
    <row r="684" spans="1:4" x14ac:dyDescent="0.35">
      <c r="A684" t="s">
        <v>755</v>
      </c>
      <c r="B684" s="6">
        <v>1.78601169409375E-6</v>
      </c>
      <c r="C684" s="7">
        <f t="shared" si="21"/>
        <v>1.78601169409375</v>
      </c>
      <c r="D684" t="str">
        <f t="shared" si="22"/>
        <v>Ticket</v>
      </c>
    </row>
    <row r="685" spans="1:4" x14ac:dyDescent="0.35">
      <c r="A685" t="s">
        <v>756</v>
      </c>
      <c r="B685">
        <v>0</v>
      </c>
      <c r="C685" s="7">
        <f t="shared" si="21"/>
        <v>0</v>
      </c>
      <c r="D685" t="str">
        <f t="shared" si="22"/>
        <v>Ticket</v>
      </c>
    </row>
    <row r="686" spans="1:4" x14ac:dyDescent="0.35">
      <c r="A686" t="s">
        <v>757</v>
      </c>
      <c r="B686" s="6">
        <v>-1.7849415598902801E-6</v>
      </c>
      <c r="C686" s="7">
        <f t="shared" si="21"/>
        <v>-1.78494155989028</v>
      </c>
      <c r="D686" t="str">
        <f t="shared" si="22"/>
        <v>Ticket</v>
      </c>
    </row>
    <row r="687" spans="1:4" x14ac:dyDescent="0.35">
      <c r="A687" t="s">
        <v>758</v>
      </c>
      <c r="B687" s="6">
        <v>-1.7849415598902801E-6</v>
      </c>
      <c r="C687" s="7">
        <f t="shared" si="21"/>
        <v>-1.78494155989028</v>
      </c>
      <c r="D687" t="str">
        <f t="shared" si="22"/>
        <v>Ticket</v>
      </c>
    </row>
    <row r="688" spans="1:4" x14ac:dyDescent="0.35">
      <c r="A688" t="s">
        <v>759</v>
      </c>
      <c r="B688">
        <v>0</v>
      </c>
      <c r="C688" s="7">
        <f t="shared" si="21"/>
        <v>0</v>
      </c>
      <c r="D688" t="str">
        <f t="shared" si="22"/>
        <v>Ticket</v>
      </c>
    </row>
    <row r="689" spans="1:4" x14ac:dyDescent="0.35">
      <c r="A689" t="s">
        <v>760</v>
      </c>
      <c r="B689" s="6">
        <v>9.7384333930250395E-10</v>
      </c>
      <c r="C689" s="7">
        <f t="shared" si="21"/>
        <v>9.7384333930250391E-4</v>
      </c>
      <c r="D689" t="str">
        <f t="shared" si="22"/>
        <v>Ticket</v>
      </c>
    </row>
    <row r="690" spans="1:4" x14ac:dyDescent="0.35">
      <c r="A690" t="s">
        <v>761</v>
      </c>
      <c r="B690" s="6">
        <v>-1.78494292413233E-6</v>
      </c>
      <c r="C690" s="7">
        <f t="shared" si="21"/>
        <v>-1.78494292413233</v>
      </c>
      <c r="D690" t="str">
        <f t="shared" si="22"/>
        <v>Ticket</v>
      </c>
    </row>
    <row r="691" spans="1:4" x14ac:dyDescent="0.35">
      <c r="A691" t="s">
        <v>762</v>
      </c>
      <c r="B691" s="6">
        <v>-1.7849415598902801E-6</v>
      </c>
      <c r="C691" s="7">
        <f t="shared" si="21"/>
        <v>-1.78494155989028</v>
      </c>
      <c r="D691" t="str">
        <f t="shared" si="22"/>
        <v>Ticket</v>
      </c>
    </row>
    <row r="692" spans="1:4" x14ac:dyDescent="0.35">
      <c r="A692" t="s">
        <v>763</v>
      </c>
      <c r="B692" s="6">
        <v>-1.78482878254726E-6</v>
      </c>
      <c r="C692" s="7">
        <f t="shared" si="21"/>
        <v>-1.78482878254726</v>
      </c>
      <c r="D692" t="str">
        <f t="shared" si="22"/>
        <v>Ticket</v>
      </c>
    </row>
    <row r="693" spans="1:4" x14ac:dyDescent="0.35">
      <c r="A693" t="s">
        <v>764</v>
      </c>
      <c r="B693" s="6">
        <v>-1.78482639512367E-6</v>
      </c>
      <c r="C693" s="7">
        <f t="shared" si="21"/>
        <v>-1.78482639512367</v>
      </c>
      <c r="D693" t="str">
        <f t="shared" si="22"/>
        <v>Ticket</v>
      </c>
    </row>
    <row r="694" spans="1:4" x14ac:dyDescent="0.35">
      <c r="A694" t="s">
        <v>765</v>
      </c>
      <c r="B694">
        <v>0</v>
      </c>
      <c r="C694" s="7">
        <f t="shared" si="21"/>
        <v>0</v>
      </c>
      <c r="D694" t="str">
        <f t="shared" si="22"/>
        <v>Ticket</v>
      </c>
    </row>
    <row r="695" spans="1:4" x14ac:dyDescent="0.35">
      <c r="A695" t="s">
        <v>766</v>
      </c>
      <c r="B695" s="6">
        <v>-1.78482639512367E-6</v>
      </c>
      <c r="C695" s="7">
        <f t="shared" si="21"/>
        <v>-1.78482639512367</v>
      </c>
      <c r="D695" t="str">
        <f t="shared" si="22"/>
        <v>Ticket</v>
      </c>
    </row>
    <row r="696" spans="1:4" x14ac:dyDescent="0.35">
      <c r="A696" t="s">
        <v>767</v>
      </c>
      <c r="B696">
        <v>0</v>
      </c>
      <c r="C696" s="7">
        <f t="shared" si="21"/>
        <v>0</v>
      </c>
      <c r="D696" t="str">
        <f t="shared" si="22"/>
        <v>Ticket</v>
      </c>
    </row>
    <row r="697" spans="1:4" x14ac:dyDescent="0.35">
      <c r="A697" t="s">
        <v>768</v>
      </c>
      <c r="B697" s="6">
        <v>1.0859513288607999E-9</v>
      </c>
      <c r="C697" s="7">
        <f t="shared" si="21"/>
        <v>1.0859513288607999E-3</v>
      </c>
      <c r="D697" t="str">
        <f t="shared" si="22"/>
        <v>Ticket</v>
      </c>
    </row>
    <row r="698" spans="1:4" x14ac:dyDescent="0.35">
      <c r="A698" t="s">
        <v>769</v>
      </c>
      <c r="B698">
        <v>0</v>
      </c>
      <c r="C698" s="7">
        <f t="shared" si="21"/>
        <v>0</v>
      </c>
      <c r="D698" t="str">
        <f t="shared" si="22"/>
        <v>Ticket</v>
      </c>
    </row>
    <row r="699" spans="1:4" x14ac:dyDescent="0.35">
      <c r="A699" t="s">
        <v>770</v>
      </c>
      <c r="B699" s="6">
        <v>-1.78541517925623E-6</v>
      </c>
      <c r="C699" s="7">
        <f t="shared" si="21"/>
        <v>-1.7854151792562301</v>
      </c>
      <c r="D699" t="str">
        <f t="shared" si="22"/>
        <v>Ticket</v>
      </c>
    </row>
    <row r="700" spans="1:4" x14ac:dyDescent="0.35">
      <c r="A700" t="s">
        <v>771</v>
      </c>
      <c r="B700">
        <v>0</v>
      </c>
      <c r="C700" s="7">
        <f t="shared" si="21"/>
        <v>0</v>
      </c>
      <c r="D700" t="str">
        <f t="shared" si="22"/>
        <v>Ticket</v>
      </c>
    </row>
    <row r="701" spans="1:4" x14ac:dyDescent="0.35">
      <c r="A701" t="s">
        <v>772</v>
      </c>
      <c r="B701" s="6">
        <v>1.78648372184397E-6</v>
      </c>
      <c r="C701" s="7">
        <f t="shared" si="21"/>
        <v>1.78648372184397</v>
      </c>
      <c r="D701" t="str">
        <f t="shared" si="22"/>
        <v>Ticket</v>
      </c>
    </row>
    <row r="702" spans="1:4" x14ac:dyDescent="0.35">
      <c r="A702" t="s">
        <v>773</v>
      </c>
      <c r="B702" s="6">
        <v>-5.3559069783659601E-6</v>
      </c>
      <c r="C702" s="7">
        <f t="shared" si="21"/>
        <v>-5.3559069783659599</v>
      </c>
      <c r="D702" t="str">
        <f t="shared" si="22"/>
        <v>Ticket</v>
      </c>
    </row>
    <row r="703" spans="1:4" x14ac:dyDescent="0.35">
      <c r="A703" t="s">
        <v>774</v>
      </c>
      <c r="B703">
        <v>0</v>
      </c>
      <c r="C703" s="7">
        <f t="shared" si="21"/>
        <v>0</v>
      </c>
      <c r="D703" t="str">
        <f t="shared" si="22"/>
        <v>Ticket</v>
      </c>
    </row>
    <row r="704" spans="1:4" x14ac:dyDescent="0.35">
      <c r="A704" t="s">
        <v>775</v>
      </c>
      <c r="B704">
        <v>0</v>
      </c>
      <c r="C704" s="7">
        <f t="shared" si="21"/>
        <v>0</v>
      </c>
      <c r="D704" t="str">
        <f t="shared" si="22"/>
        <v>Ticket</v>
      </c>
    </row>
    <row r="705" spans="1:4" x14ac:dyDescent="0.35">
      <c r="A705" t="s">
        <v>776</v>
      </c>
      <c r="B705">
        <v>0</v>
      </c>
      <c r="C705" s="7">
        <f t="shared" si="21"/>
        <v>0</v>
      </c>
      <c r="D705" t="str">
        <f t="shared" si="22"/>
        <v>Ticket</v>
      </c>
    </row>
    <row r="706" spans="1:4" x14ac:dyDescent="0.35">
      <c r="A706" t="s">
        <v>777</v>
      </c>
      <c r="B706">
        <v>0</v>
      </c>
      <c r="C706" s="7">
        <f t="shared" si="21"/>
        <v>0</v>
      </c>
      <c r="D706" t="str">
        <f t="shared" si="22"/>
        <v>Ticket</v>
      </c>
    </row>
    <row r="707" spans="1:4" x14ac:dyDescent="0.35">
      <c r="A707" t="s">
        <v>778</v>
      </c>
      <c r="B707" s="6">
        <v>-1.7849415598902801E-6</v>
      </c>
      <c r="C707" s="7">
        <f t="shared" ref="C707:C770" si="23">B707*1000000</f>
        <v>-1.78494155989028</v>
      </c>
      <c r="D707" t="str">
        <f t="shared" ref="D707:D770" si="24">LEFT(A707,FIND("_",A707)-1)</f>
        <v>Ticket</v>
      </c>
    </row>
    <row r="708" spans="1:4" x14ac:dyDescent="0.35">
      <c r="A708" t="s">
        <v>779</v>
      </c>
      <c r="B708" s="6">
        <v>1.78602374489855E-6</v>
      </c>
      <c r="C708" s="7">
        <f t="shared" si="23"/>
        <v>1.7860237448985501</v>
      </c>
      <c r="D708" t="str">
        <f t="shared" si="24"/>
        <v>Ticket</v>
      </c>
    </row>
    <row r="709" spans="1:4" x14ac:dyDescent="0.35">
      <c r="A709" t="s">
        <v>780</v>
      </c>
      <c r="B709">
        <v>0</v>
      </c>
      <c r="C709" s="7">
        <f t="shared" si="23"/>
        <v>0</v>
      </c>
      <c r="D709" t="str">
        <f t="shared" si="24"/>
        <v>Ticket</v>
      </c>
    </row>
    <row r="710" spans="1:4" x14ac:dyDescent="0.35">
      <c r="A710" t="s">
        <v>781</v>
      </c>
      <c r="B710">
        <v>0</v>
      </c>
      <c r="C710" s="7">
        <f t="shared" si="23"/>
        <v>0</v>
      </c>
      <c r="D710" t="str">
        <f t="shared" si="24"/>
        <v>Ticket</v>
      </c>
    </row>
    <row r="711" spans="1:4" x14ac:dyDescent="0.35">
      <c r="A711" t="s">
        <v>782</v>
      </c>
      <c r="B711">
        <v>0</v>
      </c>
      <c r="C711" s="7">
        <f t="shared" si="23"/>
        <v>0</v>
      </c>
      <c r="D711" t="str">
        <f t="shared" si="24"/>
        <v>Ticket</v>
      </c>
    </row>
    <row r="712" spans="1:4" x14ac:dyDescent="0.35">
      <c r="A712" t="s">
        <v>783</v>
      </c>
      <c r="B712">
        <v>0</v>
      </c>
      <c r="C712" s="7">
        <f t="shared" si="23"/>
        <v>0</v>
      </c>
      <c r="D712" t="str">
        <f t="shared" si="24"/>
        <v>Ticket</v>
      </c>
    </row>
    <row r="713" spans="1:4" x14ac:dyDescent="0.35">
      <c r="A713" t="s">
        <v>784</v>
      </c>
      <c r="B713" s="6">
        <v>-1.78494428837439E-6</v>
      </c>
      <c r="C713" s="7">
        <f t="shared" si="23"/>
        <v>-1.78494428837439</v>
      </c>
      <c r="D713" t="str">
        <f t="shared" si="24"/>
        <v>Ticket</v>
      </c>
    </row>
    <row r="714" spans="1:4" x14ac:dyDescent="0.35">
      <c r="A714" t="s">
        <v>785</v>
      </c>
      <c r="B714" s="6">
        <v>-7.1416989158024004E-6</v>
      </c>
      <c r="C714" s="7">
        <f t="shared" si="23"/>
        <v>-7.1416989158024</v>
      </c>
      <c r="D714" t="str">
        <f t="shared" si="24"/>
        <v>Ticket</v>
      </c>
    </row>
    <row r="715" spans="1:4" x14ac:dyDescent="0.35">
      <c r="A715" t="s">
        <v>786</v>
      </c>
      <c r="B715" s="6">
        <v>1.7861140122476999E-6</v>
      </c>
      <c r="C715" s="7">
        <f t="shared" si="23"/>
        <v>1.7861140122476999</v>
      </c>
      <c r="D715" t="str">
        <f t="shared" si="24"/>
        <v>Ticket</v>
      </c>
    </row>
    <row r="716" spans="1:4" x14ac:dyDescent="0.35">
      <c r="A716" t="s">
        <v>787</v>
      </c>
      <c r="B716" s="6">
        <v>-1.7853167264547599E-6</v>
      </c>
      <c r="C716" s="7">
        <f t="shared" si="23"/>
        <v>-1.7853167264547598</v>
      </c>
      <c r="D716" t="str">
        <f t="shared" si="24"/>
        <v>Ticket</v>
      </c>
    </row>
    <row r="717" spans="1:4" x14ac:dyDescent="0.35">
      <c r="A717" t="s">
        <v>788</v>
      </c>
      <c r="B717" s="6">
        <v>-1.7854074485512601E-6</v>
      </c>
      <c r="C717" s="7">
        <f t="shared" si="23"/>
        <v>-1.7854074485512601</v>
      </c>
      <c r="D717" t="str">
        <f t="shared" si="24"/>
        <v>Ticket</v>
      </c>
    </row>
    <row r="718" spans="1:4" x14ac:dyDescent="0.35">
      <c r="A718" t="s">
        <v>789</v>
      </c>
      <c r="B718" s="6">
        <v>-1.7854036968856199E-6</v>
      </c>
      <c r="C718" s="7">
        <f t="shared" si="23"/>
        <v>-1.78540369688562</v>
      </c>
      <c r="D718" t="str">
        <f t="shared" si="24"/>
        <v>Ticket</v>
      </c>
    </row>
    <row r="719" spans="1:4" x14ac:dyDescent="0.35">
      <c r="A719" t="s">
        <v>790</v>
      </c>
      <c r="B719" s="6">
        <v>1.78611026058206E-6</v>
      </c>
      <c r="C719" s="7">
        <f t="shared" si="23"/>
        <v>1.78611026058206</v>
      </c>
      <c r="D719" t="str">
        <f t="shared" si="24"/>
        <v>Ticket</v>
      </c>
    </row>
    <row r="720" spans="1:4" x14ac:dyDescent="0.35">
      <c r="A720" t="s">
        <v>791</v>
      </c>
      <c r="B720" s="6">
        <v>-1.78494428837439E-6</v>
      </c>
      <c r="C720" s="7">
        <f t="shared" si="23"/>
        <v>-1.78494428837439</v>
      </c>
      <c r="D720" t="str">
        <f t="shared" si="24"/>
        <v>Ticket</v>
      </c>
    </row>
    <row r="721" spans="1:4" x14ac:dyDescent="0.35">
      <c r="A721" t="s">
        <v>792</v>
      </c>
      <c r="B721" s="6">
        <v>-1.78483537638385E-6</v>
      </c>
      <c r="C721" s="7">
        <f t="shared" si="23"/>
        <v>-1.78483537638385</v>
      </c>
      <c r="D721" t="str">
        <f t="shared" si="24"/>
        <v>Ticket</v>
      </c>
    </row>
    <row r="722" spans="1:4" x14ac:dyDescent="0.35">
      <c r="A722" t="s">
        <v>793</v>
      </c>
      <c r="B722" s="6">
        <v>-1.78498396508075E-6</v>
      </c>
      <c r="C722" s="7">
        <f t="shared" si="23"/>
        <v>-1.78498396508075</v>
      </c>
      <c r="D722" t="str">
        <f t="shared" si="24"/>
        <v>Ticket</v>
      </c>
    </row>
    <row r="723" spans="1:4" x14ac:dyDescent="0.35">
      <c r="A723" t="s">
        <v>794</v>
      </c>
      <c r="B723" s="6">
        <v>-1.78493837665882E-6</v>
      </c>
      <c r="C723" s="7">
        <f t="shared" si="23"/>
        <v>-1.78493837665882</v>
      </c>
      <c r="D723" t="str">
        <f t="shared" si="24"/>
        <v>Ticket</v>
      </c>
    </row>
    <row r="724" spans="1:4" x14ac:dyDescent="0.35">
      <c r="A724" t="s">
        <v>795</v>
      </c>
      <c r="B724" s="6">
        <v>-1.78493837665882E-6</v>
      </c>
      <c r="C724" s="7">
        <f t="shared" si="23"/>
        <v>-1.78493837665882</v>
      </c>
      <c r="D724" t="str">
        <f t="shared" si="24"/>
        <v>Ticket</v>
      </c>
    </row>
    <row r="725" spans="1:4" x14ac:dyDescent="0.35">
      <c r="A725" t="s">
        <v>796</v>
      </c>
      <c r="B725">
        <v>0</v>
      </c>
      <c r="C725" s="7">
        <f t="shared" si="23"/>
        <v>0</v>
      </c>
      <c r="D725" t="str">
        <f t="shared" si="24"/>
        <v>Ticket</v>
      </c>
    </row>
    <row r="726" spans="1:4" x14ac:dyDescent="0.35">
      <c r="A726" t="s">
        <v>797</v>
      </c>
      <c r="B726" s="6">
        <v>1.78657626292988E-6</v>
      </c>
      <c r="C726" s="7">
        <f t="shared" si="23"/>
        <v>1.78657626292988</v>
      </c>
      <c r="D726" t="str">
        <f t="shared" si="24"/>
        <v>Ticket</v>
      </c>
    </row>
    <row r="727" spans="1:4" x14ac:dyDescent="0.35">
      <c r="A727" t="s">
        <v>798</v>
      </c>
      <c r="B727" s="6">
        <v>-1.78483969648368E-6</v>
      </c>
      <c r="C727" s="7">
        <f t="shared" si="23"/>
        <v>-1.7848396964836799</v>
      </c>
      <c r="D727" t="str">
        <f t="shared" si="24"/>
        <v>Ticket</v>
      </c>
    </row>
    <row r="728" spans="1:4" x14ac:dyDescent="0.35">
      <c r="A728" t="s">
        <v>799</v>
      </c>
      <c r="B728">
        <v>0</v>
      </c>
      <c r="C728" s="7">
        <f t="shared" si="23"/>
        <v>0</v>
      </c>
      <c r="D728" t="str">
        <f t="shared" si="24"/>
        <v>Ticket</v>
      </c>
    </row>
    <row r="729" spans="1:4" x14ac:dyDescent="0.35">
      <c r="A729" t="s">
        <v>800</v>
      </c>
      <c r="B729" s="6">
        <v>-1.7849896494226399E-6</v>
      </c>
      <c r="C729" s="7">
        <f t="shared" si="23"/>
        <v>-1.7849896494226398</v>
      </c>
      <c r="D729" t="str">
        <f t="shared" si="24"/>
        <v>Ticket</v>
      </c>
    </row>
    <row r="730" spans="1:4" x14ac:dyDescent="0.35">
      <c r="A730" t="s">
        <v>801</v>
      </c>
      <c r="B730">
        <v>0</v>
      </c>
      <c r="C730" s="7">
        <f t="shared" si="23"/>
        <v>0</v>
      </c>
      <c r="D730" t="str">
        <f t="shared" si="24"/>
        <v>Ticket</v>
      </c>
    </row>
    <row r="731" spans="1:4" x14ac:dyDescent="0.35">
      <c r="A731" t="s">
        <v>802</v>
      </c>
      <c r="B731">
        <v>0</v>
      </c>
      <c r="C731" s="7">
        <f t="shared" si="23"/>
        <v>0</v>
      </c>
      <c r="D731" t="str">
        <f t="shared" si="24"/>
        <v>Ticket</v>
      </c>
    </row>
    <row r="732" spans="1:4" x14ac:dyDescent="0.35">
      <c r="A732" t="s">
        <v>803</v>
      </c>
      <c r="B732">
        <v>0</v>
      </c>
      <c r="C732" s="7">
        <f t="shared" si="23"/>
        <v>0</v>
      </c>
      <c r="D732" t="str">
        <f t="shared" si="24"/>
        <v>Ticket</v>
      </c>
    </row>
    <row r="733" spans="1:4" x14ac:dyDescent="0.35">
      <c r="A733" t="s">
        <v>804</v>
      </c>
      <c r="B733" s="6">
        <v>-1.7848442439571899E-6</v>
      </c>
      <c r="C733" s="7">
        <f t="shared" si="23"/>
        <v>-1.7848442439571899</v>
      </c>
      <c r="D733" t="str">
        <f t="shared" si="24"/>
        <v>Ticket</v>
      </c>
    </row>
    <row r="734" spans="1:4" x14ac:dyDescent="0.35">
      <c r="A734" t="s">
        <v>805</v>
      </c>
      <c r="B734" s="6">
        <v>-1.78484356183616E-6</v>
      </c>
      <c r="C734" s="7">
        <f t="shared" si="23"/>
        <v>-1.78484356183616</v>
      </c>
      <c r="D734" t="str">
        <f t="shared" si="24"/>
        <v>Ticket</v>
      </c>
    </row>
    <row r="735" spans="1:4" x14ac:dyDescent="0.35">
      <c r="A735" t="s">
        <v>806</v>
      </c>
      <c r="B735">
        <v>0</v>
      </c>
      <c r="C735" s="7">
        <f t="shared" si="23"/>
        <v>0</v>
      </c>
      <c r="D735" t="str">
        <f t="shared" si="24"/>
        <v>Ticket</v>
      </c>
    </row>
    <row r="736" spans="1:4" x14ac:dyDescent="0.35">
      <c r="A736" t="s">
        <v>807</v>
      </c>
      <c r="B736" s="6">
        <v>-1.7848442439571899E-6</v>
      </c>
      <c r="C736" s="7">
        <f t="shared" si="23"/>
        <v>-1.7848442439571899</v>
      </c>
      <c r="D736" t="str">
        <f t="shared" si="24"/>
        <v>Ticket</v>
      </c>
    </row>
    <row r="737" spans="1:4" x14ac:dyDescent="0.35">
      <c r="A737" t="s">
        <v>808</v>
      </c>
      <c r="B737">
        <v>0</v>
      </c>
      <c r="C737" s="7">
        <f t="shared" si="23"/>
        <v>0</v>
      </c>
      <c r="D737" t="str">
        <f t="shared" si="24"/>
        <v>Ticket</v>
      </c>
    </row>
    <row r="738" spans="1:4" x14ac:dyDescent="0.35">
      <c r="A738" t="s">
        <v>809</v>
      </c>
      <c r="B738" s="6">
        <v>-1.7854036968856199E-6</v>
      </c>
      <c r="C738" s="7">
        <f t="shared" si="23"/>
        <v>-1.78540369688562</v>
      </c>
      <c r="D738" t="str">
        <f t="shared" si="24"/>
        <v>Ticket</v>
      </c>
    </row>
    <row r="739" spans="1:4" x14ac:dyDescent="0.35">
      <c r="A739" t="s">
        <v>810</v>
      </c>
      <c r="B739">
        <v>0</v>
      </c>
      <c r="C739" s="7">
        <f t="shared" si="23"/>
        <v>0</v>
      </c>
      <c r="D739" t="str">
        <f t="shared" si="24"/>
        <v>Ticket</v>
      </c>
    </row>
    <row r="740" spans="1:4" x14ac:dyDescent="0.35">
      <c r="A740" t="s">
        <v>811</v>
      </c>
      <c r="B740">
        <v>0</v>
      </c>
      <c r="C740" s="7">
        <f t="shared" si="23"/>
        <v>0</v>
      </c>
      <c r="D740" t="str">
        <f t="shared" si="24"/>
        <v>Ticket</v>
      </c>
    </row>
    <row r="741" spans="1:4" x14ac:dyDescent="0.35">
      <c r="A741" t="s">
        <v>812</v>
      </c>
      <c r="B741" s="6">
        <v>-1.7853155895863799E-6</v>
      </c>
      <c r="C741" s="7">
        <f t="shared" si="23"/>
        <v>-1.7853155895863799</v>
      </c>
      <c r="D741" t="str">
        <f t="shared" si="24"/>
        <v>Ticket</v>
      </c>
    </row>
    <row r="742" spans="1:4" x14ac:dyDescent="0.35">
      <c r="A742" t="s">
        <v>813</v>
      </c>
      <c r="B742" s="6">
        <v>1.78659843186324E-6</v>
      </c>
      <c r="C742" s="7">
        <f t="shared" si="23"/>
        <v>1.78659843186324</v>
      </c>
      <c r="D742" t="str">
        <f t="shared" si="24"/>
        <v>Ticket</v>
      </c>
    </row>
    <row r="743" spans="1:4" x14ac:dyDescent="0.35">
      <c r="A743" t="s">
        <v>814</v>
      </c>
      <c r="B743">
        <v>0</v>
      </c>
      <c r="C743" s="7">
        <f t="shared" si="23"/>
        <v>0</v>
      </c>
      <c r="D743" t="str">
        <f t="shared" si="24"/>
        <v>Ticket</v>
      </c>
    </row>
    <row r="744" spans="1:4" x14ac:dyDescent="0.35">
      <c r="A744" t="s">
        <v>815</v>
      </c>
      <c r="B744">
        <v>0</v>
      </c>
      <c r="C744" s="7">
        <f t="shared" si="23"/>
        <v>0</v>
      </c>
      <c r="D744" t="str">
        <f t="shared" si="24"/>
        <v>Ticket</v>
      </c>
    </row>
    <row r="745" spans="1:4" x14ac:dyDescent="0.35">
      <c r="A745" t="s">
        <v>816</v>
      </c>
      <c r="B745" s="6">
        <v>-1.78483662693906E-6</v>
      </c>
      <c r="C745" s="7">
        <f t="shared" si="23"/>
        <v>-1.7848366269390601</v>
      </c>
      <c r="D745" t="str">
        <f t="shared" si="24"/>
        <v>Ticket</v>
      </c>
    </row>
    <row r="746" spans="1:4" x14ac:dyDescent="0.35">
      <c r="A746" t="s">
        <v>817</v>
      </c>
      <c r="B746">
        <v>0</v>
      </c>
      <c r="C746" s="7">
        <f t="shared" si="23"/>
        <v>0</v>
      </c>
      <c r="D746" t="str">
        <f t="shared" si="24"/>
        <v>Ticket</v>
      </c>
    </row>
    <row r="747" spans="1:4" x14ac:dyDescent="0.35">
      <c r="A747" t="s">
        <v>818</v>
      </c>
      <c r="B747" s="6">
        <v>1.78601169409375E-6</v>
      </c>
      <c r="C747" s="7">
        <f t="shared" si="23"/>
        <v>1.78601169409375</v>
      </c>
      <c r="D747" t="str">
        <f t="shared" si="24"/>
        <v>Ticket</v>
      </c>
    </row>
    <row r="748" spans="1:4" x14ac:dyDescent="0.35">
      <c r="A748" t="s">
        <v>819</v>
      </c>
      <c r="B748">
        <v>0</v>
      </c>
      <c r="C748" s="7">
        <f t="shared" si="23"/>
        <v>0</v>
      </c>
      <c r="D748" t="str">
        <f t="shared" si="24"/>
        <v>Ticket</v>
      </c>
    </row>
    <row r="749" spans="1:4" x14ac:dyDescent="0.35">
      <c r="A749" t="s">
        <v>820</v>
      </c>
      <c r="B749" s="6">
        <v>-1.7848180959845099E-6</v>
      </c>
      <c r="C749" s="7">
        <f t="shared" si="23"/>
        <v>-1.7848180959845099</v>
      </c>
      <c r="D749" t="str">
        <f t="shared" si="24"/>
        <v>Ticket</v>
      </c>
    </row>
    <row r="750" spans="1:4" x14ac:dyDescent="0.35">
      <c r="A750" t="s">
        <v>821</v>
      </c>
      <c r="B750" s="6">
        <v>-1.78482639512367E-6</v>
      </c>
      <c r="C750" s="7">
        <f t="shared" si="23"/>
        <v>-1.78482639512367</v>
      </c>
      <c r="D750" t="str">
        <f t="shared" si="24"/>
        <v>Ticket</v>
      </c>
    </row>
    <row r="751" spans="1:4" x14ac:dyDescent="0.35">
      <c r="A751" t="s">
        <v>822</v>
      </c>
      <c r="B751">
        <v>0</v>
      </c>
      <c r="C751" s="7">
        <f t="shared" si="23"/>
        <v>0</v>
      </c>
      <c r="D751" t="str">
        <f t="shared" si="24"/>
        <v>Ticket</v>
      </c>
    </row>
    <row r="752" spans="1:4" x14ac:dyDescent="0.35">
      <c r="A752" t="s">
        <v>823</v>
      </c>
      <c r="B752" s="6">
        <v>-1.7848255993158E-6</v>
      </c>
      <c r="C752" s="7">
        <f t="shared" si="23"/>
        <v>-1.7848255993158</v>
      </c>
      <c r="D752" t="str">
        <f t="shared" si="24"/>
        <v>Ticket</v>
      </c>
    </row>
    <row r="753" spans="1:4" x14ac:dyDescent="0.35">
      <c r="A753" t="s">
        <v>824</v>
      </c>
      <c r="B753" s="6">
        <v>-1.7848223023975101E-6</v>
      </c>
      <c r="C753" s="7">
        <f t="shared" si="23"/>
        <v>-1.7848223023975101</v>
      </c>
      <c r="D753" t="str">
        <f t="shared" si="24"/>
        <v>Ticket</v>
      </c>
    </row>
    <row r="754" spans="1:4" x14ac:dyDescent="0.35">
      <c r="A754" t="s">
        <v>825</v>
      </c>
      <c r="B754">
        <v>0</v>
      </c>
      <c r="C754" s="7">
        <f t="shared" si="23"/>
        <v>0</v>
      </c>
      <c r="D754" t="str">
        <f t="shared" si="24"/>
        <v>Ticket</v>
      </c>
    </row>
    <row r="755" spans="1:4" x14ac:dyDescent="0.35">
      <c r="A755" t="s">
        <v>826</v>
      </c>
      <c r="B755">
        <v>0</v>
      </c>
      <c r="C755" s="7">
        <f t="shared" si="23"/>
        <v>0</v>
      </c>
      <c r="D755" t="str">
        <f t="shared" si="24"/>
        <v>Ticket</v>
      </c>
    </row>
    <row r="756" spans="1:4" x14ac:dyDescent="0.35">
      <c r="A756" t="s">
        <v>827</v>
      </c>
      <c r="B756" s="6">
        <v>-1.7848180959845099E-6</v>
      </c>
      <c r="C756" s="7">
        <f t="shared" si="23"/>
        <v>-1.7848180959845099</v>
      </c>
      <c r="D756" t="str">
        <f t="shared" si="24"/>
        <v>Ticket</v>
      </c>
    </row>
    <row r="757" spans="1:4" x14ac:dyDescent="0.35">
      <c r="A757" t="s">
        <v>828</v>
      </c>
      <c r="B757" s="6">
        <v>-1.78493201019591E-6</v>
      </c>
      <c r="C757" s="7">
        <f t="shared" si="23"/>
        <v>-1.7849320101959099</v>
      </c>
      <c r="D757" t="str">
        <f t="shared" si="24"/>
        <v>Ticket</v>
      </c>
    </row>
    <row r="758" spans="1:4" x14ac:dyDescent="0.35">
      <c r="A758" t="s">
        <v>829</v>
      </c>
      <c r="B758">
        <v>0</v>
      </c>
      <c r="C758" s="7">
        <f t="shared" si="23"/>
        <v>0</v>
      </c>
      <c r="D758" t="str">
        <f t="shared" si="24"/>
        <v>Ticket</v>
      </c>
    </row>
    <row r="759" spans="1:4" x14ac:dyDescent="0.35">
      <c r="A759" t="s">
        <v>830</v>
      </c>
      <c r="B759" s="6">
        <v>-1.78482491719478E-6</v>
      </c>
      <c r="C759" s="7">
        <f t="shared" si="23"/>
        <v>-1.7848249171947801</v>
      </c>
      <c r="D759" t="str">
        <f t="shared" si="24"/>
        <v>Ticket</v>
      </c>
    </row>
    <row r="760" spans="1:4" x14ac:dyDescent="0.35">
      <c r="A760" t="s">
        <v>831</v>
      </c>
      <c r="B760" s="6">
        <v>-1.7848391280494899E-6</v>
      </c>
      <c r="C760" s="7">
        <f t="shared" si="23"/>
        <v>-1.78483912804949</v>
      </c>
      <c r="D760" t="str">
        <f t="shared" si="24"/>
        <v>Ticket</v>
      </c>
    </row>
    <row r="761" spans="1:4" x14ac:dyDescent="0.35">
      <c r="A761" t="s">
        <v>832</v>
      </c>
      <c r="B761" s="6">
        <v>-1.78483662693906E-6</v>
      </c>
      <c r="C761" s="7">
        <f t="shared" si="23"/>
        <v>-1.7848366269390601</v>
      </c>
      <c r="D761" t="str">
        <f t="shared" si="24"/>
        <v>Ticket</v>
      </c>
    </row>
    <row r="762" spans="1:4" x14ac:dyDescent="0.35">
      <c r="A762" t="s">
        <v>833</v>
      </c>
      <c r="B762">
        <v>0</v>
      </c>
      <c r="C762" s="7">
        <f t="shared" si="23"/>
        <v>0</v>
      </c>
      <c r="D762" t="str">
        <f t="shared" si="24"/>
        <v>Ticket</v>
      </c>
    </row>
    <row r="763" spans="1:4" x14ac:dyDescent="0.35">
      <c r="A763" t="s">
        <v>834</v>
      </c>
      <c r="B763" s="6">
        <v>-1.78493007751967E-6</v>
      </c>
      <c r="C763" s="7">
        <f t="shared" si="23"/>
        <v>-1.7849300775196699</v>
      </c>
      <c r="D763" t="str">
        <f t="shared" si="24"/>
        <v>Ticket</v>
      </c>
    </row>
    <row r="764" spans="1:4" x14ac:dyDescent="0.35">
      <c r="A764" t="s">
        <v>835</v>
      </c>
      <c r="B764" s="6">
        <v>-1.7848358311312E-6</v>
      </c>
      <c r="C764" s="7">
        <f t="shared" si="23"/>
        <v>-1.7848358311312</v>
      </c>
      <c r="D764" t="str">
        <f t="shared" si="24"/>
        <v>Ticket</v>
      </c>
    </row>
    <row r="765" spans="1:4" x14ac:dyDescent="0.35">
      <c r="A765" t="s">
        <v>836</v>
      </c>
      <c r="B765" s="6">
        <v>-1.7848385596153E-6</v>
      </c>
      <c r="C765" s="7">
        <f t="shared" si="23"/>
        <v>-1.7848385596153</v>
      </c>
      <c r="D765" t="str">
        <f t="shared" si="24"/>
        <v>Ticket</v>
      </c>
    </row>
    <row r="766" spans="1:4" x14ac:dyDescent="0.35">
      <c r="A766" t="s">
        <v>837</v>
      </c>
      <c r="B766" s="6">
        <v>-1.7848358311312E-6</v>
      </c>
      <c r="C766" s="7">
        <f t="shared" si="23"/>
        <v>-1.7848358311312</v>
      </c>
      <c r="D766" t="str">
        <f t="shared" si="24"/>
        <v>Ticket</v>
      </c>
    </row>
    <row r="767" spans="1:4" x14ac:dyDescent="0.35">
      <c r="A767" t="s">
        <v>838</v>
      </c>
      <c r="B767">
        <v>0</v>
      </c>
      <c r="C767" s="7">
        <f t="shared" si="23"/>
        <v>0</v>
      </c>
      <c r="D767" t="str">
        <f t="shared" si="24"/>
        <v>Ticket</v>
      </c>
    </row>
    <row r="768" spans="1:4" x14ac:dyDescent="0.35">
      <c r="A768" t="s">
        <v>839</v>
      </c>
      <c r="B768" s="6">
        <v>-1.78482639512367E-6</v>
      </c>
      <c r="C768" s="7">
        <f t="shared" si="23"/>
        <v>-1.78482639512367</v>
      </c>
      <c r="D768" t="str">
        <f t="shared" si="24"/>
        <v>Ticket</v>
      </c>
    </row>
    <row r="769" spans="1:4" x14ac:dyDescent="0.35">
      <c r="A769" t="s">
        <v>840</v>
      </c>
      <c r="B769" s="6">
        <v>-1.78482639512367E-6</v>
      </c>
      <c r="C769" s="7">
        <f t="shared" si="23"/>
        <v>-1.78482639512367</v>
      </c>
      <c r="D769" t="str">
        <f t="shared" si="24"/>
        <v>Ticket</v>
      </c>
    </row>
    <row r="770" spans="1:4" x14ac:dyDescent="0.35">
      <c r="A770" t="s">
        <v>841</v>
      </c>
      <c r="B770" s="6">
        <v>-1.78482446244743E-6</v>
      </c>
      <c r="C770" s="7">
        <f t="shared" si="23"/>
        <v>-1.7848244624474299</v>
      </c>
      <c r="D770" t="str">
        <f t="shared" si="24"/>
        <v>Ticket</v>
      </c>
    </row>
    <row r="771" spans="1:4" x14ac:dyDescent="0.35">
      <c r="A771" t="s">
        <v>842</v>
      </c>
      <c r="B771" s="6">
        <v>1.78659968241845E-6</v>
      </c>
      <c r="C771" s="7">
        <f t="shared" ref="C771:C834" si="25">B771*1000000</f>
        <v>1.78659968241845</v>
      </c>
      <c r="D771" t="str">
        <f t="shared" ref="D771:D834" si="26">LEFT(A771,FIND("_",A771)-1)</f>
        <v>Ticket</v>
      </c>
    </row>
    <row r="772" spans="1:4" x14ac:dyDescent="0.35">
      <c r="A772" t="s">
        <v>843</v>
      </c>
      <c r="B772" s="6">
        <v>-1.7848269635578601E-6</v>
      </c>
      <c r="C772" s="7">
        <f t="shared" si="25"/>
        <v>-1.78482696355786</v>
      </c>
      <c r="D772" t="str">
        <f t="shared" si="26"/>
        <v>Ticket</v>
      </c>
    </row>
    <row r="773" spans="1:4" x14ac:dyDescent="0.35">
      <c r="A773" t="s">
        <v>844</v>
      </c>
      <c r="B773" s="6">
        <v>-1.78483458057598E-6</v>
      </c>
      <c r="C773" s="7">
        <f t="shared" si="25"/>
        <v>-1.78483458057598</v>
      </c>
      <c r="D773" t="str">
        <f t="shared" si="26"/>
        <v>Ticket</v>
      </c>
    </row>
    <row r="774" spans="1:4" x14ac:dyDescent="0.35">
      <c r="A774" t="s">
        <v>845</v>
      </c>
      <c r="B774" s="6">
        <v>1.7865991139842599E-6</v>
      </c>
      <c r="C774" s="7">
        <f t="shared" si="25"/>
        <v>1.7865991139842599</v>
      </c>
      <c r="D774" t="str">
        <f t="shared" si="26"/>
        <v>Ticket</v>
      </c>
    </row>
    <row r="775" spans="1:4" x14ac:dyDescent="0.35">
      <c r="A775" t="s">
        <v>846</v>
      </c>
      <c r="B775" s="6">
        <v>-1.7849363302957499E-6</v>
      </c>
      <c r="C775" s="7">
        <f t="shared" si="25"/>
        <v>-1.7849363302957499</v>
      </c>
      <c r="D775" t="str">
        <f t="shared" si="26"/>
        <v>Ticket</v>
      </c>
    </row>
    <row r="776" spans="1:4" x14ac:dyDescent="0.35">
      <c r="A776" t="s">
        <v>847</v>
      </c>
      <c r="B776" s="6">
        <v>-1.78482184765016E-6</v>
      </c>
      <c r="C776" s="7">
        <f t="shared" si="25"/>
        <v>-1.7848218476501601</v>
      </c>
      <c r="D776" t="str">
        <f t="shared" si="26"/>
        <v>Ticket</v>
      </c>
    </row>
    <row r="777" spans="1:4" x14ac:dyDescent="0.35">
      <c r="A777" t="s">
        <v>848</v>
      </c>
      <c r="B777" s="6">
        <v>-3.5703328649105902E-6</v>
      </c>
      <c r="C777" s="7">
        <f t="shared" si="25"/>
        <v>-3.5703328649105903</v>
      </c>
      <c r="D777" t="str">
        <f t="shared" si="26"/>
        <v>Ticket</v>
      </c>
    </row>
    <row r="778" spans="1:4" x14ac:dyDescent="0.35">
      <c r="A778" t="s">
        <v>849</v>
      </c>
      <c r="B778" s="6">
        <v>-1.7853985809779201E-6</v>
      </c>
      <c r="C778" s="7">
        <f t="shared" si="25"/>
        <v>-1.78539858097792</v>
      </c>
      <c r="D778" t="str">
        <f t="shared" si="26"/>
        <v>Ticket</v>
      </c>
    </row>
    <row r="779" spans="1:4" x14ac:dyDescent="0.35">
      <c r="A779" t="s">
        <v>850</v>
      </c>
      <c r="B779" s="6">
        <v>-1.7849428104455001E-6</v>
      </c>
      <c r="C779" s="7">
        <f t="shared" si="25"/>
        <v>-1.7849428104455001</v>
      </c>
      <c r="D779" t="str">
        <f t="shared" si="26"/>
        <v>Ticket</v>
      </c>
    </row>
    <row r="780" spans="1:4" x14ac:dyDescent="0.35">
      <c r="A780" t="s">
        <v>851</v>
      </c>
      <c r="B780" s="6">
        <v>-1.78482639512367E-6</v>
      </c>
      <c r="C780" s="7">
        <f t="shared" si="25"/>
        <v>-1.78482639512367</v>
      </c>
      <c r="D780" t="str">
        <f t="shared" si="26"/>
        <v>Ticket</v>
      </c>
    </row>
    <row r="781" spans="1:4" x14ac:dyDescent="0.35">
      <c r="A781" t="s">
        <v>852</v>
      </c>
      <c r="B781" s="6">
        <v>-1.78482639512367E-6</v>
      </c>
      <c r="C781" s="7">
        <f t="shared" si="25"/>
        <v>-1.78482639512367</v>
      </c>
      <c r="D781" t="str">
        <f t="shared" si="26"/>
        <v>Ticket</v>
      </c>
    </row>
    <row r="782" spans="1:4" x14ac:dyDescent="0.35">
      <c r="A782" t="s">
        <v>853</v>
      </c>
      <c r="B782">
        <v>0</v>
      </c>
      <c r="C782" s="7">
        <f t="shared" si="25"/>
        <v>0</v>
      </c>
      <c r="D782" t="str">
        <f t="shared" si="26"/>
        <v>Ticket</v>
      </c>
    </row>
    <row r="783" spans="1:4" x14ac:dyDescent="0.35">
      <c r="A783" t="s">
        <v>854</v>
      </c>
      <c r="B783">
        <v>0</v>
      </c>
      <c r="C783" s="7">
        <f t="shared" si="25"/>
        <v>0</v>
      </c>
      <c r="D783" t="str">
        <f t="shared" si="26"/>
        <v>Ticket</v>
      </c>
    </row>
    <row r="784" spans="1:4" x14ac:dyDescent="0.35">
      <c r="A784" t="s">
        <v>855</v>
      </c>
      <c r="B784">
        <v>0</v>
      </c>
      <c r="C784" s="7">
        <f t="shared" si="25"/>
        <v>0</v>
      </c>
      <c r="D784" t="str">
        <f t="shared" si="26"/>
        <v>Ticket</v>
      </c>
    </row>
    <row r="785" spans="1:4" x14ac:dyDescent="0.35">
      <c r="A785" t="s">
        <v>856</v>
      </c>
      <c r="B785" s="6">
        <v>1.78657546712202E-6</v>
      </c>
      <c r="C785" s="7">
        <f t="shared" si="25"/>
        <v>1.78657546712202</v>
      </c>
      <c r="D785" t="str">
        <f t="shared" si="26"/>
        <v>Ticket</v>
      </c>
    </row>
    <row r="786" spans="1:4" x14ac:dyDescent="0.35">
      <c r="A786" t="s">
        <v>857</v>
      </c>
      <c r="B786" s="6">
        <v>-1.7848391280494899E-6</v>
      </c>
      <c r="C786" s="7">
        <f t="shared" si="25"/>
        <v>-1.78483912804949</v>
      </c>
      <c r="D786" t="str">
        <f t="shared" si="26"/>
        <v>Ticket</v>
      </c>
    </row>
    <row r="787" spans="1:4" x14ac:dyDescent="0.35">
      <c r="A787" t="s">
        <v>858</v>
      </c>
      <c r="B787">
        <v>0</v>
      </c>
      <c r="C787" s="7">
        <f t="shared" si="25"/>
        <v>0</v>
      </c>
      <c r="D787" t="str">
        <f t="shared" si="26"/>
        <v>Ticket</v>
      </c>
    </row>
    <row r="788" spans="1:4" x14ac:dyDescent="0.35">
      <c r="A788" t="s">
        <v>859</v>
      </c>
      <c r="B788" s="6">
        <v>-1.78483537638385E-6</v>
      </c>
      <c r="C788" s="7">
        <f t="shared" si="25"/>
        <v>-1.78483537638385</v>
      </c>
      <c r="D788" t="str">
        <f t="shared" si="26"/>
        <v>Ticket</v>
      </c>
    </row>
    <row r="789" spans="1:4" x14ac:dyDescent="0.35">
      <c r="A789" t="s">
        <v>860</v>
      </c>
      <c r="B789" s="6">
        <v>1.78611651335813E-6</v>
      </c>
      <c r="C789" s="7">
        <f t="shared" si="25"/>
        <v>1.78611651335813</v>
      </c>
      <c r="D789" t="str">
        <f t="shared" si="26"/>
        <v>Ticket</v>
      </c>
    </row>
    <row r="790" spans="1:4" x14ac:dyDescent="0.35">
      <c r="A790" t="s">
        <v>861</v>
      </c>
      <c r="B790">
        <v>0</v>
      </c>
      <c r="C790" s="7">
        <f t="shared" si="25"/>
        <v>0</v>
      </c>
      <c r="D790" t="str">
        <f t="shared" si="26"/>
        <v>Ticket</v>
      </c>
    </row>
    <row r="791" spans="1:4" x14ac:dyDescent="0.35">
      <c r="A791" t="s">
        <v>862</v>
      </c>
      <c r="B791" s="6">
        <v>-1.7849635014499599E-6</v>
      </c>
      <c r="C791" s="7">
        <f t="shared" si="25"/>
        <v>-1.7849635014499599</v>
      </c>
      <c r="D791" t="str">
        <f t="shared" si="26"/>
        <v>Ticket</v>
      </c>
    </row>
    <row r="792" spans="1:4" x14ac:dyDescent="0.35">
      <c r="A792" t="s">
        <v>863</v>
      </c>
      <c r="B792" s="6">
        <v>-1.7849635014499599E-6</v>
      </c>
      <c r="C792" s="7">
        <f t="shared" si="25"/>
        <v>-1.7849635014499599</v>
      </c>
      <c r="D792" t="str">
        <f t="shared" si="26"/>
        <v>Ticket</v>
      </c>
    </row>
    <row r="793" spans="1:4" x14ac:dyDescent="0.35">
      <c r="A793" t="s">
        <v>864</v>
      </c>
      <c r="B793" s="6">
        <v>-1.78503705683397E-6</v>
      </c>
      <c r="C793" s="7">
        <f t="shared" si="25"/>
        <v>-1.78503705683397</v>
      </c>
      <c r="D793" t="str">
        <f t="shared" si="26"/>
        <v>Ticket</v>
      </c>
    </row>
    <row r="794" spans="1:4" x14ac:dyDescent="0.35">
      <c r="A794" t="s">
        <v>865</v>
      </c>
      <c r="B794" s="6">
        <v>-1.78496293301577E-6</v>
      </c>
      <c r="C794" s="7">
        <f t="shared" si="25"/>
        <v>-1.7849629330157699</v>
      </c>
      <c r="D794" t="str">
        <f t="shared" si="26"/>
        <v>Ticket</v>
      </c>
    </row>
    <row r="795" spans="1:4" x14ac:dyDescent="0.35">
      <c r="A795" t="s">
        <v>866</v>
      </c>
      <c r="B795" s="6">
        <v>-1.78496293301577E-6</v>
      </c>
      <c r="C795" s="7">
        <f t="shared" si="25"/>
        <v>-1.7849629330157699</v>
      </c>
      <c r="D795" t="str">
        <f t="shared" si="26"/>
        <v>Ticket</v>
      </c>
    </row>
    <row r="796" spans="1:4" x14ac:dyDescent="0.35">
      <c r="A796" t="s">
        <v>867</v>
      </c>
      <c r="B796" s="6">
        <v>1.7859188119473399E-6</v>
      </c>
      <c r="C796" s="7">
        <f t="shared" si="25"/>
        <v>1.7859188119473399</v>
      </c>
      <c r="D796" t="str">
        <f t="shared" si="26"/>
        <v>Ticket</v>
      </c>
    </row>
    <row r="797" spans="1:4" x14ac:dyDescent="0.35">
      <c r="A797" t="s">
        <v>868</v>
      </c>
      <c r="B797" s="6">
        <v>-1.78496088665269E-6</v>
      </c>
      <c r="C797" s="7">
        <f t="shared" si="25"/>
        <v>-1.78496088665269</v>
      </c>
      <c r="D797" t="str">
        <f t="shared" si="26"/>
        <v>Ticket</v>
      </c>
    </row>
    <row r="798" spans="1:4" x14ac:dyDescent="0.35">
      <c r="A798" t="s">
        <v>869</v>
      </c>
      <c r="B798" s="6">
        <v>1.7859982790468999E-6</v>
      </c>
      <c r="C798" s="7">
        <f t="shared" si="25"/>
        <v>1.7859982790469</v>
      </c>
      <c r="D798" t="str">
        <f t="shared" si="26"/>
        <v>Ticket</v>
      </c>
    </row>
    <row r="799" spans="1:4" x14ac:dyDescent="0.35">
      <c r="A799" t="s">
        <v>870</v>
      </c>
      <c r="B799" s="6">
        <v>-1.78496418357099E-6</v>
      </c>
      <c r="C799" s="7">
        <f t="shared" si="25"/>
        <v>-1.78496418357099</v>
      </c>
      <c r="D799" t="str">
        <f t="shared" si="26"/>
        <v>Ticket</v>
      </c>
    </row>
    <row r="800" spans="1:4" x14ac:dyDescent="0.35">
      <c r="A800" t="s">
        <v>871</v>
      </c>
      <c r="B800">
        <v>0</v>
      </c>
      <c r="C800" s="7">
        <f t="shared" si="25"/>
        <v>0</v>
      </c>
      <c r="D800" t="str">
        <f t="shared" si="26"/>
        <v>Ticket</v>
      </c>
    </row>
    <row r="801" spans="1:4" x14ac:dyDescent="0.35">
      <c r="A801" t="s">
        <v>872</v>
      </c>
      <c r="B801" s="6">
        <v>1.7859982790468999E-6</v>
      </c>
      <c r="C801" s="7">
        <f t="shared" si="25"/>
        <v>1.7859982790469</v>
      </c>
      <c r="D801" t="str">
        <f t="shared" si="26"/>
        <v>Ticket</v>
      </c>
    </row>
    <row r="802" spans="1:4" x14ac:dyDescent="0.35">
      <c r="A802" t="s">
        <v>873</v>
      </c>
      <c r="B802">
        <v>0</v>
      </c>
      <c r="C802" s="7">
        <f t="shared" si="25"/>
        <v>0</v>
      </c>
      <c r="D802" t="str">
        <f t="shared" si="26"/>
        <v>Ticket</v>
      </c>
    </row>
    <row r="803" spans="1:4" x14ac:dyDescent="0.35">
      <c r="A803" t="s">
        <v>874</v>
      </c>
      <c r="B803">
        <v>0</v>
      </c>
      <c r="C803" s="7">
        <f t="shared" si="25"/>
        <v>0</v>
      </c>
      <c r="D803" t="str">
        <f t="shared" si="26"/>
        <v>Ticket</v>
      </c>
    </row>
    <row r="804" spans="1:4" x14ac:dyDescent="0.35">
      <c r="A804" t="s">
        <v>875</v>
      </c>
      <c r="B804" s="6">
        <v>7.2622791114085296E-10</v>
      </c>
      <c r="C804" s="7">
        <f t="shared" si="25"/>
        <v>7.2622791114085295E-4</v>
      </c>
      <c r="D804" t="str">
        <f t="shared" si="26"/>
        <v>Ticket</v>
      </c>
    </row>
    <row r="805" spans="1:4" x14ac:dyDescent="0.35">
      <c r="A805" t="s">
        <v>876</v>
      </c>
      <c r="B805" s="6">
        <v>-1.78496418357099E-6</v>
      </c>
      <c r="C805" s="7">
        <f t="shared" si="25"/>
        <v>-1.78496418357099</v>
      </c>
      <c r="D805" t="str">
        <f t="shared" si="26"/>
        <v>Ticket</v>
      </c>
    </row>
    <row r="806" spans="1:4" x14ac:dyDescent="0.35">
      <c r="A806" t="s">
        <v>877</v>
      </c>
      <c r="B806" s="6">
        <v>9.3245766663585507E-10</v>
      </c>
      <c r="C806" s="7">
        <f t="shared" si="25"/>
        <v>9.3245766663585506E-4</v>
      </c>
      <c r="D806" t="str">
        <f t="shared" si="26"/>
        <v>Ticket</v>
      </c>
    </row>
    <row r="807" spans="1:4" x14ac:dyDescent="0.35">
      <c r="A807" t="s">
        <v>878</v>
      </c>
      <c r="B807" s="6">
        <v>1.7859963463706599E-6</v>
      </c>
      <c r="C807" s="7">
        <f t="shared" si="25"/>
        <v>1.7859963463706598</v>
      </c>
      <c r="D807" t="str">
        <f t="shared" si="26"/>
        <v>Ticket</v>
      </c>
    </row>
    <row r="808" spans="1:4" x14ac:dyDescent="0.35">
      <c r="A808" t="s">
        <v>879</v>
      </c>
      <c r="B808">
        <v>0</v>
      </c>
      <c r="C808" s="7">
        <f t="shared" si="25"/>
        <v>0</v>
      </c>
      <c r="D808" t="str">
        <f t="shared" si="26"/>
        <v>Ticket</v>
      </c>
    </row>
    <row r="809" spans="1:4" x14ac:dyDescent="0.35">
      <c r="A809" t="s">
        <v>880</v>
      </c>
      <c r="B809" s="6">
        <v>1.7859963463706599E-6</v>
      </c>
      <c r="C809" s="7">
        <f t="shared" si="25"/>
        <v>1.7859963463706598</v>
      </c>
      <c r="D809" t="str">
        <f t="shared" si="26"/>
        <v>Ticket</v>
      </c>
    </row>
    <row r="810" spans="1:4" x14ac:dyDescent="0.35">
      <c r="A810" t="s">
        <v>881</v>
      </c>
      <c r="B810">
        <v>0</v>
      </c>
      <c r="C810" s="7">
        <f t="shared" si="25"/>
        <v>0</v>
      </c>
      <c r="D810" t="str">
        <f t="shared" si="26"/>
        <v>Ticket</v>
      </c>
    </row>
    <row r="811" spans="1:4" x14ac:dyDescent="0.35">
      <c r="A811" t="s">
        <v>882</v>
      </c>
      <c r="B811" s="6">
        <v>1.78643472281692E-6</v>
      </c>
      <c r="C811" s="7">
        <f t="shared" si="25"/>
        <v>1.78643472281692</v>
      </c>
      <c r="D811" t="str">
        <f t="shared" si="26"/>
        <v>Ticket</v>
      </c>
    </row>
    <row r="812" spans="1:4" x14ac:dyDescent="0.35">
      <c r="A812" t="s">
        <v>883</v>
      </c>
      <c r="B812" s="6">
        <v>3.5724133340409E-6</v>
      </c>
      <c r="C812" s="7">
        <f t="shared" si="25"/>
        <v>3.5724133340408999</v>
      </c>
      <c r="D812" t="str">
        <f t="shared" si="26"/>
        <v>Ticket</v>
      </c>
    </row>
    <row r="813" spans="1:4" x14ac:dyDescent="0.35">
      <c r="A813" t="s">
        <v>884</v>
      </c>
      <c r="B813">
        <v>0</v>
      </c>
      <c r="C813" s="7">
        <f t="shared" si="25"/>
        <v>0</v>
      </c>
      <c r="D813" t="str">
        <f t="shared" si="26"/>
        <v>Ticket</v>
      </c>
    </row>
    <row r="814" spans="1:4" x14ac:dyDescent="0.35">
      <c r="A814" t="s">
        <v>885</v>
      </c>
      <c r="B814">
        <v>0</v>
      </c>
      <c r="C814" s="7">
        <f t="shared" si="25"/>
        <v>0</v>
      </c>
      <c r="D814" t="str">
        <f t="shared" si="26"/>
        <v>Ticket</v>
      </c>
    </row>
    <row r="815" spans="1:4" x14ac:dyDescent="0.35">
      <c r="A815" t="s">
        <v>886</v>
      </c>
      <c r="B815">
        <v>0</v>
      </c>
      <c r="C815" s="7">
        <f t="shared" si="25"/>
        <v>0</v>
      </c>
      <c r="D815" t="str">
        <f t="shared" si="26"/>
        <v>Ticket</v>
      </c>
    </row>
    <row r="816" spans="1:4" x14ac:dyDescent="0.35">
      <c r="A816" t="s">
        <v>887</v>
      </c>
      <c r="B816" s="6">
        <v>-1.7848449260782201E-6</v>
      </c>
      <c r="C816" s="7">
        <f t="shared" si="25"/>
        <v>-1.78484492607822</v>
      </c>
      <c r="D816" t="str">
        <f t="shared" si="26"/>
        <v>Ticket</v>
      </c>
    </row>
    <row r="817" spans="1:4" x14ac:dyDescent="0.35">
      <c r="A817" t="s">
        <v>888</v>
      </c>
      <c r="B817">
        <v>0</v>
      </c>
      <c r="C817" s="7">
        <f t="shared" si="25"/>
        <v>0</v>
      </c>
      <c r="D817" t="str">
        <f t="shared" si="26"/>
        <v>Ticket</v>
      </c>
    </row>
    <row r="818" spans="1:4" x14ac:dyDescent="0.35">
      <c r="A818" t="s">
        <v>889</v>
      </c>
      <c r="B818" s="6">
        <v>-1.07116175058763E-5</v>
      </c>
      <c r="C818" s="7">
        <f t="shared" si="25"/>
        <v>-10.711617505876299</v>
      </c>
      <c r="D818" t="str">
        <f t="shared" si="26"/>
        <v>Ticket</v>
      </c>
    </row>
    <row r="819" spans="1:4" x14ac:dyDescent="0.35">
      <c r="A819" t="s">
        <v>890</v>
      </c>
      <c r="B819">
        <v>0</v>
      </c>
      <c r="C819" s="7">
        <f t="shared" si="25"/>
        <v>0</v>
      </c>
      <c r="D819" t="str">
        <f t="shared" si="26"/>
        <v>Ticket</v>
      </c>
    </row>
    <row r="820" spans="1:4" x14ac:dyDescent="0.35">
      <c r="A820" t="s">
        <v>891</v>
      </c>
      <c r="B820" s="6">
        <v>1.7861078731584699E-6</v>
      </c>
      <c r="C820" s="7">
        <f t="shared" si="25"/>
        <v>1.7861078731584699</v>
      </c>
      <c r="D820" t="str">
        <f t="shared" si="26"/>
        <v>Ticket</v>
      </c>
    </row>
    <row r="821" spans="1:4" x14ac:dyDescent="0.35">
      <c r="A821" t="s">
        <v>892</v>
      </c>
      <c r="B821" s="6">
        <v>-7.1407621362595802E-6</v>
      </c>
      <c r="C821" s="7">
        <f t="shared" si="25"/>
        <v>-7.1407621362595801</v>
      </c>
      <c r="D821" t="str">
        <f t="shared" si="26"/>
        <v>Ticket</v>
      </c>
    </row>
    <row r="822" spans="1:4" x14ac:dyDescent="0.35">
      <c r="A822" t="s">
        <v>893</v>
      </c>
      <c r="B822" s="6">
        <v>-1.7850819631348701E-6</v>
      </c>
      <c r="C822" s="7">
        <f t="shared" si="25"/>
        <v>-1.78508196313487</v>
      </c>
      <c r="D822" t="str">
        <f t="shared" si="26"/>
        <v>Ticket</v>
      </c>
    </row>
    <row r="823" spans="1:4" x14ac:dyDescent="0.35">
      <c r="A823" t="s">
        <v>894</v>
      </c>
      <c r="B823">
        <v>0</v>
      </c>
      <c r="C823" s="7">
        <f t="shared" si="25"/>
        <v>0</v>
      </c>
      <c r="D823" t="str">
        <f t="shared" si="26"/>
        <v>Ticket</v>
      </c>
    </row>
    <row r="824" spans="1:4" x14ac:dyDescent="0.35">
      <c r="A824" t="s">
        <v>895</v>
      </c>
      <c r="B824" s="6">
        <v>1.7859873651104799E-6</v>
      </c>
      <c r="C824" s="7">
        <f t="shared" si="25"/>
        <v>1.7859873651104798</v>
      </c>
      <c r="D824" t="str">
        <f t="shared" si="26"/>
        <v>Ticket</v>
      </c>
    </row>
    <row r="825" spans="1:4" x14ac:dyDescent="0.35">
      <c r="A825" t="s">
        <v>896</v>
      </c>
      <c r="B825" s="6">
        <v>1.78653294824471E-6</v>
      </c>
      <c r="C825" s="7">
        <f t="shared" si="25"/>
        <v>1.7865329482447101</v>
      </c>
      <c r="D825" t="str">
        <f t="shared" si="26"/>
        <v>Ticket</v>
      </c>
    </row>
    <row r="826" spans="1:4" x14ac:dyDescent="0.35">
      <c r="A826" t="s">
        <v>897</v>
      </c>
      <c r="B826" s="6">
        <v>1.7859892977867199E-6</v>
      </c>
      <c r="C826" s="7">
        <f t="shared" si="25"/>
        <v>1.78598929778672</v>
      </c>
      <c r="D826" t="str">
        <f t="shared" si="26"/>
        <v>Ticket</v>
      </c>
    </row>
    <row r="827" spans="1:4" x14ac:dyDescent="0.35">
      <c r="A827" t="s">
        <v>898</v>
      </c>
      <c r="B827">
        <v>0</v>
      </c>
      <c r="C827" s="7">
        <f t="shared" si="25"/>
        <v>0</v>
      </c>
      <c r="D827" t="str">
        <f t="shared" si="26"/>
        <v>Ticket</v>
      </c>
    </row>
    <row r="828" spans="1:4" x14ac:dyDescent="0.35">
      <c r="A828" t="s">
        <v>899</v>
      </c>
      <c r="B828">
        <v>0</v>
      </c>
      <c r="C828" s="7">
        <f t="shared" si="25"/>
        <v>0</v>
      </c>
      <c r="D828" t="str">
        <f t="shared" si="26"/>
        <v>Ticket</v>
      </c>
    </row>
    <row r="829" spans="1:4" x14ac:dyDescent="0.35">
      <c r="A829" t="s">
        <v>900</v>
      </c>
      <c r="B829" s="6">
        <v>-1.7848449260782201E-6</v>
      </c>
      <c r="C829" s="7">
        <f t="shared" si="25"/>
        <v>-1.78484492607822</v>
      </c>
      <c r="D829" t="str">
        <f t="shared" si="26"/>
        <v>Ticket</v>
      </c>
    </row>
    <row r="830" spans="1:4" x14ac:dyDescent="0.35">
      <c r="A830" t="s">
        <v>901</v>
      </c>
      <c r="B830" s="6">
        <v>-3.56792702405073E-6</v>
      </c>
      <c r="C830" s="7">
        <f t="shared" si="25"/>
        <v>-3.5679270240507299</v>
      </c>
      <c r="D830" t="str">
        <f t="shared" si="26"/>
        <v>Ticket</v>
      </c>
    </row>
    <row r="831" spans="1:4" x14ac:dyDescent="0.35">
      <c r="A831" t="s">
        <v>902</v>
      </c>
      <c r="B831">
        <v>0</v>
      </c>
      <c r="C831" s="7">
        <f t="shared" si="25"/>
        <v>0</v>
      </c>
      <c r="D831" t="str">
        <f t="shared" si="26"/>
        <v>Ticket</v>
      </c>
    </row>
    <row r="832" spans="1:4" x14ac:dyDescent="0.35">
      <c r="A832" t="s">
        <v>903</v>
      </c>
      <c r="B832" s="6">
        <v>-1.78516529558692E-6</v>
      </c>
      <c r="C832" s="7">
        <f t="shared" si="25"/>
        <v>-1.7851652955869199</v>
      </c>
      <c r="D832" t="str">
        <f t="shared" si="26"/>
        <v>Ticket</v>
      </c>
    </row>
    <row r="833" spans="1:4" x14ac:dyDescent="0.35">
      <c r="A833" t="s">
        <v>904</v>
      </c>
      <c r="B833" s="6">
        <v>-1.78498908098845E-6</v>
      </c>
      <c r="C833" s="7">
        <f t="shared" si="25"/>
        <v>-1.7849890809884501</v>
      </c>
      <c r="D833" t="str">
        <f t="shared" si="26"/>
        <v>Ticket</v>
      </c>
    </row>
    <row r="834" spans="1:4" x14ac:dyDescent="0.35">
      <c r="A834" t="s">
        <v>905</v>
      </c>
      <c r="B834" s="6">
        <v>1.7864322217064899E-6</v>
      </c>
      <c r="C834" s="7">
        <f t="shared" si="25"/>
        <v>1.7864322217064899</v>
      </c>
      <c r="D834" t="str">
        <f t="shared" si="26"/>
        <v>Ticket</v>
      </c>
    </row>
    <row r="835" spans="1:4" x14ac:dyDescent="0.35">
      <c r="A835" t="s">
        <v>906</v>
      </c>
      <c r="B835" s="6">
        <v>1.7864322217064899E-6</v>
      </c>
      <c r="C835" s="7">
        <f t="shared" ref="C835:C898" si="27">B835*1000000</f>
        <v>1.7864322217064899</v>
      </c>
      <c r="D835" t="str">
        <f t="shared" ref="D835:D898" si="28">LEFT(A835,FIND("_",A835)-1)</f>
        <v>Ticket</v>
      </c>
    </row>
    <row r="836" spans="1:4" x14ac:dyDescent="0.35">
      <c r="A836" t="s">
        <v>907</v>
      </c>
      <c r="B836">
        <v>0</v>
      </c>
      <c r="C836" s="7">
        <f t="shared" si="27"/>
        <v>0</v>
      </c>
      <c r="D836" t="str">
        <f t="shared" si="28"/>
        <v>Ticket</v>
      </c>
    </row>
    <row r="837" spans="1:4" x14ac:dyDescent="0.35">
      <c r="A837" t="s">
        <v>908</v>
      </c>
      <c r="B837">
        <v>0</v>
      </c>
      <c r="C837" s="7">
        <f t="shared" si="27"/>
        <v>0</v>
      </c>
      <c r="D837" t="str">
        <f t="shared" si="28"/>
        <v>Ticket</v>
      </c>
    </row>
    <row r="838" spans="1:4" x14ac:dyDescent="0.35">
      <c r="A838" t="s">
        <v>909</v>
      </c>
      <c r="B838" s="6">
        <v>3.57178282683889E-6</v>
      </c>
      <c r="C838" s="7">
        <f t="shared" si="27"/>
        <v>3.57178282683889</v>
      </c>
      <c r="D838" t="str">
        <f t="shared" si="28"/>
        <v>Ticket</v>
      </c>
    </row>
    <row r="839" spans="1:4" x14ac:dyDescent="0.35">
      <c r="A839" t="s">
        <v>910</v>
      </c>
      <c r="B839">
        <v>0</v>
      </c>
      <c r="C839" s="7">
        <f t="shared" si="27"/>
        <v>0</v>
      </c>
      <c r="D839" t="str">
        <f t="shared" si="28"/>
        <v>Ticket</v>
      </c>
    </row>
    <row r="840" spans="1:4" x14ac:dyDescent="0.35">
      <c r="A840" t="s">
        <v>911</v>
      </c>
      <c r="B840" s="6">
        <v>-1.7849883988674201E-6</v>
      </c>
      <c r="C840" s="7">
        <f t="shared" si="27"/>
        <v>-1.78498839886742</v>
      </c>
      <c r="D840" t="str">
        <f t="shared" si="28"/>
        <v>Ticket</v>
      </c>
    </row>
    <row r="841" spans="1:4" x14ac:dyDescent="0.35">
      <c r="A841" t="s">
        <v>912</v>
      </c>
      <c r="B841" s="6">
        <v>3.5719085644814101E-6</v>
      </c>
      <c r="C841" s="7">
        <f t="shared" si="27"/>
        <v>3.5719085644814101</v>
      </c>
      <c r="D841" t="str">
        <f t="shared" si="28"/>
        <v>Ticket</v>
      </c>
    </row>
    <row r="842" spans="1:4" x14ac:dyDescent="0.35">
      <c r="A842" t="s">
        <v>913</v>
      </c>
      <c r="B842">
        <v>0</v>
      </c>
      <c r="C842" s="7">
        <f t="shared" si="27"/>
        <v>0</v>
      </c>
      <c r="D842" t="str">
        <f t="shared" si="28"/>
        <v>Ticket</v>
      </c>
    </row>
    <row r="843" spans="1:4" x14ac:dyDescent="0.35">
      <c r="A843" t="s">
        <v>914</v>
      </c>
      <c r="B843" s="6">
        <v>5.6106369550334896E-10</v>
      </c>
      <c r="C843" s="7">
        <f t="shared" si="27"/>
        <v>5.6106369550334891E-4</v>
      </c>
      <c r="D843" t="str">
        <f t="shared" si="28"/>
        <v>Ticket</v>
      </c>
    </row>
    <row r="844" spans="1:4" x14ac:dyDescent="0.35">
      <c r="A844" t="s">
        <v>915</v>
      </c>
      <c r="B844">
        <v>0</v>
      </c>
      <c r="C844" s="7">
        <f t="shared" si="27"/>
        <v>0</v>
      </c>
      <c r="D844" t="str">
        <f t="shared" si="28"/>
        <v>Ticket</v>
      </c>
    </row>
    <row r="845" spans="1:4" x14ac:dyDescent="0.35">
      <c r="A845" t="s">
        <v>916</v>
      </c>
      <c r="B845" s="6">
        <v>3.5716177535505199E-6</v>
      </c>
      <c r="C845" s="7">
        <f t="shared" si="27"/>
        <v>3.57161775355052</v>
      </c>
      <c r="D845" t="str">
        <f t="shared" si="28"/>
        <v>Ticket</v>
      </c>
    </row>
    <row r="846" spans="1:4" x14ac:dyDescent="0.35">
      <c r="A846" t="s">
        <v>917</v>
      </c>
      <c r="B846" s="6">
        <v>5.3583116823574503E-6</v>
      </c>
      <c r="C846" s="7">
        <f t="shared" si="27"/>
        <v>5.3583116823574501</v>
      </c>
      <c r="D846" t="str">
        <f t="shared" si="28"/>
        <v>Ticket</v>
      </c>
    </row>
    <row r="847" spans="1:4" x14ac:dyDescent="0.35">
      <c r="A847" t="s">
        <v>918</v>
      </c>
      <c r="B847">
        <v>0</v>
      </c>
      <c r="C847" s="7">
        <f t="shared" si="27"/>
        <v>0</v>
      </c>
      <c r="D847" t="str">
        <f t="shared" si="28"/>
        <v>Ticket</v>
      </c>
    </row>
    <row r="848" spans="1:4" x14ac:dyDescent="0.35">
      <c r="A848" t="s">
        <v>919</v>
      </c>
      <c r="B848" s="6">
        <v>1.7867413362182499E-6</v>
      </c>
      <c r="C848" s="7">
        <f t="shared" si="27"/>
        <v>1.7867413362182498</v>
      </c>
      <c r="D848" t="str">
        <f t="shared" si="28"/>
        <v>Ticket</v>
      </c>
    </row>
    <row r="849" spans="1:4" x14ac:dyDescent="0.35">
      <c r="A849" t="s">
        <v>920</v>
      </c>
      <c r="B849" s="6">
        <v>1.78586196852847E-6</v>
      </c>
      <c r="C849" s="7">
        <f t="shared" si="27"/>
        <v>1.78586196852847</v>
      </c>
      <c r="D849" t="str">
        <f t="shared" si="28"/>
        <v>Ticket</v>
      </c>
    </row>
    <row r="850" spans="1:4" x14ac:dyDescent="0.35">
      <c r="A850" t="s">
        <v>921</v>
      </c>
      <c r="B850">
        <v>0</v>
      </c>
      <c r="C850" s="7">
        <f t="shared" si="27"/>
        <v>0</v>
      </c>
      <c r="D850" t="str">
        <f t="shared" si="28"/>
        <v>Ticket</v>
      </c>
    </row>
    <row r="851" spans="1:4" x14ac:dyDescent="0.35">
      <c r="A851" t="s">
        <v>922</v>
      </c>
      <c r="B851">
        <v>0</v>
      </c>
      <c r="C851" s="7">
        <f t="shared" si="27"/>
        <v>0</v>
      </c>
      <c r="D851" t="str">
        <f t="shared" si="28"/>
        <v>Ticket</v>
      </c>
    </row>
    <row r="852" spans="1:4" x14ac:dyDescent="0.35">
      <c r="A852" t="s">
        <v>923</v>
      </c>
      <c r="B852">
        <v>0</v>
      </c>
      <c r="C852" s="7">
        <f t="shared" si="27"/>
        <v>0</v>
      </c>
      <c r="D852" t="str">
        <f t="shared" si="28"/>
        <v>Ticket</v>
      </c>
    </row>
    <row r="853" spans="1:4" x14ac:dyDescent="0.35">
      <c r="A853" t="s">
        <v>924</v>
      </c>
      <c r="B853" s="6">
        <v>-1.78510049408942E-6</v>
      </c>
      <c r="C853" s="7">
        <f t="shared" si="27"/>
        <v>-1.78510049408942</v>
      </c>
      <c r="D853" t="str">
        <f t="shared" si="28"/>
        <v>Ticket</v>
      </c>
    </row>
    <row r="854" spans="1:4" x14ac:dyDescent="0.35">
      <c r="A854" t="s">
        <v>925</v>
      </c>
      <c r="B854">
        <v>0</v>
      </c>
      <c r="C854" s="7">
        <f t="shared" si="27"/>
        <v>0</v>
      </c>
      <c r="D854" t="str">
        <f t="shared" si="28"/>
        <v>Ticket</v>
      </c>
    </row>
    <row r="855" spans="1:4" x14ac:dyDescent="0.35">
      <c r="A855" t="s">
        <v>926</v>
      </c>
      <c r="B855" s="6">
        <v>-1.78557229446596E-6</v>
      </c>
      <c r="C855" s="7">
        <f t="shared" si="27"/>
        <v>-1.78557229446596</v>
      </c>
      <c r="D855" t="str">
        <f t="shared" si="28"/>
        <v>Ticket</v>
      </c>
    </row>
    <row r="856" spans="1:4" x14ac:dyDescent="0.35">
      <c r="A856" t="s">
        <v>927</v>
      </c>
      <c r="B856" s="6">
        <v>-1.7851958773462599E-6</v>
      </c>
      <c r="C856" s="7">
        <f t="shared" si="27"/>
        <v>-1.78519587734626</v>
      </c>
      <c r="D856" t="str">
        <f t="shared" si="28"/>
        <v>Ticket</v>
      </c>
    </row>
    <row r="857" spans="1:4" x14ac:dyDescent="0.35">
      <c r="A857" t="s">
        <v>928</v>
      </c>
      <c r="B857" s="6">
        <v>-1.7851965594672901E-6</v>
      </c>
      <c r="C857" s="7">
        <f t="shared" si="27"/>
        <v>-1.7851965594672901</v>
      </c>
      <c r="D857" t="str">
        <f t="shared" si="28"/>
        <v>Ticket</v>
      </c>
    </row>
    <row r="858" spans="1:4" x14ac:dyDescent="0.35">
      <c r="A858" t="s">
        <v>929</v>
      </c>
      <c r="B858">
        <v>0</v>
      </c>
      <c r="C858" s="7">
        <f t="shared" si="27"/>
        <v>0</v>
      </c>
      <c r="D858" t="str">
        <f t="shared" si="28"/>
        <v>Ticket</v>
      </c>
    </row>
    <row r="859" spans="1:4" x14ac:dyDescent="0.35">
      <c r="A859" t="s">
        <v>930</v>
      </c>
      <c r="B859" s="6">
        <v>1.7857685179478701E-6</v>
      </c>
      <c r="C859" s="7">
        <f t="shared" si="27"/>
        <v>1.7857685179478699</v>
      </c>
      <c r="D859" t="str">
        <f t="shared" si="28"/>
        <v>Ticket</v>
      </c>
    </row>
    <row r="860" spans="1:4" x14ac:dyDescent="0.35">
      <c r="A860" t="s">
        <v>931</v>
      </c>
      <c r="B860">
        <v>0</v>
      </c>
      <c r="C860" s="7">
        <f t="shared" si="27"/>
        <v>0</v>
      </c>
      <c r="D860" t="str">
        <f t="shared" si="28"/>
        <v>Ticket</v>
      </c>
    </row>
    <row r="861" spans="1:4" x14ac:dyDescent="0.35">
      <c r="A861" t="s">
        <v>932</v>
      </c>
      <c r="B861" s="6">
        <v>-1.7852726159617301E-6</v>
      </c>
      <c r="C861" s="7">
        <f t="shared" si="27"/>
        <v>-1.78527261596173</v>
      </c>
      <c r="D861" t="str">
        <f t="shared" si="28"/>
        <v>Ticket</v>
      </c>
    </row>
    <row r="862" spans="1:4" x14ac:dyDescent="0.35">
      <c r="A862" t="s">
        <v>933</v>
      </c>
      <c r="B862" s="6">
        <v>1.7857702232504299E-6</v>
      </c>
      <c r="C862" s="7">
        <f t="shared" si="27"/>
        <v>1.78577022325043</v>
      </c>
      <c r="D862" t="str">
        <f t="shared" si="28"/>
        <v>Ticket</v>
      </c>
    </row>
    <row r="863" spans="1:4" x14ac:dyDescent="0.35">
      <c r="A863" t="s">
        <v>934</v>
      </c>
      <c r="B863" s="6">
        <v>5.8076693454367501E-10</v>
      </c>
      <c r="C863" s="7">
        <f t="shared" si="27"/>
        <v>5.8076693454367501E-4</v>
      </c>
      <c r="D863" t="str">
        <f t="shared" si="28"/>
        <v>Ticket</v>
      </c>
    </row>
    <row r="864" spans="1:4" x14ac:dyDescent="0.35">
      <c r="A864" t="s">
        <v>935</v>
      </c>
      <c r="B864" s="6">
        <v>-1.7850979929789901E-6</v>
      </c>
      <c r="C864" s="7">
        <f t="shared" si="27"/>
        <v>-1.7850979929789901</v>
      </c>
      <c r="D864" t="str">
        <f t="shared" si="28"/>
        <v>Ticket</v>
      </c>
    </row>
    <row r="865" spans="1:4" x14ac:dyDescent="0.35">
      <c r="A865" t="s">
        <v>936</v>
      </c>
      <c r="B865">
        <v>0</v>
      </c>
      <c r="C865" s="7">
        <f t="shared" si="27"/>
        <v>0</v>
      </c>
      <c r="D865" t="str">
        <f t="shared" si="28"/>
        <v>Ticket</v>
      </c>
    </row>
    <row r="866" spans="1:4" x14ac:dyDescent="0.35">
      <c r="A866" t="s">
        <v>937</v>
      </c>
      <c r="B866">
        <v>0</v>
      </c>
      <c r="C866" s="7">
        <f t="shared" si="27"/>
        <v>0</v>
      </c>
      <c r="D866" t="str">
        <f t="shared" si="28"/>
        <v>Ticket</v>
      </c>
    </row>
    <row r="867" spans="1:4" x14ac:dyDescent="0.35">
      <c r="A867" t="s">
        <v>938</v>
      </c>
      <c r="B867" s="6">
        <v>1.7856696103990499E-6</v>
      </c>
      <c r="C867" s="7">
        <f t="shared" si="27"/>
        <v>1.7856696103990499</v>
      </c>
      <c r="D867" t="str">
        <f t="shared" si="28"/>
        <v>Ticket</v>
      </c>
    </row>
    <row r="868" spans="1:4" x14ac:dyDescent="0.35">
      <c r="A868" t="s">
        <v>939</v>
      </c>
      <c r="B868" s="6">
        <v>-1.7850979929789901E-6</v>
      </c>
      <c r="C868" s="7">
        <f t="shared" si="27"/>
        <v>-1.7850979929789901</v>
      </c>
      <c r="D868" t="str">
        <f t="shared" si="28"/>
        <v>Ticket</v>
      </c>
    </row>
    <row r="869" spans="1:4" x14ac:dyDescent="0.35">
      <c r="A869" t="s">
        <v>940</v>
      </c>
      <c r="B869" s="6">
        <v>1.7858652654467701E-6</v>
      </c>
      <c r="C869" s="7">
        <f t="shared" si="27"/>
        <v>1.7858652654467702</v>
      </c>
      <c r="D869" t="str">
        <f t="shared" si="28"/>
        <v>Ticket</v>
      </c>
    </row>
    <row r="870" spans="1:4" x14ac:dyDescent="0.35">
      <c r="A870" t="s">
        <v>941</v>
      </c>
      <c r="B870" s="6">
        <v>3.5720477171707898E-6</v>
      </c>
      <c r="C870" s="7">
        <f t="shared" si="27"/>
        <v>3.5720477171707898</v>
      </c>
      <c r="D870" t="str">
        <f t="shared" si="28"/>
        <v>Ticket</v>
      </c>
    </row>
    <row r="871" spans="1:4" x14ac:dyDescent="0.35">
      <c r="A871" t="s">
        <v>942</v>
      </c>
      <c r="B871" s="6">
        <v>-1.7850979929789901E-6</v>
      </c>
      <c r="C871" s="7">
        <f t="shared" si="27"/>
        <v>-1.7850979929789901</v>
      </c>
      <c r="D871" t="str">
        <f t="shared" si="28"/>
        <v>Ticket</v>
      </c>
    </row>
    <row r="872" spans="1:4" x14ac:dyDescent="0.35">
      <c r="A872" t="s">
        <v>943</v>
      </c>
      <c r="B872">
        <v>0</v>
      </c>
      <c r="C872" s="7">
        <f t="shared" si="27"/>
        <v>0</v>
      </c>
      <c r="D872" t="str">
        <f t="shared" si="28"/>
        <v>Ticket</v>
      </c>
    </row>
    <row r="873" spans="1:4" x14ac:dyDescent="0.35">
      <c r="A873" t="s">
        <v>944</v>
      </c>
      <c r="B873" s="6">
        <v>-1.7850974245448E-6</v>
      </c>
      <c r="C873" s="7">
        <f t="shared" si="27"/>
        <v>-1.7850974245447999</v>
      </c>
      <c r="D873" t="str">
        <f t="shared" si="28"/>
        <v>Ticket</v>
      </c>
    </row>
    <row r="874" spans="1:4" x14ac:dyDescent="0.35">
      <c r="A874" t="s">
        <v>945</v>
      </c>
      <c r="B874" s="6">
        <v>3.5720727282750801E-6</v>
      </c>
      <c r="C874" s="7">
        <f t="shared" si="27"/>
        <v>3.5720727282750802</v>
      </c>
      <c r="D874" t="str">
        <f t="shared" si="28"/>
        <v>Ticket</v>
      </c>
    </row>
    <row r="875" spans="1:4" x14ac:dyDescent="0.35">
      <c r="A875" t="s">
        <v>946</v>
      </c>
      <c r="B875">
        <v>0</v>
      </c>
      <c r="C875" s="7">
        <f t="shared" si="27"/>
        <v>0</v>
      </c>
      <c r="D875" t="str">
        <f t="shared" si="28"/>
        <v>Ticket</v>
      </c>
    </row>
    <row r="876" spans="1:4" x14ac:dyDescent="0.35">
      <c r="A876" t="s">
        <v>947</v>
      </c>
      <c r="B876" s="6">
        <v>7.5573924895877502E-10</v>
      </c>
      <c r="C876" s="7">
        <f t="shared" si="27"/>
        <v>7.5573924895877499E-4</v>
      </c>
      <c r="D876" t="str">
        <f t="shared" si="28"/>
        <v>Ticket</v>
      </c>
    </row>
    <row r="877" spans="1:4" x14ac:dyDescent="0.35">
      <c r="A877" t="s">
        <v>948</v>
      </c>
      <c r="B877" s="6">
        <v>5.7893345672965696E-10</v>
      </c>
      <c r="C877" s="7">
        <f t="shared" si="27"/>
        <v>5.7893345672965692E-4</v>
      </c>
      <c r="D877" t="str">
        <f t="shared" si="28"/>
        <v>Ticket</v>
      </c>
    </row>
    <row r="878" spans="1:4" x14ac:dyDescent="0.35">
      <c r="A878" t="s">
        <v>949</v>
      </c>
      <c r="B878" s="6">
        <v>1.7862240611066199E-6</v>
      </c>
      <c r="C878" s="7">
        <f t="shared" si="27"/>
        <v>1.78622406110662</v>
      </c>
      <c r="D878" t="str">
        <f t="shared" si="28"/>
        <v>Ticket</v>
      </c>
    </row>
    <row r="879" spans="1:4" x14ac:dyDescent="0.35">
      <c r="A879" t="s">
        <v>950</v>
      </c>
      <c r="B879" s="6">
        <v>1.7867145061245499E-6</v>
      </c>
      <c r="C879" s="7">
        <f t="shared" si="27"/>
        <v>1.78671450612455</v>
      </c>
      <c r="D879" t="str">
        <f t="shared" si="28"/>
        <v>Ticket</v>
      </c>
    </row>
    <row r="880" spans="1:4" x14ac:dyDescent="0.35">
      <c r="A880" t="s">
        <v>951</v>
      </c>
      <c r="B880" s="6">
        <v>6.6420763333851999E-10</v>
      </c>
      <c r="C880" s="7">
        <f t="shared" si="27"/>
        <v>6.6420763333851997E-4</v>
      </c>
      <c r="D880" t="str">
        <f t="shared" si="28"/>
        <v>Ticket</v>
      </c>
    </row>
    <row r="881" spans="1:4" x14ac:dyDescent="0.35">
      <c r="A881" t="s">
        <v>952</v>
      </c>
      <c r="B881" s="6">
        <v>-1.78484174284676E-6</v>
      </c>
      <c r="C881" s="7">
        <f t="shared" si="27"/>
        <v>-1.78484174284676</v>
      </c>
      <c r="D881" t="str">
        <f t="shared" si="28"/>
        <v>Ticket</v>
      </c>
    </row>
    <row r="882" spans="1:4" x14ac:dyDescent="0.35">
      <c r="A882" t="s">
        <v>953</v>
      </c>
      <c r="B882" s="6">
        <v>3.5719226616492901E-6</v>
      </c>
      <c r="C882" s="7">
        <f t="shared" si="27"/>
        <v>3.5719226616492903</v>
      </c>
      <c r="D882" t="str">
        <f t="shared" si="28"/>
        <v>Ticket</v>
      </c>
    </row>
    <row r="883" spans="1:4" x14ac:dyDescent="0.35">
      <c r="A883" t="s">
        <v>954</v>
      </c>
      <c r="B883" s="6">
        <v>-1.78482639512367E-6</v>
      </c>
      <c r="C883" s="7">
        <f t="shared" si="27"/>
        <v>-1.78482639512367</v>
      </c>
      <c r="D883" t="str">
        <f t="shared" si="28"/>
        <v>Ticket</v>
      </c>
    </row>
    <row r="884" spans="1:4" x14ac:dyDescent="0.35">
      <c r="A884" t="s">
        <v>955</v>
      </c>
      <c r="B884">
        <v>0</v>
      </c>
      <c r="C884" s="7">
        <f t="shared" si="27"/>
        <v>0</v>
      </c>
      <c r="D884" t="str">
        <f t="shared" si="28"/>
        <v>Ticket</v>
      </c>
    </row>
    <row r="885" spans="1:4" x14ac:dyDescent="0.35">
      <c r="A885" t="s">
        <v>956</v>
      </c>
      <c r="B885">
        <v>0</v>
      </c>
      <c r="C885" s="7">
        <f t="shared" si="27"/>
        <v>0</v>
      </c>
      <c r="D885" t="str">
        <f t="shared" si="28"/>
        <v>Ticket</v>
      </c>
    </row>
    <row r="886" spans="1:4" x14ac:dyDescent="0.35">
      <c r="A886" t="s">
        <v>957</v>
      </c>
      <c r="B886">
        <v>0</v>
      </c>
      <c r="C886" s="7">
        <f t="shared" si="27"/>
        <v>0</v>
      </c>
      <c r="D886" t="str">
        <f t="shared" si="28"/>
        <v>Ticket</v>
      </c>
    </row>
    <row r="887" spans="1:4" x14ac:dyDescent="0.35">
      <c r="A887" t="s">
        <v>958</v>
      </c>
      <c r="B887">
        <v>0</v>
      </c>
      <c r="C887" s="7">
        <f t="shared" si="27"/>
        <v>0</v>
      </c>
      <c r="D887" t="str">
        <f t="shared" si="28"/>
        <v>Ticket</v>
      </c>
    </row>
    <row r="888" spans="1:4" x14ac:dyDescent="0.35">
      <c r="A888" t="s">
        <v>959</v>
      </c>
      <c r="B888" s="6">
        <v>-1.7848449260782201E-6</v>
      </c>
      <c r="C888" s="7">
        <f t="shared" si="27"/>
        <v>-1.78484492607822</v>
      </c>
      <c r="D888" t="str">
        <f t="shared" si="28"/>
        <v>Ticket</v>
      </c>
    </row>
    <row r="889" spans="1:4" x14ac:dyDescent="0.35">
      <c r="A889" t="s">
        <v>960</v>
      </c>
      <c r="B889">
        <v>0</v>
      </c>
      <c r="C889" s="7">
        <f t="shared" si="27"/>
        <v>0</v>
      </c>
      <c r="D889" t="str">
        <f t="shared" si="28"/>
        <v>Ticket</v>
      </c>
    </row>
    <row r="890" spans="1:4" x14ac:dyDescent="0.35">
      <c r="A890" t="s">
        <v>961</v>
      </c>
      <c r="B890" s="6">
        <v>-8.9250424935016696E-6</v>
      </c>
      <c r="C890" s="7">
        <f t="shared" si="27"/>
        <v>-8.9250424935016692</v>
      </c>
      <c r="D890" t="str">
        <f t="shared" si="28"/>
        <v>Ticket</v>
      </c>
    </row>
    <row r="891" spans="1:4" x14ac:dyDescent="0.35">
      <c r="A891" t="s">
        <v>962</v>
      </c>
      <c r="B891" s="6">
        <v>-1.7851350548880799E-6</v>
      </c>
      <c r="C891" s="7">
        <f t="shared" si="27"/>
        <v>-1.78513505488808</v>
      </c>
      <c r="D891" t="str">
        <f t="shared" si="28"/>
        <v>Ticket</v>
      </c>
    </row>
    <row r="892" spans="1:4" x14ac:dyDescent="0.35">
      <c r="A892" t="s">
        <v>963</v>
      </c>
      <c r="B892" s="6">
        <v>-1.78484174284676E-6</v>
      </c>
      <c r="C892" s="7">
        <f t="shared" si="27"/>
        <v>-1.78484174284676</v>
      </c>
      <c r="D892" t="str">
        <f t="shared" si="28"/>
        <v>Ticket</v>
      </c>
    </row>
    <row r="893" spans="1:4" x14ac:dyDescent="0.35">
      <c r="A893" t="s">
        <v>964</v>
      </c>
      <c r="B893" s="6">
        <v>1.78646087078959E-6</v>
      </c>
      <c r="C893" s="7">
        <f t="shared" si="27"/>
        <v>1.7864608707895899</v>
      </c>
      <c r="D893" t="str">
        <f t="shared" si="28"/>
        <v>Ticket</v>
      </c>
    </row>
    <row r="894" spans="1:4" x14ac:dyDescent="0.35">
      <c r="A894" t="s">
        <v>965</v>
      </c>
      <c r="B894">
        <v>0</v>
      </c>
      <c r="C894" s="7">
        <f t="shared" si="27"/>
        <v>0</v>
      </c>
      <c r="D894" t="str">
        <f t="shared" si="28"/>
        <v>Ticket</v>
      </c>
    </row>
    <row r="895" spans="1:4" x14ac:dyDescent="0.35">
      <c r="A895" t="s">
        <v>966</v>
      </c>
      <c r="B895" s="6">
        <v>1.78587799837259E-6</v>
      </c>
      <c r="C895" s="7">
        <f t="shared" si="27"/>
        <v>1.7858779983725901</v>
      </c>
      <c r="D895" t="str">
        <f t="shared" si="28"/>
        <v>Ticket</v>
      </c>
    </row>
    <row r="896" spans="1:4" x14ac:dyDescent="0.35">
      <c r="A896" t="s">
        <v>967</v>
      </c>
      <c r="B896">
        <v>0</v>
      </c>
      <c r="C896" s="7">
        <f t="shared" si="27"/>
        <v>0</v>
      </c>
      <c r="D896" t="str">
        <f t="shared" si="28"/>
        <v>Ticket</v>
      </c>
    </row>
    <row r="897" spans="1:4" x14ac:dyDescent="0.35">
      <c r="A897" t="s">
        <v>968</v>
      </c>
      <c r="B897">
        <v>0</v>
      </c>
      <c r="C897" s="7">
        <f t="shared" si="27"/>
        <v>0</v>
      </c>
      <c r="D897" t="str">
        <f t="shared" si="28"/>
        <v>Ticket</v>
      </c>
    </row>
    <row r="898" spans="1:4" x14ac:dyDescent="0.35">
      <c r="A898" t="s">
        <v>969</v>
      </c>
      <c r="B898" s="6">
        <v>-1.7850582025857801E-6</v>
      </c>
      <c r="C898" s="7">
        <f t="shared" si="27"/>
        <v>-1.7850582025857802</v>
      </c>
      <c r="D898" t="str">
        <f t="shared" si="28"/>
        <v>Ticket</v>
      </c>
    </row>
    <row r="899" spans="1:4" x14ac:dyDescent="0.35">
      <c r="A899" t="s">
        <v>970</v>
      </c>
      <c r="B899" s="6">
        <v>1.78590289579005E-6</v>
      </c>
      <c r="C899" s="7">
        <f t="shared" ref="C899:C962" si="29">B899*1000000</f>
        <v>1.78590289579005</v>
      </c>
      <c r="D899" t="str">
        <f t="shared" ref="D899:D962" si="30">LEFT(A899,FIND("_",A899)-1)</f>
        <v>Ticket</v>
      </c>
    </row>
    <row r="900" spans="1:4" x14ac:dyDescent="0.35">
      <c r="A900" t="s">
        <v>971</v>
      </c>
      <c r="B900" s="6">
        <v>1.7858856153907199E-6</v>
      </c>
      <c r="C900" s="7">
        <f t="shared" si="29"/>
        <v>1.7858856153907199</v>
      </c>
      <c r="D900" t="str">
        <f t="shared" si="30"/>
        <v>Ticket</v>
      </c>
    </row>
    <row r="901" spans="1:4" x14ac:dyDescent="0.35">
      <c r="A901" t="s">
        <v>972</v>
      </c>
      <c r="B901" s="6">
        <v>-1.7850750282377701E-6</v>
      </c>
      <c r="C901" s="7">
        <f t="shared" si="29"/>
        <v>-1.7850750282377701</v>
      </c>
      <c r="D901" t="str">
        <f t="shared" si="30"/>
        <v>Ticket</v>
      </c>
    </row>
    <row r="902" spans="1:4" x14ac:dyDescent="0.35">
      <c r="A902" t="s">
        <v>973</v>
      </c>
      <c r="B902" s="6">
        <v>-1.7850750282377701E-6</v>
      </c>
      <c r="C902" s="7">
        <f t="shared" si="29"/>
        <v>-1.7850750282377701</v>
      </c>
      <c r="D902" t="str">
        <f t="shared" si="30"/>
        <v>Ticket</v>
      </c>
    </row>
    <row r="903" spans="1:4" x14ac:dyDescent="0.35">
      <c r="A903" t="s">
        <v>974</v>
      </c>
      <c r="B903" s="6">
        <v>1.78634854819392E-6</v>
      </c>
      <c r="C903" s="7">
        <f t="shared" si="29"/>
        <v>1.7863485481939201</v>
      </c>
      <c r="D903" t="str">
        <f t="shared" si="30"/>
        <v>Ticket</v>
      </c>
    </row>
    <row r="904" spans="1:4" x14ac:dyDescent="0.35">
      <c r="A904" t="s">
        <v>975</v>
      </c>
      <c r="B904">
        <v>0</v>
      </c>
      <c r="C904" s="7">
        <f t="shared" si="29"/>
        <v>0</v>
      </c>
      <c r="D904" t="str">
        <f t="shared" si="30"/>
        <v>Ticket</v>
      </c>
    </row>
    <row r="905" spans="1:4" x14ac:dyDescent="0.35">
      <c r="A905" t="s">
        <v>976</v>
      </c>
      <c r="B905">
        <v>0</v>
      </c>
      <c r="C905" s="7">
        <f t="shared" si="29"/>
        <v>0</v>
      </c>
      <c r="D905" t="str">
        <f t="shared" si="30"/>
        <v>Ticket</v>
      </c>
    </row>
    <row r="906" spans="1:4" x14ac:dyDescent="0.35">
      <c r="A906" t="s">
        <v>977</v>
      </c>
      <c r="B906">
        <v>0</v>
      </c>
      <c r="C906" s="7">
        <f t="shared" si="29"/>
        <v>0</v>
      </c>
      <c r="D906" t="str">
        <f t="shared" si="30"/>
        <v>Ticket</v>
      </c>
    </row>
    <row r="907" spans="1:4" x14ac:dyDescent="0.35">
      <c r="A907" t="s">
        <v>978</v>
      </c>
      <c r="B907">
        <v>0</v>
      </c>
      <c r="C907" s="7">
        <f t="shared" si="29"/>
        <v>0</v>
      </c>
      <c r="D907" t="str">
        <f t="shared" si="30"/>
        <v>Ticket</v>
      </c>
    </row>
    <row r="908" spans="1:4" x14ac:dyDescent="0.35">
      <c r="A908" t="s">
        <v>979</v>
      </c>
      <c r="B908">
        <v>0</v>
      </c>
      <c r="C908" s="7">
        <f t="shared" si="29"/>
        <v>0</v>
      </c>
      <c r="D908" t="str">
        <f t="shared" si="30"/>
        <v>Ticket</v>
      </c>
    </row>
    <row r="909" spans="1:4" x14ac:dyDescent="0.35">
      <c r="A909" t="s">
        <v>980</v>
      </c>
      <c r="B909" s="6">
        <v>-1.78516597770794E-6</v>
      </c>
      <c r="C909" s="7">
        <f t="shared" si="29"/>
        <v>-1.7851659777079401</v>
      </c>
      <c r="D909" t="str">
        <f t="shared" si="30"/>
        <v>Ticket</v>
      </c>
    </row>
    <row r="910" spans="1:4" x14ac:dyDescent="0.35">
      <c r="A910" t="s">
        <v>981</v>
      </c>
      <c r="B910">
        <v>0</v>
      </c>
      <c r="C910" s="7">
        <f t="shared" si="29"/>
        <v>0</v>
      </c>
      <c r="D910" t="str">
        <f t="shared" si="30"/>
        <v>Ticket</v>
      </c>
    </row>
    <row r="911" spans="1:4" x14ac:dyDescent="0.35">
      <c r="A911" t="s">
        <v>982</v>
      </c>
      <c r="B911" s="6">
        <v>1.7861088963400101E-6</v>
      </c>
      <c r="C911" s="7">
        <f t="shared" si="29"/>
        <v>1.78610889634001</v>
      </c>
      <c r="D911" t="str">
        <f t="shared" si="30"/>
        <v>Ticket</v>
      </c>
    </row>
    <row r="912" spans="1:4" x14ac:dyDescent="0.35">
      <c r="A912" t="s">
        <v>983</v>
      </c>
      <c r="B912" s="6">
        <v>-1.7850757103587901E-6</v>
      </c>
      <c r="C912" s="7">
        <f t="shared" si="29"/>
        <v>-1.78507571035879</v>
      </c>
      <c r="D912" t="str">
        <f t="shared" si="30"/>
        <v>Ticket</v>
      </c>
    </row>
    <row r="913" spans="1:4" x14ac:dyDescent="0.35">
      <c r="A913" t="s">
        <v>984</v>
      </c>
      <c r="B913" s="6">
        <v>-1.78496418357099E-6</v>
      </c>
      <c r="C913" s="7">
        <f t="shared" si="29"/>
        <v>-1.78496418357099</v>
      </c>
      <c r="D913" t="str">
        <f t="shared" si="30"/>
        <v>Ticket</v>
      </c>
    </row>
    <row r="914" spans="1:4" x14ac:dyDescent="0.35">
      <c r="A914" t="s">
        <v>985</v>
      </c>
      <c r="B914" s="6">
        <v>1.7859899799077501E-6</v>
      </c>
      <c r="C914" s="7">
        <f t="shared" si="29"/>
        <v>1.7859899799077501</v>
      </c>
      <c r="D914" t="str">
        <f t="shared" si="30"/>
        <v>Ticket</v>
      </c>
    </row>
    <row r="915" spans="1:4" x14ac:dyDescent="0.35">
      <c r="A915" t="s">
        <v>986</v>
      </c>
      <c r="B915">
        <v>0</v>
      </c>
      <c r="C915" s="7">
        <f t="shared" si="29"/>
        <v>0</v>
      </c>
      <c r="D915" t="str">
        <f t="shared" si="30"/>
        <v>Ticket</v>
      </c>
    </row>
    <row r="916" spans="1:4" x14ac:dyDescent="0.35">
      <c r="A916" t="s">
        <v>987</v>
      </c>
      <c r="B916">
        <v>0</v>
      </c>
      <c r="C916" s="7">
        <f t="shared" si="29"/>
        <v>0</v>
      </c>
      <c r="D916" t="str">
        <f t="shared" si="30"/>
        <v>Ticket</v>
      </c>
    </row>
    <row r="917" spans="1:4" x14ac:dyDescent="0.35">
      <c r="A917" t="s">
        <v>988</v>
      </c>
      <c r="B917" s="6">
        <v>-1.78484242496779E-6</v>
      </c>
      <c r="C917" s="7">
        <f t="shared" si="29"/>
        <v>-1.7848424249677899</v>
      </c>
      <c r="D917" t="str">
        <f t="shared" si="30"/>
        <v>Ticket</v>
      </c>
    </row>
    <row r="918" spans="1:4" x14ac:dyDescent="0.35">
      <c r="A918" t="s">
        <v>989</v>
      </c>
      <c r="B918" s="6">
        <v>-1.78484174284676E-6</v>
      </c>
      <c r="C918" s="7">
        <f t="shared" si="29"/>
        <v>-1.78484174284676</v>
      </c>
      <c r="D918" t="str">
        <f t="shared" si="30"/>
        <v>Ticket</v>
      </c>
    </row>
    <row r="919" spans="1:4" x14ac:dyDescent="0.35">
      <c r="A919" t="s">
        <v>990</v>
      </c>
      <c r="B919" s="6">
        <v>-1.7848378774942801E-6</v>
      </c>
      <c r="C919" s="7">
        <f t="shared" si="29"/>
        <v>-1.7848378774942801</v>
      </c>
      <c r="D919" t="str">
        <f t="shared" si="30"/>
        <v>Ticket</v>
      </c>
    </row>
    <row r="920" spans="1:4" x14ac:dyDescent="0.35">
      <c r="A920" t="s">
        <v>991</v>
      </c>
      <c r="B920">
        <v>0</v>
      </c>
      <c r="C920" s="7">
        <f t="shared" si="29"/>
        <v>0</v>
      </c>
      <c r="D920" t="str">
        <f t="shared" si="30"/>
        <v>Ticket</v>
      </c>
    </row>
    <row r="921" spans="1:4" x14ac:dyDescent="0.35">
      <c r="A921" t="s">
        <v>992</v>
      </c>
      <c r="B921">
        <v>0</v>
      </c>
      <c r="C921" s="7">
        <f t="shared" si="29"/>
        <v>0</v>
      </c>
      <c r="D921" t="str">
        <f t="shared" si="30"/>
        <v>Ticket</v>
      </c>
    </row>
    <row r="922" spans="1:4" x14ac:dyDescent="0.35">
      <c r="A922" t="s">
        <v>993</v>
      </c>
      <c r="B922" s="6">
        <v>-1.7848449260782201E-6</v>
      </c>
      <c r="C922" s="7">
        <f t="shared" si="29"/>
        <v>-1.78484492607822</v>
      </c>
      <c r="D922" t="str">
        <f t="shared" si="30"/>
        <v>Ticket</v>
      </c>
    </row>
    <row r="923" spans="1:4" x14ac:dyDescent="0.35">
      <c r="A923" t="s">
        <v>994</v>
      </c>
      <c r="B923" s="6">
        <v>-1.78484287971514E-6</v>
      </c>
      <c r="C923" s="7">
        <f t="shared" si="29"/>
        <v>-1.7848428797151401</v>
      </c>
      <c r="D923" t="str">
        <f t="shared" si="30"/>
        <v>Ticket</v>
      </c>
    </row>
    <row r="924" spans="1:4" x14ac:dyDescent="0.35">
      <c r="A924" t="s">
        <v>995</v>
      </c>
      <c r="B924">
        <v>0</v>
      </c>
      <c r="C924" s="7">
        <f t="shared" si="29"/>
        <v>0</v>
      </c>
      <c r="D924" t="str">
        <f t="shared" si="30"/>
        <v>Ticket</v>
      </c>
    </row>
    <row r="925" spans="1:4" x14ac:dyDescent="0.35">
      <c r="A925" t="s">
        <v>996</v>
      </c>
      <c r="B925">
        <v>0</v>
      </c>
      <c r="C925" s="7">
        <f t="shared" si="29"/>
        <v>0</v>
      </c>
      <c r="D925" t="str">
        <f t="shared" si="30"/>
        <v>Ticket</v>
      </c>
    </row>
    <row r="926" spans="1:4" x14ac:dyDescent="0.35">
      <c r="A926" t="s">
        <v>997</v>
      </c>
      <c r="B926">
        <v>0</v>
      </c>
      <c r="C926" s="7">
        <f t="shared" si="29"/>
        <v>0</v>
      </c>
      <c r="D926" t="str">
        <f t="shared" si="30"/>
        <v>Ticket</v>
      </c>
    </row>
    <row r="927" spans="1:4" x14ac:dyDescent="0.35">
      <c r="A927" t="s">
        <v>998</v>
      </c>
      <c r="B927" s="6">
        <v>1.78659445282391E-6</v>
      </c>
      <c r="C927" s="7">
        <f t="shared" si="29"/>
        <v>1.7865944528239099</v>
      </c>
      <c r="D927" t="str">
        <f t="shared" si="30"/>
        <v>Ticket</v>
      </c>
    </row>
    <row r="928" spans="1:4" x14ac:dyDescent="0.35">
      <c r="A928" t="s">
        <v>999</v>
      </c>
      <c r="B928" s="6">
        <v>-1.78530012817645E-6</v>
      </c>
      <c r="C928" s="7">
        <f t="shared" si="29"/>
        <v>-1.78530012817645</v>
      </c>
      <c r="D928" t="str">
        <f t="shared" si="30"/>
        <v>Ticket</v>
      </c>
    </row>
    <row r="929" spans="1:4" x14ac:dyDescent="0.35">
      <c r="A929" t="s">
        <v>1000</v>
      </c>
      <c r="B929">
        <v>0</v>
      </c>
      <c r="C929" s="7">
        <f t="shared" si="29"/>
        <v>0</v>
      </c>
      <c r="D929" t="str">
        <f t="shared" si="30"/>
        <v>Ticket</v>
      </c>
    </row>
    <row r="930" spans="1:4" x14ac:dyDescent="0.35">
      <c r="A930" t="s">
        <v>1001</v>
      </c>
      <c r="B930">
        <v>0</v>
      </c>
      <c r="C930" s="7">
        <f t="shared" si="29"/>
        <v>0</v>
      </c>
      <c r="D930" t="str">
        <f t="shared" si="30"/>
        <v>Ticket</v>
      </c>
    </row>
    <row r="931" spans="1:4" x14ac:dyDescent="0.35">
      <c r="A931" t="s">
        <v>1002</v>
      </c>
      <c r="B931">
        <v>0</v>
      </c>
      <c r="C931" s="7">
        <f t="shared" si="29"/>
        <v>0</v>
      </c>
      <c r="D931" t="str">
        <f t="shared" si="30"/>
        <v>Ticket</v>
      </c>
    </row>
    <row r="932" spans="1:4" x14ac:dyDescent="0.35">
      <c r="A932" t="s">
        <v>1003</v>
      </c>
      <c r="B932" s="6">
        <v>-1.78482639512367E-6</v>
      </c>
      <c r="C932" s="7">
        <f t="shared" si="29"/>
        <v>-1.78482639512367</v>
      </c>
      <c r="D932" t="str">
        <f t="shared" si="30"/>
        <v>Ticket</v>
      </c>
    </row>
    <row r="933" spans="1:4" x14ac:dyDescent="0.35">
      <c r="A933" t="s">
        <v>1004</v>
      </c>
      <c r="B933" s="6">
        <v>-1.7848307152235E-6</v>
      </c>
      <c r="C933" s="7">
        <f t="shared" si="29"/>
        <v>-1.7848307152234999</v>
      </c>
      <c r="D933" t="str">
        <f t="shared" si="30"/>
        <v>Ticket</v>
      </c>
    </row>
    <row r="934" spans="1:4" x14ac:dyDescent="0.35">
      <c r="A934" t="s">
        <v>1005</v>
      </c>
      <c r="B934">
        <v>0</v>
      </c>
      <c r="C934" s="7">
        <f t="shared" si="29"/>
        <v>0</v>
      </c>
      <c r="D934" t="str">
        <f t="shared" si="30"/>
        <v>Ticket</v>
      </c>
    </row>
    <row r="935" spans="1:4" x14ac:dyDescent="0.35">
      <c r="A935" t="s">
        <v>1006</v>
      </c>
      <c r="B935" s="6">
        <v>-1.78482639512367E-6</v>
      </c>
      <c r="C935" s="7">
        <f t="shared" si="29"/>
        <v>-1.78482639512367</v>
      </c>
      <c r="D935" t="str">
        <f t="shared" si="30"/>
        <v>Ticket</v>
      </c>
    </row>
    <row r="936" spans="1:4" x14ac:dyDescent="0.35">
      <c r="A936" t="s">
        <v>1007</v>
      </c>
      <c r="B936">
        <v>0</v>
      </c>
      <c r="C936" s="7">
        <f t="shared" si="29"/>
        <v>0</v>
      </c>
      <c r="D936" t="str">
        <f t="shared" si="30"/>
        <v>Ticket</v>
      </c>
    </row>
    <row r="937" spans="1:4" x14ac:dyDescent="0.35">
      <c r="A937" t="s">
        <v>1008</v>
      </c>
      <c r="B937" s="6">
        <v>-1.78482639512367E-6</v>
      </c>
      <c r="C937" s="7">
        <f t="shared" si="29"/>
        <v>-1.78482639512367</v>
      </c>
      <c r="D937" t="str">
        <f t="shared" si="30"/>
        <v>Ticket</v>
      </c>
    </row>
    <row r="938" spans="1:4" x14ac:dyDescent="0.35">
      <c r="A938" t="s">
        <v>1009</v>
      </c>
      <c r="B938" s="6">
        <v>1.7865970676211799E-6</v>
      </c>
      <c r="C938" s="7">
        <f t="shared" si="29"/>
        <v>1.78659706762118</v>
      </c>
      <c r="D938" t="str">
        <f t="shared" si="30"/>
        <v>Ticket</v>
      </c>
    </row>
    <row r="939" spans="1:4" x14ac:dyDescent="0.35">
      <c r="A939" t="s">
        <v>1010</v>
      </c>
      <c r="B939" s="6">
        <v>-1.7848223023975101E-6</v>
      </c>
      <c r="C939" s="7">
        <f t="shared" si="29"/>
        <v>-1.7848223023975101</v>
      </c>
      <c r="D939" t="str">
        <f t="shared" si="30"/>
        <v>Ticket</v>
      </c>
    </row>
    <row r="940" spans="1:4" x14ac:dyDescent="0.35">
      <c r="A940" t="s">
        <v>1011</v>
      </c>
      <c r="B940">
        <v>0</v>
      </c>
      <c r="C940" s="7">
        <f t="shared" si="29"/>
        <v>0</v>
      </c>
      <c r="D940" t="str">
        <f t="shared" si="30"/>
        <v>Ticket</v>
      </c>
    </row>
    <row r="941" spans="1:4" x14ac:dyDescent="0.35">
      <c r="A941" t="s">
        <v>1012</v>
      </c>
      <c r="B941" s="6">
        <v>1.7865779682324501E-6</v>
      </c>
      <c r="C941" s="7">
        <f t="shared" si="29"/>
        <v>1.7865779682324501</v>
      </c>
      <c r="D941" t="str">
        <f t="shared" si="30"/>
        <v>Ticket</v>
      </c>
    </row>
    <row r="942" spans="1:4" x14ac:dyDescent="0.35">
      <c r="A942" t="s">
        <v>1013</v>
      </c>
      <c r="B942" s="6">
        <v>-1.7848461766334299E-6</v>
      </c>
      <c r="C942" s="7">
        <f t="shared" si="29"/>
        <v>-1.7848461766334298</v>
      </c>
      <c r="D942" t="str">
        <f t="shared" si="30"/>
        <v>Ticket</v>
      </c>
    </row>
    <row r="943" spans="1:4" x14ac:dyDescent="0.35">
      <c r="A943" t="s">
        <v>1014</v>
      </c>
      <c r="B943" s="6">
        <v>-1.78484356183616E-6</v>
      </c>
      <c r="C943" s="7">
        <f t="shared" si="29"/>
        <v>-1.78484356183616</v>
      </c>
      <c r="D943" t="str">
        <f t="shared" si="30"/>
        <v>Ticket</v>
      </c>
    </row>
    <row r="944" spans="1:4" x14ac:dyDescent="0.35">
      <c r="A944" t="s">
        <v>1015</v>
      </c>
      <c r="B944" s="6">
        <v>-1.78484049229155E-6</v>
      </c>
      <c r="C944" s="7">
        <f t="shared" si="29"/>
        <v>-1.78484049229155</v>
      </c>
      <c r="D944" t="str">
        <f t="shared" si="30"/>
        <v>Ticket</v>
      </c>
    </row>
    <row r="945" spans="1:4" x14ac:dyDescent="0.35">
      <c r="A945" t="s">
        <v>1016</v>
      </c>
      <c r="B945" s="6">
        <v>-1.7848371953732499E-6</v>
      </c>
      <c r="C945" s="7">
        <f t="shared" si="29"/>
        <v>-1.7848371953732498</v>
      </c>
      <c r="D945" t="str">
        <f t="shared" si="30"/>
        <v>Ticket</v>
      </c>
    </row>
    <row r="946" spans="1:4" x14ac:dyDescent="0.35">
      <c r="A946" t="s">
        <v>1017</v>
      </c>
      <c r="B946" s="6">
        <v>1.78648815563065E-6</v>
      </c>
      <c r="C946" s="7">
        <f t="shared" si="29"/>
        <v>1.78648815563065</v>
      </c>
      <c r="D946" t="str">
        <f t="shared" si="30"/>
        <v>Ticket</v>
      </c>
    </row>
    <row r="947" spans="1:4" x14ac:dyDescent="0.35">
      <c r="A947" t="s">
        <v>1018</v>
      </c>
      <c r="B947" s="6">
        <v>1.78657626292988E-6</v>
      </c>
      <c r="C947" s="7">
        <f t="shared" si="29"/>
        <v>1.78657626292988</v>
      </c>
      <c r="D947" t="str">
        <f t="shared" si="30"/>
        <v>Ticket</v>
      </c>
    </row>
    <row r="948" spans="1:4" x14ac:dyDescent="0.35">
      <c r="A948" t="s">
        <v>1019</v>
      </c>
      <c r="B948">
        <v>0</v>
      </c>
      <c r="C948" s="7">
        <f t="shared" si="29"/>
        <v>0</v>
      </c>
      <c r="D948" t="str">
        <f t="shared" si="30"/>
        <v>Ticket</v>
      </c>
    </row>
    <row r="949" spans="1:4" x14ac:dyDescent="0.35">
      <c r="A949" t="s">
        <v>1020</v>
      </c>
      <c r="B949" s="6">
        <v>1.78657626292988E-6</v>
      </c>
      <c r="C949" s="7">
        <f t="shared" si="29"/>
        <v>1.78657626292988</v>
      </c>
      <c r="D949" t="str">
        <f t="shared" si="30"/>
        <v>Ticket</v>
      </c>
    </row>
    <row r="950" spans="1:4" x14ac:dyDescent="0.35">
      <c r="A950" t="s">
        <v>1021</v>
      </c>
      <c r="B950">
        <v>0</v>
      </c>
      <c r="C950" s="7">
        <f t="shared" si="29"/>
        <v>0</v>
      </c>
      <c r="D950" t="str">
        <f t="shared" si="30"/>
        <v>Ticket</v>
      </c>
    </row>
    <row r="951" spans="1:4" x14ac:dyDescent="0.35">
      <c r="A951" t="s">
        <v>1022</v>
      </c>
      <c r="B951" s="6">
        <v>-1.7848461766334299E-6</v>
      </c>
      <c r="C951" s="7">
        <f t="shared" si="29"/>
        <v>-1.7848461766334298</v>
      </c>
      <c r="D951" t="str">
        <f t="shared" si="30"/>
        <v>Ticket</v>
      </c>
    </row>
    <row r="952" spans="1:4" x14ac:dyDescent="0.35">
      <c r="A952" t="s">
        <v>1023</v>
      </c>
      <c r="B952" s="6">
        <v>-1.7848461766334299E-6</v>
      </c>
      <c r="C952" s="7">
        <f t="shared" si="29"/>
        <v>-1.7848461766334298</v>
      </c>
      <c r="D952" t="str">
        <f t="shared" si="30"/>
        <v>Ticket</v>
      </c>
    </row>
    <row r="953" spans="1:4" x14ac:dyDescent="0.35">
      <c r="A953" t="s">
        <v>1024</v>
      </c>
      <c r="B953" s="6">
        <v>-1.7848371953732499E-6</v>
      </c>
      <c r="C953" s="7">
        <f t="shared" si="29"/>
        <v>-1.7848371953732498</v>
      </c>
      <c r="D953" t="str">
        <f t="shared" si="30"/>
        <v>Ticket</v>
      </c>
    </row>
    <row r="954" spans="1:4" x14ac:dyDescent="0.35">
      <c r="A954" t="s">
        <v>1025</v>
      </c>
      <c r="B954">
        <v>0</v>
      </c>
      <c r="C954" s="7">
        <f t="shared" si="29"/>
        <v>0</v>
      </c>
      <c r="D954" t="str">
        <f t="shared" si="30"/>
        <v>Ticket</v>
      </c>
    </row>
    <row r="955" spans="1:4" x14ac:dyDescent="0.35">
      <c r="A955" t="s">
        <v>1026</v>
      </c>
      <c r="B955">
        <v>0</v>
      </c>
      <c r="C955" s="7">
        <f t="shared" si="29"/>
        <v>0</v>
      </c>
      <c r="D955" t="str">
        <f t="shared" si="30"/>
        <v>Ticket</v>
      </c>
    </row>
    <row r="956" spans="1:4" x14ac:dyDescent="0.35">
      <c r="A956" t="s">
        <v>1027</v>
      </c>
      <c r="B956" s="6">
        <v>1.0871736844109099E-9</v>
      </c>
      <c r="C956" s="7">
        <f t="shared" si="29"/>
        <v>1.08717368441091E-3</v>
      </c>
      <c r="D956" t="str">
        <f t="shared" si="30"/>
        <v>Ticket</v>
      </c>
    </row>
    <row r="957" spans="1:4" x14ac:dyDescent="0.35">
      <c r="A957" t="s">
        <v>1028</v>
      </c>
      <c r="B957" s="6">
        <v>1.78610957846103E-6</v>
      </c>
      <c r="C957" s="7">
        <f t="shared" si="29"/>
        <v>1.7861095784610301</v>
      </c>
      <c r="D957" t="str">
        <f t="shared" si="30"/>
        <v>Ticket</v>
      </c>
    </row>
    <row r="958" spans="1:4" x14ac:dyDescent="0.35">
      <c r="A958" t="s">
        <v>1029</v>
      </c>
      <c r="B958" s="6">
        <v>1.7861078731584699E-6</v>
      </c>
      <c r="C958" s="7">
        <f t="shared" si="29"/>
        <v>1.7861078731584699</v>
      </c>
      <c r="D958" t="str">
        <f t="shared" si="30"/>
        <v>Ticket</v>
      </c>
    </row>
    <row r="959" spans="1:4" x14ac:dyDescent="0.35">
      <c r="A959" t="s">
        <v>1030</v>
      </c>
      <c r="B959">
        <v>0</v>
      </c>
      <c r="C959" s="7">
        <f t="shared" si="29"/>
        <v>0</v>
      </c>
      <c r="D959" t="str">
        <f t="shared" si="30"/>
        <v>Ticket</v>
      </c>
    </row>
    <row r="960" spans="1:4" x14ac:dyDescent="0.35">
      <c r="A960" t="s">
        <v>1031</v>
      </c>
      <c r="B960">
        <v>0</v>
      </c>
      <c r="C960" s="7">
        <f t="shared" si="29"/>
        <v>0</v>
      </c>
      <c r="D960" t="str">
        <f t="shared" si="30"/>
        <v>Ticket</v>
      </c>
    </row>
    <row r="961" spans="1:4" x14ac:dyDescent="0.35">
      <c r="A961" t="s">
        <v>1032</v>
      </c>
      <c r="B961" s="6">
        <v>1.7864633719000199E-6</v>
      </c>
      <c r="C961" s="7">
        <f t="shared" si="29"/>
        <v>1.7864633719000198</v>
      </c>
      <c r="D961" t="str">
        <f t="shared" si="30"/>
        <v>Ticket</v>
      </c>
    </row>
    <row r="962" spans="1:4" x14ac:dyDescent="0.35">
      <c r="A962" t="s">
        <v>1033</v>
      </c>
      <c r="B962" s="6">
        <v>1.7859892977867199E-6</v>
      </c>
      <c r="C962" s="7">
        <f t="shared" si="29"/>
        <v>1.78598929778672</v>
      </c>
      <c r="D962" t="str">
        <f t="shared" si="30"/>
        <v>Ticket</v>
      </c>
    </row>
    <row r="963" spans="1:4" x14ac:dyDescent="0.35">
      <c r="A963" t="s">
        <v>1034</v>
      </c>
      <c r="B963">
        <v>0</v>
      </c>
      <c r="C963" s="7">
        <f t="shared" ref="C963:C1026" si="31">B963*1000000</f>
        <v>0</v>
      </c>
      <c r="D963" t="str">
        <f t="shared" ref="D963:D1026" si="32">LEFT(A963,FIND("_",A963)-1)</f>
        <v>Ticket</v>
      </c>
    </row>
    <row r="964" spans="1:4" x14ac:dyDescent="0.35">
      <c r="A964" t="s">
        <v>1035</v>
      </c>
      <c r="B964" s="6">
        <v>-1.78496168246056E-6</v>
      </c>
      <c r="C964" s="7">
        <f t="shared" si="31"/>
        <v>-1.7849616824605599</v>
      </c>
      <c r="D964" t="str">
        <f t="shared" si="32"/>
        <v>Ticket</v>
      </c>
    </row>
    <row r="965" spans="1:4" x14ac:dyDescent="0.35">
      <c r="A965" t="s">
        <v>1036</v>
      </c>
      <c r="B965">
        <v>0</v>
      </c>
      <c r="C965" s="7">
        <f t="shared" si="31"/>
        <v>0</v>
      </c>
      <c r="D965" t="str">
        <f t="shared" si="32"/>
        <v>Ticket</v>
      </c>
    </row>
    <row r="966" spans="1:4" x14ac:dyDescent="0.35">
      <c r="A966" t="s">
        <v>1037</v>
      </c>
      <c r="B966">
        <v>0</v>
      </c>
      <c r="C966" s="7">
        <f t="shared" si="31"/>
        <v>0</v>
      </c>
      <c r="D966" t="str">
        <f t="shared" si="32"/>
        <v>Ticket</v>
      </c>
    </row>
    <row r="967" spans="1:4" x14ac:dyDescent="0.35">
      <c r="A967" t="s">
        <v>1038</v>
      </c>
      <c r="B967" s="6">
        <v>-5.3560324886348099E-6</v>
      </c>
      <c r="C967" s="7">
        <f t="shared" si="31"/>
        <v>-5.3560324886348099</v>
      </c>
      <c r="D967" t="str">
        <f t="shared" si="32"/>
        <v>Ticket</v>
      </c>
    </row>
    <row r="968" spans="1:4" x14ac:dyDescent="0.35">
      <c r="A968" t="s">
        <v>1039</v>
      </c>
      <c r="B968" s="6">
        <v>-1.78531877281784E-6</v>
      </c>
      <c r="C968" s="7">
        <f t="shared" si="31"/>
        <v>-1.7853187728178399</v>
      </c>
      <c r="D968" t="str">
        <f t="shared" si="32"/>
        <v>Ticket</v>
      </c>
    </row>
    <row r="969" spans="1:4" x14ac:dyDescent="0.35">
      <c r="A969" t="s">
        <v>1040</v>
      </c>
      <c r="B969" s="6">
        <v>-1.7850812810138399E-6</v>
      </c>
      <c r="C969" s="7">
        <f t="shared" si="31"/>
        <v>-1.7850812810138399</v>
      </c>
      <c r="D969" t="str">
        <f t="shared" si="32"/>
        <v>Ticket</v>
      </c>
    </row>
    <row r="970" spans="1:4" x14ac:dyDescent="0.35">
      <c r="A970" t="s">
        <v>1041</v>
      </c>
      <c r="B970" s="6">
        <v>-1.7849596360974799E-6</v>
      </c>
      <c r="C970" s="7">
        <f t="shared" si="31"/>
        <v>-1.78495963609748</v>
      </c>
      <c r="D970" t="str">
        <f t="shared" si="32"/>
        <v>Cabin</v>
      </c>
    </row>
    <row r="971" spans="1:4" x14ac:dyDescent="0.35">
      <c r="A971" t="s">
        <v>1042</v>
      </c>
      <c r="B971" s="6">
        <v>1.78586276433634E-6</v>
      </c>
      <c r="C971" s="7">
        <f t="shared" si="31"/>
        <v>1.7858627643363401</v>
      </c>
      <c r="D971" t="str">
        <f t="shared" si="32"/>
        <v>Cabin</v>
      </c>
    </row>
    <row r="972" spans="1:4" x14ac:dyDescent="0.35">
      <c r="A972" t="s">
        <v>1043</v>
      </c>
      <c r="B972" s="6">
        <v>-1.78509856141317E-6</v>
      </c>
      <c r="C972" s="7">
        <f t="shared" si="31"/>
        <v>-1.78509856141317</v>
      </c>
      <c r="D972" t="str">
        <f t="shared" si="32"/>
        <v>Cabin</v>
      </c>
    </row>
    <row r="973" spans="1:4" x14ac:dyDescent="0.35">
      <c r="A973" t="s">
        <v>1044</v>
      </c>
      <c r="B973">
        <v>0</v>
      </c>
      <c r="C973" s="7">
        <f t="shared" si="31"/>
        <v>0</v>
      </c>
      <c r="D973" t="str">
        <f t="shared" si="32"/>
        <v>Cabin</v>
      </c>
    </row>
    <row r="974" spans="1:4" x14ac:dyDescent="0.35">
      <c r="A974" t="s">
        <v>1045</v>
      </c>
      <c r="B974" s="6">
        <v>-1.7849872619990399E-6</v>
      </c>
      <c r="C974" s="7">
        <f t="shared" si="31"/>
        <v>-1.7849872619990399</v>
      </c>
      <c r="D974" t="str">
        <f t="shared" si="32"/>
        <v>Cabin</v>
      </c>
    </row>
    <row r="975" spans="1:4" x14ac:dyDescent="0.35">
      <c r="A975" t="s">
        <v>1046</v>
      </c>
      <c r="B975" s="6">
        <v>1.7857989860203801E-6</v>
      </c>
      <c r="C975" s="7">
        <f t="shared" si="31"/>
        <v>1.78579898602038</v>
      </c>
      <c r="D975" t="str">
        <f t="shared" si="32"/>
        <v>Cabin</v>
      </c>
    </row>
    <row r="976" spans="1:4" x14ac:dyDescent="0.35">
      <c r="A976" t="s">
        <v>1047</v>
      </c>
      <c r="B976">
        <v>0</v>
      </c>
      <c r="C976" s="7">
        <f t="shared" si="31"/>
        <v>0</v>
      </c>
      <c r="D976" t="str">
        <f t="shared" si="32"/>
        <v>Cabin</v>
      </c>
    </row>
    <row r="977" spans="1:4" x14ac:dyDescent="0.35">
      <c r="A977" t="s">
        <v>1048</v>
      </c>
      <c r="B977" s="6">
        <v>-1.7849904452304999E-6</v>
      </c>
      <c r="C977" s="7">
        <f t="shared" si="31"/>
        <v>-1.7849904452304999</v>
      </c>
      <c r="D977" t="str">
        <f t="shared" si="32"/>
        <v>Cabin</v>
      </c>
    </row>
    <row r="978" spans="1:4" x14ac:dyDescent="0.35">
      <c r="A978" t="s">
        <v>1049</v>
      </c>
      <c r="B978" s="6">
        <v>1.78605296241585E-6</v>
      </c>
      <c r="C978" s="7">
        <f t="shared" si="31"/>
        <v>1.7860529624158499</v>
      </c>
      <c r="D978" t="str">
        <f t="shared" si="32"/>
        <v>Cabin</v>
      </c>
    </row>
    <row r="979" spans="1:4" x14ac:dyDescent="0.35">
      <c r="A979" t="s">
        <v>1050</v>
      </c>
      <c r="B979">
        <v>0</v>
      </c>
      <c r="C979" s="7">
        <f t="shared" si="31"/>
        <v>0</v>
      </c>
      <c r="D979" t="str">
        <f t="shared" si="32"/>
        <v>Cabin</v>
      </c>
    </row>
    <row r="980" spans="1:4" x14ac:dyDescent="0.35">
      <c r="A980" t="s">
        <v>1051</v>
      </c>
      <c r="B980" s="6">
        <v>1.7864316532723E-6</v>
      </c>
      <c r="C980" s="7">
        <f t="shared" si="31"/>
        <v>1.7864316532723001</v>
      </c>
      <c r="D980" t="str">
        <f t="shared" si="32"/>
        <v>Cabin</v>
      </c>
    </row>
    <row r="981" spans="1:4" x14ac:dyDescent="0.35">
      <c r="A981" t="s">
        <v>1052</v>
      </c>
      <c r="B981">
        <v>0</v>
      </c>
      <c r="C981" s="7">
        <f t="shared" si="31"/>
        <v>0</v>
      </c>
      <c r="D981" t="str">
        <f t="shared" si="32"/>
        <v>Cabin</v>
      </c>
    </row>
    <row r="982" spans="1:4" x14ac:dyDescent="0.35">
      <c r="A982" t="s">
        <v>1053</v>
      </c>
      <c r="B982" s="6">
        <v>1.7861490277937201E-6</v>
      </c>
      <c r="C982" s="7">
        <f t="shared" si="31"/>
        <v>1.78614902779372</v>
      </c>
      <c r="D982" t="str">
        <f t="shared" si="32"/>
        <v>Cabin</v>
      </c>
    </row>
    <row r="983" spans="1:4" x14ac:dyDescent="0.35">
      <c r="A983" t="s">
        <v>1054</v>
      </c>
      <c r="B983">
        <v>0</v>
      </c>
      <c r="C983" s="7">
        <f t="shared" si="31"/>
        <v>0</v>
      </c>
      <c r="D983" t="str">
        <f t="shared" si="32"/>
        <v>Cabin</v>
      </c>
    </row>
    <row r="984" spans="1:4" x14ac:dyDescent="0.35">
      <c r="A984" t="s">
        <v>1055</v>
      </c>
      <c r="B984" s="6">
        <v>1.78632501501851E-6</v>
      </c>
      <c r="C984" s="7">
        <f t="shared" si="31"/>
        <v>1.7863250150185099</v>
      </c>
      <c r="D984" t="str">
        <f t="shared" si="32"/>
        <v>Cabin</v>
      </c>
    </row>
    <row r="985" spans="1:4" x14ac:dyDescent="0.35">
      <c r="A985" t="s">
        <v>1056</v>
      </c>
      <c r="B985" s="6">
        <v>-1.7849883988674201E-6</v>
      </c>
      <c r="C985" s="7">
        <f t="shared" si="31"/>
        <v>-1.78498839886742</v>
      </c>
      <c r="D985" t="str">
        <f t="shared" si="32"/>
        <v>Cabin</v>
      </c>
    </row>
    <row r="986" spans="1:4" x14ac:dyDescent="0.35">
      <c r="A986" t="s">
        <v>1057</v>
      </c>
      <c r="B986" s="6">
        <v>1.78615596269082E-6</v>
      </c>
      <c r="C986" s="7">
        <f t="shared" si="31"/>
        <v>1.7861559626908201</v>
      </c>
      <c r="D986" t="str">
        <f t="shared" si="32"/>
        <v>Cabin</v>
      </c>
    </row>
    <row r="987" spans="1:4" x14ac:dyDescent="0.35">
      <c r="A987" t="s">
        <v>1058</v>
      </c>
      <c r="B987">
        <v>0</v>
      </c>
      <c r="C987" s="7">
        <f t="shared" si="31"/>
        <v>0</v>
      </c>
      <c r="D987" t="str">
        <f t="shared" si="32"/>
        <v>Cabin</v>
      </c>
    </row>
    <row r="988" spans="1:4" x14ac:dyDescent="0.35">
      <c r="A988" t="s">
        <v>1059</v>
      </c>
      <c r="B988" s="6">
        <v>-1.7850974245448E-6</v>
      </c>
      <c r="C988" s="7">
        <f t="shared" si="31"/>
        <v>-1.7850974245447999</v>
      </c>
      <c r="D988" t="str">
        <f t="shared" si="32"/>
        <v>Cabin</v>
      </c>
    </row>
    <row r="989" spans="1:4" x14ac:dyDescent="0.35">
      <c r="A989" t="s">
        <v>1060</v>
      </c>
      <c r="B989" s="6">
        <v>1.7864381334220499E-6</v>
      </c>
      <c r="C989" s="7">
        <f t="shared" si="31"/>
        <v>1.78643813342205</v>
      </c>
      <c r="D989" t="str">
        <f t="shared" si="32"/>
        <v>Cabin</v>
      </c>
    </row>
    <row r="990" spans="1:4" x14ac:dyDescent="0.35">
      <c r="A990" t="s">
        <v>1061</v>
      </c>
      <c r="B990" s="6">
        <v>-1.7850979929789901E-6</v>
      </c>
      <c r="C990" s="7">
        <f t="shared" si="31"/>
        <v>-1.7850979929789901</v>
      </c>
      <c r="D990" t="str">
        <f t="shared" si="32"/>
        <v>Cabin</v>
      </c>
    </row>
    <row r="991" spans="1:4" x14ac:dyDescent="0.35">
      <c r="A991" t="s">
        <v>1062</v>
      </c>
      <c r="B991">
        <v>0</v>
      </c>
      <c r="C991" s="7">
        <f t="shared" si="31"/>
        <v>0</v>
      </c>
      <c r="D991" t="str">
        <f t="shared" si="32"/>
        <v>Cabin</v>
      </c>
    </row>
    <row r="992" spans="1:4" x14ac:dyDescent="0.35">
      <c r="A992" t="s">
        <v>1063</v>
      </c>
      <c r="B992">
        <v>0</v>
      </c>
      <c r="C992" s="7">
        <f t="shared" si="31"/>
        <v>0</v>
      </c>
      <c r="D992" t="str">
        <f t="shared" si="32"/>
        <v>Cabin</v>
      </c>
    </row>
    <row r="993" spans="1:4" x14ac:dyDescent="0.35">
      <c r="A993" t="s">
        <v>1064</v>
      </c>
      <c r="B993">
        <v>0</v>
      </c>
      <c r="C993" s="7">
        <f t="shared" si="31"/>
        <v>0</v>
      </c>
      <c r="D993" t="str">
        <f t="shared" si="32"/>
        <v>Cabin</v>
      </c>
    </row>
    <row r="994" spans="1:4" x14ac:dyDescent="0.35">
      <c r="A994" t="s">
        <v>1065</v>
      </c>
      <c r="B994">
        <v>0</v>
      </c>
      <c r="C994" s="7">
        <f t="shared" si="31"/>
        <v>0</v>
      </c>
      <c r="D994" t="str">
        <f t="shared" si="32"/>
        <v>Cabin</v>
      </c>
    </row>
    <row r="995" spans="1:4" x14ac:dyDescent="0.35">
      <c r="A995" t="s">
        <v>1066</v>
      </c>
      <c r="B995">
        <v>0</v>
      </c>
      <c r="C995" s="7">
        <f t="shared" si="31"/>
        <v>0</v>
      </c>
      <c r="D995" t="str">
        <f t="shared" si="32"/>
        <v>Cabin</v>
      </c>
    </row>
    <row r="996" spans="1:4" x14ac:dyDescent="0.35">
      <c r="A996" t="s">
        <v>1067</v>
      </c>
      <c r="B996" s="6">
        <v>3.5715131616598198E-6</v>
      </c>
      <c r="C996" s="7">
        <f t="shared" si="31"/>
        <v>3.5715131616598197</v>
      </c>
      <c r="D996" t="str">
        <f t="shared" si="32"/>
        <v>Cabin</v>
      </c>
    </row>
    <row r="997" spans="1:4" x14ac:dyDescent="0.35">
      <c r="A997" t="s">
        <v>1068</v>
      </c>
      <c r="B997" s="6">
        <v>-1.7849864661911801E-6</v>
      </c>
      <c r="C997" s="7">
        <f t="shared" si="31"/>
        <v>-1.7849864661911801</v>
      </c>
      <c r="D997" t="str">
        <f t="shared" si="32"/>
        <v>Cabin</v>
      </c>
    </row>
    <row r="998" spans="1:4" x14ac:dyDescent="0.35">
      <c r="A998" t="s">
        <v>1069</v>
      </c>
      <c r="B998" s="6">
        <v>1.7863396806205801E-6</v>
      </c>
      <c r="C998" s="7">
        <f t="shared" si="31"/>
        <v>1.78633968062058</v>
      </c>
      <c r="D998" t="str">
        <f t="shared" si="32"/>
        <v>Cabin</v>
      </c>
    </row>
    <row r="999" spans="1:4" x14ac:dyDescent="0.35">
      <c r="A999" t="s">
        <v>1070</v>
      </c>
      <c r="B999" s="6">
        <v>1.78586276433634E-6</v>
      </c>
      <c r="C999" s="7">
        <f t="shared" si="31"/>
        <v>1.7858627643363401</v>
      </c>
      <c r="D999" t="str">
        <f t="shared" si="32"/>
        <v>Cabin</v>
      </c>
    </row>
    <row r="1000" spans="1:4" x14ac:dyDescent="0.35">
      <c r="A1000" t="s">
        <v>1071</v>
      </c>
      <c r="B1000">
        <v>0</v>
      </c>
      <c r="C1000" s="7">
        <f t="shared" si="31"/>
        <v>0</v>
      </c>
      <c r="D1000" t="str">
        <f t="shared" si="32"/>
        <v>Cabin</v>
      </c>
    </row>
    <row r="1001" spans="1:4" x14ac:dyDescent="0.35">
      <c r="A1001" t="s">
        <v>1072</v>
      </c>
      <c r="B1001">
        <v>0</v>
      </c>
      <c r="C1001" s="7">
        <f t="shared" si="31"/>
        <v>0</v>
      </c>
      <c r="D1001" t="str">
        <f t="shared" si="32"/>
        <v>Cabin</v>
      </c>
    </row>
    <row r="1002" spans="1:4" x14ac:dyDescent="0.35">
      <c r="A1002" t="s">
        <v>1073</v>
      </c>
      <c r="B1002" s="6">
        <v>1.7858601495390701E-6</v>
      </c>
      <c r="C1002" s="7">
        <f t="shared" si="31"/>
        <v>1.78586014953907</v>
      </c>
      <c r="D1002" t="str">
        <f t="shared" si="32"/>
        <v>Cabin</v>
      </c>
    </row>
    <row r="1003" spans="1:4" x14ac:dyDescent="0.35">
      <c r="A1003" t="s">
        <v>1074</v>
      </c>
      <c r="B1003">
        <v>0</v>
      </c>
      <c r="C1003" s="7">
        <f t="shared" si="31"/>
        <v>0</v>
      </c>
      <c r="D1003" t="str">
        <f t="shared" si="32"/>
        <v>Cabin</v>
      </c>
    </row>
    <row r="1004" spans="1:4" x14ac:dyDescent="0.35">
      <c r="A1004" t="s">
        <v>1075</v>
      </c>
      <c r="B1004" s="6">
        <v>-1.7851971279014799E-6</v>
      </c>
      <c r="C1004" s="7">
        <f t="shared" si="31"/>
        <v>-1.78519712790148</v>
      </c>
      <c r="D1004" t="str">
        <f t="shared" si="32"/>
        <v>Cabin</v>
      </c>
    </row>
    <row r="1005" spans="1:4" x14ac:dyDescent="0.35">
      <c r="A1005" t="s">
        <v>1076</v>
      </c>
      <c r="B1005" s="6">
        <v>3.57178282683889E-6</v>
      </c>
      <c r="C1005" s="7">
        <f t="shared" si="31"/>
        <v>3.57178282683889</v>
      </c>
      <c r="D1005" t="str">
        <f t="shared" si="32"/>
        <v>Cabin</v>
      </c>
    </row>
    <row r="1006" spans="1:4" x14ac:dyDescent="0.35">
      <c r="A1006" t="s">
        <v>1077</v>
      </c>
      <c r="B1006">
        <v>0</v>
      </c>
      <c r="C1006" s="7">
        <f t="shared" si="31"/>
        <v>0</v>
      </c>
      <c r="D1006" t="str">
        <f t="shared" si="32"/>
        <v>Cabin</v>
      </c>
    </row>
    <row r="1007" spans="1:4" x14ac:dyDescent="0.35">
      <c r="A1007" t="s">
        <v>1078</v>
      </c>
      <c r="B1007" s="6">
        <v>-1.78509856141317E-6</v>
      </c>
      <c r="C1007" s="7">
        <f t="shared" si="31"/>
        <v>-1.78509856141317</v>
      </c>
      <c r="D1007" t="str">
        <f t="shared" si="32"/>
        <v>Cabin</v>
      </c>
    </row>
    <row r="1008" spans="1:4" x14ac:dyDescent="0.35">
      <c r="A1008" t="s">
        <v>1079</v>
      </c>
      <c r="B1008" s="6">
        <v>-1.78516324922384E-6</v>
      </c>
      <c r="C1008" s="7">
        <f t="shared" si="31"/>
        <v>-1.7851632492238401</v>
      </c>
      <c r="D1008" t="str">
        <f t="shared" si="32"/>
        <v>Cabin</v>
      </c>
    </row>
    <row r="1009" spans="1:4" x14ac:dyDescent="0.35">
      <c r="A1009" t="s">
        <v>1080</v>
      </c>
      <c r="B1009" s="6">
        <v>1.78575635345623E-6</v>
      </c>
      <c r="C1009" s="7">
        <f t="shared" si="31"/>
        <v>1.78575635345623</v>
      </c>
      <c r="D1009" t="str">
        <f t="shared" si="32"/>
        <v>Cabin</v>
      </c>
    </row>
    <row r="1010" spans="1:4" x14ac:dyDescent="0.35">
      <c r="A1010" t="s">
        <v>1081</v>
      </c>
      <c r="B1010" s="6">
        <v>1.7858652654467701E-6</v>
      </c>
      <c r="C1010" s="7">
        <f t="shared" si="31"/>
        <v>1.7858652654467702</v>
      </c>
      <c r="D1010" t="str">
        <f t="shared" si="32"/>
        <v>Cabin</v>
      </c>
    </row>
    <row r="1011" spans="1:4" x14ac:dyDescent="0.35">
      <c r="A1011" t="s">
        <v>1082</v>
      </c>
      <c r="B1011" s="6">
        <v>1.7861307242128501E-6</v>
      </c>
      <c r="C1011" s="7">
        <f t="shared" si="31"/>
        <v>1.7861307242128501</v>
      </c>
      <c r="D1011" t="str">
        <f t="shared" si="32"/>
        <v>Cabin</v>
      </c>
    </row>
    <row r="1012" spans="1:4" x14ac:dyDescent="0.35">
      <c r="A1012" t="s">
        <v>1083</v>
      </c>
      <c r="B1012">
        <v>0</v>
      </c>
      <c r="C1012" s="7">
        <f t="shared" si="31"/>
        <v>0</v>
      </c>
      <c r="D1012" t="str">
        <f t="shared" si="32"/>
        <v>Cabin</v>
      </c>
    </row>
    <row r="1013" spans="1:4" x14ac:dyDescent="0.35">
      <c r="A1013" t="s">
        <v>1084</v>
      </c>
      <c r="B1013">
        <v>0</v>
      </c>
      <c r="C1013" s="7">
        <f t="shared" si="31"/>
        <v>0</v>
      </c>
      <c r="D1013" t="str">
        <f t="shared" si="32"/>
        <v>Cabin</v>
      </c>
    </row>
    <row r="1014" spans="1:4" x14ac:dyDescent="0.35">
      <c r="A1014" t="s">
        <v>1085</v>
      </c>
      <c r="B1014" s="6">
        <v>3.5720008781936401E-6</v>
      </c>
      <c r="C1014" s="7">
        <f t="shared" si="31"/>
        <v>3.5720008781936401</v>
      </c>
      <c r="D1014" t="str">
        <f t="shared" si="32"/>
        <v>Cabin</v>
      </c>
    </row>
    <row r="1015" spans="1:4" x14ac:dyDescent="0.35">
      <c r="A1015" t="s">
        <v>1086</v>
      </c>
      <c r="B1015" s="6">
        <v>1.7858620822153101E-6</v>
      </c>
      <c r="C1015" s="7">
        <f t="shared" si="31"/>
        <v>1.7858620822153102</v>
      </c>
      <c r="D1015" t="str">
        <f t="shared" si="32"/>
        <v>Cabin</v>
      </c>
    </row>
    <row r="1016" spans="1:4" x14ac:dyDescent="0.35">
      <c r="A1016" t="s">
        <v>1087</v>
      </c>
      <c r="B1016" s="6">
        <v>1.7861476635516699E-6</v>
      </c>
      <c r="C1016" s="7">
        <f t="shared" si="31"/>
        <v>1.78614766355167</v>
      </c>
      <c r="D1016" t="str">
        <f t="shared" si="32"/>
        <v>Cabin</v>
      </c>
    </row>
    <row r="1017" spans="1:4" x14ac:dyDescent="0.35">
      <c r="A1017" t="s">
        <v>1088</v>
      </c>
      <c r="B1017" s="6">
        <v>1.78622269686457E-6</v>
      </c>
      <c r="C1017" s="7">
        <f t="shared" si="31"/>
        <v>1.78622269686457</v>
      </c>
      <c r="D1017" t="str">
        <f t="shared" si="32"/>
        <v>Cabin</v>
      </c>
    </row>
    <row r="1018" spans="1:4" x14ac:dyDescent="0.35">
      <c r="A1018" t="s">
        <v>1089</v>
      </c>
      <c r="B1018">
        <v>0</v>
      </c>
      <c r="C1018" s="7">
        <f t="shared" si="31"/>
        <v>0</v>
      </c>
      <c r="D1018" t="str">
        <f t="shared" si="32"/>
        <v>Cabin</v>
      </c>
    </row>
    <row r="1019" spans="1:4" x14ac:dyDescent="0.35">
      <c r="A1019" t="s">
        <v>1090</v>
      </c>
      <c r="B1019" s="6">
        <v>1.7856696103990499E-6</v>
      </c>
      <c r="C1019" s="7">
        <f t="shared" si="31"/>
        <v>1.7856696103990499</v>
      </c>
      <c r="D1019" t="str">
        <f t="shared" si="32"/>
        <v>Cabin</v>
      </c>
    </row>
    <row r="1020" spans="1:4" x14ac:dyDescent="0.35">
      <c r="A1020" t="s">
        <v>1091</v>
      </c>
      <c r="B1020" s="6">
        <v>5.6106369550334896E-10</v>
      </c>
      <c r="C1020" s="7">
        <f t="shared" si="31"/>
        <v>5.6106369550334891E-4</v>
      </c>
      <c r="D1020" t="str">
        <f t="shared" si="32"/>
        <v>Cabin</v>
      </c>
    </row>
    <row r="1021" spans="1:4" x14ac:dyDescent="0.35">
      <c r="A1021" t="s">
        <v>1092</v>
      </c>
      <c r="B1021">
        <v>0</v>
      </c>
      <c r="C1021" s="7">
        <f t="shared" si="31"/>
        <v>0</v>
      </c>
      <c r="D1021" t="str">
        <f t="shared" si="32"/>
        <v>Cabin</v>
      </c>
    </row>
    <row r="1022" spans="1:4" x14ac:dyDescent="0.35">
      <c r="A1022" t="s">
        <v>1093</v>
      </c>
      <c r="B1022">
        <v>0</v>
      </c>
      <c r="C1022" s="7">
        <f t="shared" si="31"/>
        <v>0</v>
      </c>
      <c r="D1022" t="str">
        <f t="shared" si="32"/>
        <v>Cabin</v>
      </c>
    </row>
    <row r="1023" spans="1:4" x14ac:dyDescent="0.35">
      <c r="A1023" t="s">
        <v>1094</v>
      </c>
      <c r="B1023" s="6">
        <v>-1.7850819631348701E-6</v>
      </c>
      <c r="C1023" s="7">
        <f t="shared" si="31"/>
        <v>-1.78508196313487</v>
      </c>
      <c r="D1023" t="str">
        <f t="shared" si="32"/>
        <v>Cabin</v>
      </c>
    </row>
    <row r="1024" spans="1:4" x14ac:dyDescent="0.35">
      <c r="A1024" t="s">
        <v>1095</v>
      </c>
      <c r="B1024" s="6">
        <v>1.78596644673234E-6</v>
      </c>
      <c r="C1024" s="7">
        <f t="shared" si="31"/>
        <v>1.78596644673234</v>
      </c>
      <c r="D1024" t="str">
        <f t="shared" si="32"/>
        <v>Cabin</v>
      </c>
    </row>
    <row r="1025" spans="1:4" x14ac:dyDescent="0.35">
      <c r="A1025" t="s">
        <v>1096</v>
      </c>
      <c r="B1025" s="6">
        <v>1.7859651961771299E-6</v>
      </c>
      <c r="C1025" s="7">
        <f t="shared" si="31"/>
        <v>1.7859651961771299</v>
      </c>
      <c r="D1025" t="str">
        <f t="shared" si="32"/>
        <v>Cabin</v>
      </c>
    </row>
    <row r="1026" spans="1:4" x14ac:dyDescent="0.35">
      <c r="A1026" t="s">
        <v>1097</v>
      </c>
      <c r="B1026" s="6">
        <v>1.7857665852716301E-6</v>
      </c>
      <c r="C1026" s="7">
        <f t="shared" si="31"/>
        <v>1.78576658527163</v>
      </c>
      <c r="D1026" t="str">
        <f t="shared" si="32"/>
        <v>Cabin</v>
      </c>
    </row>
    <row r="1027" spans="1:4" x14ac:dyDescent="0.35">
      <c r="A1027" t="s">
        <v>1098</v>
      </c>
      <c r="B1027" s="6">
        <v>1.7859626950667001E-6</v>
      </c>
      <c r="C1027" s="7">
        <f t="shared" ref="C1027:C1090" si="33">B1027*1000000</f>
        <v>1.7859626950667</v>
      </c>
      <c r="D1027" t="str">
        <f t="shared" ref="D1027:D1090" si="34">LEFT(A1027,FIND("_",A1027)-1)</f>
        <v>Cabin</v>
      </c>
    </row>
    <row r="1028" spans="1:4" x14ac:dyDescent="0.35">
      <c r="A1028" t="s">
        <v>1099</v>
      </c>
      <c r="B1028" s="6">
        <v>1.7858511682788901E-6</v>
      </c>
      <c r="C1028" s="7">
        <f t="shared" si="33"/>
        <v>1.78585116827889</v>
      </c>
      <c r="D1028" t="str">
        <f t="shared" si="34"/>
        <v>Cabin</v>
      </c>
    </row>
    <row r="1029" spans="1:4" x14ac:dyDescent="0.35">
      <c r="A1029" t="s">
        <v>1100</v>
      </c>
      <c r="B1029">
        <v>0</v>
      </c>
      <c r="C1029" s="7">
        <f t="shared" si="33"/>
        <v>0</v>
      </c>
      <c r="D1029" t="str">
        <f t="shared" si="34"/>
        <v>Cabin</v>
      </c>
    </row>
    <row r="1030" spans="1:4" x14ac:dyDescent="0.35">
      <c r="A1030" t="s">
        <v>1101</v>
      </c>
      <c r="B1030" s="6">
        <v>-1.78510049408942E-6</v>
      </c>
      <c r="C1030" s="7">
        <f t="shared" si="33"/>
        <v>-1.78510049408942</v>
      </c>
      <c r="D1030" t="str">
        <f t="shared" si="34"/>
        <v>Cabin</v>
      </c>
    </row>
    <row r="1031" spans="1:4" x14ac:dyDescent="0.35">
      <c r="A1031" t="s">
        <v>1102</v>
      </c>
      <c r="B1031" s="6">
        <v>-1.78498282821237E-6</v>
      </c>
      <c r="C1031" s="7">
        <f t="shared" si="33"/>
        <v>-1.7849828282123701</v>
      </c>
      <c r="D1031" t="str">
        <f t="shared" si="34"/>
        <v>Cabin</v>
      </c>
    </row>
    <row r="1032" spans="1:4" x14ac:dyDescent="0.35">
      <c r="A1032" t="s">
        <v>1103</v>
      </c>
      <c r="B1032" s="6">
        <v>3.5720051982934798E-6</v>
      </c>
      <c r="C1032" s="7">
        <f t="shared" si="33"/>
        <v>3.5720051982934797</v>
      </c>
      <c r="D1032" t="str">
        <f t="shared" si="34"/>
        <v>Cabin</v>
      </c>
    </row>
    <row r="1033" spans="1:4" x14ac:dyDescent="0.35">
      <c r="A1033" t="s">
        <v>1104</v>
      </c>
      <c r="B1033" s="6">
        <v>1.7858831142802901E-6</v>
      </c>
      <c r="C1033" s="7">
        <f t="shared" si="33"/>
        <v>1.78588311428029</v>
      </c>
      <c r="D1033" t="str">
        <f t="shared" si="34"/>
        <v>Cabin</v>
      </c>
    </row>
    <row r="1034" spans="1:4" x14ac:dyDescent="0.35">
      <c r="A1034" t="s">
        <v>1105</v>
      </c>
      <c r="B1034" s="6">
        <v>1.7859620129456699E-6</v>
      </c>
      <c r="C1034" s="7">
        <f t="shared" si="33"/>
        <v>1.7859620129456699</v>
      </c>
      <c r="D1034" t="str">
        <f t="shared" si="34"/>
        <v>Cabin</v>
      </c>
    </row>
    <row r="1035" spans="1:4" x14ac:dyDescent="0.35">
      <c r="A1035" t="s">
        <v>1106</v>
      </c>
      <c r="B1035" s="6">
        <v>1.7862571439763899E-6</v>
      </c>
      <c r="C1035" s="7">
        <f t="shared" si="33"/>
        <v>1.7862571439763899</v>
      </c>
      <c r="D1035" t="str">
        <f t="shared" si="34"/>
        <v>Cabin</v>
      </c>
    </row>
    <row r="1036" spans="1:4" x14ac:dyDescent="0.35">
      <c r="A1036" t="s">
        <v>1107</v>
      </c>
      <c r="B1036">
        <v>0</v>
      </c>
      <c r="C1036" s="7">
        <f t="shared" si="33"/>
        <v>0</v>
      </c>
      <c r="D1036" t="str">
        <f t="shared" si="34"/>
        <v>Cabin</v>
      </c>
    </row>
    <row r="1037" spans="1:4" x14ac:dyDescent="0.35">
      <c r="A1037" t="s">
        <v>1108</v>
      </c>
      <c r="B1037" s="6">
        <v>1.7864316532723E-6</v>
      </c>
      <c r="C1037" s="7">
        <f t="shared" si="33"/>
        <v>1.7864316532723001</v>
      </c>
      <c r="D1037" t="str">
        <f t="shared" si="34"/>
        <v>Cabin</v>
      </c>
    </row>
    <row r="1038" spans="1:4" x14ac:dyDescent="0.35">
      <c r="A1038" t="s">
        <v>1109</v>
      </c>
      <c r="B1038" s="6">
        <v>-1.78498282821237E-6</v>
      </c>
      <c r="C1038" s="7">
        <f t="shared" si="33"/>
        <v>-1.7849828282123701</v>
      </c>
      <c r="D1038" t="str">
        <f t="shared" si="34"/>
        <v>Cabin</v>
      </c>
    </row>
    <row r="1039" spans="1:4" x14ac:dyDescent="0.35">
      <c r="A1039" t="s">
        <v>1110</v>
      </c>
      <c r="B1039" s="6">
        <v>-1.78509549186856E-6</v>
      </c>
      <c r="C1039" s="7">
        <f t="shared" si="33"/>
        <v>-1.78509549186856</v>
      </c>
      <c r="D1039" t="str">
        <f t="shared" si="34"/>
        <v>Cabin</v>
      </c>
    </row>
    <row r="1040" spans="1:4" x14ac:dyDescent="0.35">
      <c r="A1040" t="s">
        <v>1111</v>
      </c>
      <c r="B1040">
        <v>0</v>
      </c>
      <c r="C1040" s="7">
        <f t="shared" si="33"/>
        <v>0</v>
      </c>
      <c r="D1040" t="str">
        <f t="shared" si="34"/>
        <v>Cabin</v>
      </c>
    </row>
    <row r="1041" spans="1:4" x14ac:dyDescent="0.35">
      <c r="A1041" t="s">
        <v>1112</v>
      </c>
      <c r="B1041" s="6">
        <v>-1.7851958773462599E-6</v>
      </c>
      <c r="C1041" s="7">
        <f t="shared" si="33"/>
        <v>-1.78519587734626</v>
      </c>
      <c r="D1041" t="str">
        <f t="shared" si="34"/>
        <v>Cabin</v>
      </c>
    </row>
    <row r="1042" spans="1:4" x14ac:dyDescent="0.35">
      <c r="A1042" t="s">
        <v>1113</v>
      </c>
      <c r="B1042" s="6">
        <v>7.9482564974142602E-10</v>
      </c>
      <c r="C1042" s="7">
        <f t="shared" si="33"/>
        <v>7.9482564974142601E-4</v>
      </c>
      <c r="D1042" t="str">
        <f t="shared" si="34"/>
        <v>Cabin</v>
      </c>
    </row>
    <row r="1043" spans="1:4" x14ac:dyDescent="0.35">
      <c r="A1043" t="s">
        <v>1114</v>
      </c>
      <c r="B1043" s="6">
        <v>-1.7849872619990399E-6</v>
      </c>
      <c r="C1043" s="7">
        <f t="shared" si="33"/>
        <v>-1.7849872619990399</v>
      </c>
      <c r="D1043" t="str">
        <f t="shared" si="34"/>
        <v>Cabin</v>
      </c>
    </row>
    <row r="1044" spans="1:4" x14ac:dyDescent="0.35">
      <c r="A1044" t="s">
        <v>1115</v>
      </c>
      <c r="B1044" s="6">
        <v>3.5718321669264599E-6</v>
      </c>
      <c r="C1044" s="7">
        <f t="shared" si="33"/>
        <v>3.5718321669264599</v>
      </c>
      <c r="D1044" t="str">
        <f t="shared" si="34"/>
        <v>Cabin</v>
      </c>
    </row>
    <row r="1045" spans="1:4" x14ac:dyDescent="0.35">
      <c r="A1045" t="s">
        <v>1116</v>
      </c>
      <c r="B1045" s="6">
        <v>1.7858792489278101E-6</v>
      </c>
      <c r="C1045" s="7">
        <f t="shared" si="33"/>
        <v>1.7858792489278101</v>
      </c>
      <c r="D1045" t="str">
        <f t="shared" si="34"/>
        <v>Cabin</v>
      </c>
    </row>
    <row r="1046" spans="1:4" x14ac:dyDescent="0.35">
      <c r="A1046" t="s">
        <v>1117</v>
      </c>
      <c r="B1046" s="6">
        <v>-1.7849883988674201E-6</v>
      </c>
      <c r="C1046" s="7">
        <f t="shared" si="33"/>
        <v>-1.78498839886742</v>
      </c>
      <c r="D1046" t="str">
        <f t="shared" si="34"/>
        <v>Cabin</v>
      </c>
    </row>
    <row r="1047" spans="1:4" x14ac:dyDescent="0.35">
      <c r="A1047" t="s">
        <v>1118</v>
      </c>
      <c r="B1047">
        <v>0</v>
      </c>
      <c r="C1047" s="7">
        <f t="shared" si="33"/>
        <v>0</v>
      </c>
      <c r="D1047" t="str">
        <f t="shared" si="34"/>
        <v>Cabin</v>
      </c>
    </row>
    <row r="1048" spans="1:4" x14ac:dyDescent="0.35">
      <c r="A1048" t="s">
        <v>1119</v>
      </c>
      <c r="B1048">
        <v>0</v>
      </c>
      <c r="C1048" s="7">
        <f t="shared" si="33"/>
        <v>0</v>
      </c>
      <c r="D1048" t="str">
        <f t="shared" si="34"/>
        <v>Cabin</v>
      </c>
    </row>
    <row r="1049" spans="1:4" x14ac:dyDescent="0.35">
      <c r="A1049" t="s">
        <v>1120</v>
      </c>
      <c r="B1049">
        <v>0</v>
      </c>
      <c r="C1049" s="7">
        <f t="shared" si="33"/>
        <v>0</v>
      </c>
      <c r="D1049" t="str">
        <f t="shared" si="34"/>
        <v>Cabin</v>
      </c>
    </row>
    <row r="1050" spans="1:4" x14ac:dyDescent="0.35">
      <c r="A1050" t="s">
        <v>1121</v>
      </c>
      <c r="B1050" s="6">
        <v>7.9980239098276198E-10</v>
      </c>
      <c r="C1050" s="7">
        <f t="shared" si="33"/>
        <v>7.9980239098276196E-4</v>
      </c>
      <c r="D1050" t="str">
        <f t="shared" si="34"/>
        <v>Cabin</v>
      </c>
    </row>
    <row r="1051" spans="1:4" x14ac:dyDescent="0.35">
      <c r="A1051" t="s">
        <v>1122</v>
      </c>
      <c r="B1051" s="6">
        <v>-1.78523077920544E-6</v>
      </c>
      <c r="C1051" s="7">
        <f t="shared" si="33"/>
        <v>-1.78523077920544</v>
      </c>
      <c r="D1051" t="str">
        <f t="shared" si="34"/>
        <v>Cabin</v>
      </c>
    </row>
    <row r="1052" spans="1:4" x14ac:dyDescent="0.35">
      <c r="A1052" t="s">
        <v>1123</v>
      </c>
      <c r="B1052" s="6">
        <v>1.21005006015195E-9</v>
      </c>
      <c r="C1052" s="7">
        <f t="shared" si="33"/>
        <v>1.2100500601519501E-3</v>
      </c>
      <c r="D1052" t="str">
        <f t="shared" si="34"/>
        <v>Cabin</v>
      </c>
    </row>
    <row r="1053" spans="1:4" x14ac:dyDescent="0.35">
      <c r="A1053" t="s">
        <v>1124</v>
      </c>
      <c r="B1053">
        <v>0</v>
      </c>
      <c r="C1053" s="7">
        <f t="shared" si="33"/>
        <v>0</v>
      </c>
      <c r="D1053" t="str">
        <f t="shared" si="34"/>
        <v>Cabin</v>
      </c>
    </row>
    <row r="1054" spans="1:4" x14ac:dyDescent="0.35">
      <c r="A1054" t="s">
        <v>1125</v>
      </c>
      <c r="B1054" s="6">
        <v>-1.78499089997785E-6</v>
      </c>
      <c r="C1054" s="7">
        <f t="shared" si="33"/>
        <v>-1.7849908999778499</v>
      </c>
      <c r="D1054" t="str">
        <f t="shared" si="34"/>
        <v>Cabin</v>
      </c>
    </row>
    <row r="1055" spans="1:4" x14ac:dyDescent="0.35">
      <c r="A1055" t="s">
        <v>1126</v>
      </c>
      <c r="B1055">
        <v>0</v>
      </c>
      <c r="C1055" s="7">
        <f t="shared" si="33"/>
        <v>0</v>
      </c>
      <c r="D1055" t="str">
        <f t="shared" si="34"/>
        <v>Cabin</v>
      </c>
    </row>
    <row r="1056" spans="1:4" x14ac:dyDescent="0.35">
      <c r="A1056" t="s">
        <v>1127</v>
      </c>
      <c r="B1056" s="6">
        <v>1.78585298726829E-6</v>
      </c>
      <c r="C1056" s="7">
        <f t="shared" si="33"/>
        <v>1.78585298726829</v>
      </c>
      <c r="D1056" t="str">
        <f t="shared" si="34"/>
        <v>Cabin</v>
      </c>
    </row>
    <row r="1057" spans="1:4" x14ac:dyDescent="0.35">
      <c r="A1057" t="s">
        <v>1128</v>
      </c>
      <c r="B1057">
        <v>0</v>
      </c>
      <c r="C1057" s="7">
        <f t="shared" si="33"/>
        <v>0</v>
      </c>
      <c r="D1057" t="str">
        <f t="shared" si="34"/>
        <v>Cabin</v>
      </c>
    </row>
    <row r="1058" spans="1:4" x14ac:dyDescent="0.35">
      <c r="A1058" t="s">
        <v>1129</v>
      </c>
      <c r="B1058">
        <v>0</v>
      </c>
      <c r="C1058" s="7">
        <f t="shared" si="33"/>
        <v>0</v>
      </c>
      <c r="D1058" t="str">
        <f t="shared" si="34"/>
        <v>Cabin</v>
      </c>
    </row>
    <row r="1059" spans="1:4" x14ac:dyDescent="0.35">
      <c r="A1059" t="s">
        <v>1130</v>
      </c>
      <c r="B1059">
        <v>0</v>
      </c>
      <c r="C1059" s="7">
        <f t="shared" si="33"/>
        <v>0</v>
      </c>
      <c r="D1059" t="str">
        <f t="shared" si="34"/>
        <v>Cabin</v>
      </c>
    </row>
    <row r="1060" spans="1:4" x14ac:dyDescent="0.35">
      <c r="A1060" t="s">
        <v>1131</v>
      </c>
      <c r="B1060">
        <v>0</v>
      </c>
      <c r="C1060" s="7">
        <f t="shared" si="33"/>
        <v>0</v>
      </c>
      <c r="D1060" t="str">
        <f t="shared" si="34"/>
        <v>Cabin</v>
      </c>
    </row>
    <row r="1061" spans="1:4" x14ac:dyDescent="0.35">
      <c r="A1061" t="s">
        <v>1132</v>
      </c>
      <c r="B1061" s="6">
        <v>-1.78557229446596E-6</v>
      </c>
      <c r="C1061" s="7">
        <f t="shared" si="33"/>
        <v>-1.78557229446596</v>
      </c>
      <c r="D1061" t="str">
        <f t="shared" si="34"/>
        <v>Cabin</v>
      </c>
    </row>
    <row r="1062" spans="1:4" x14ac:dyDescent="0.35">
      <c r="A1062" t="s">
        <v>1133</v>
      </c>
      <c r="B1062">
        <v>0</v>
      </c>
      <c r="C1062" s="7">
        <f t="shared" si="33"/>
        <v>0</v>
      </c>
      <c r="D1062" t="str">
        <f t="shared" si="34"/>
        <v>Cabin</v>
      </c>
    </row>
    <row r="1063" spans="1:4" x14ac:dyDescent="0.35">
      <c r="A1063" t="s">
        <v>1134</v>
      </c>
      <c r="B1063">
        <v>0</v>
      </c>
      <c r="C1063" s="7">
        <f t="shared" si="33"/>
        <v>0</v>
      </c>
      <c r="D1063" t="str">
        <f t="shared" si="34"/>
        <v>Cabin</v>
      </c>
    </row>
    <row r="1064" spans="1:4" x14ac:dyDescent="0.35">
      <c r="A1064" t="s">
        <v>1135</v>
      </c>
      <c r="B1064" s="6">
        <v>3.5728696730075099E-6</v>
      </c>
      <c r="C1064" s="7">
        <f t="shared" si="33"/>
        <v>3.57286967300751</v>
      </c>
      <c r="D1064" t="str">
        <f t="shared" si="34"/>
        <v>Cabin</v>
      </c>
    </row>
    <row r="1065" spans="1:4" x14ac:dyDescent="0.35">
      <c r="A1065" t="s">
        <v>1136</v>
      </c>
      <c r="B1065">
        <v>0</v>
      </c>
      <c r="C1065" s="7">
        <f t="shared" si="33"/>
        <v>0</v>
      </c>
      <c r="D1065" t="str">
        <f t="shared" si="34"/>
        <v>Cabin</v>
      </c>
    </row>
    <row r="1066" spans="1:4" x14ac:dyDescent="0.35">
      <c r="A1066" t="s">
        <v>1137</v>
      </c>
      <c r="B1066" s="6">
        <v>1.78585230514727E-6</v>
      </c>
      <c r="C1066" s="7">
        <f t="shared" si="33"/>
        <v>1.7858523051472701</v>
      </c>
      <c r="D1066" t="str">
        <f t="shared" si="34"/>
        <v>Cabin</v>
      </c>
    </row>
    <row r="1067" spans="1:4" x14ac:dyDescent="0.35">
      <c r="A1067" t="s">
        <v>1138</v>
      </c>
      <c r="B1067">
        <v>0</v>
      </c>
      <c r="C1067" s="7">
        <f t="shared" si="33"/>
        <v>0</v>
      </c>
      <c r="D1067" t="str">
        <f t="shared" si="34"/>
        <v>Cabin</v>
      </c>
    </row>
    <row r="1068" spans="1:4" x14ac:dyDescent="0.35">
      <c r="A1068" t="s">
        <v>1139</v>
      </c>
      <c r="B1068">
        <v>0</v>
      </c>
      <c r="C1068" s="7">
        <f t="shared" si="33"/>
        <v>0</v>
      </c>
      <c r="D1068" t="str">
        <f t="shared" si="34"/>
        <v>Cabin</v>
      </c>
    </row>
    <row r="1069" spans="1:4" x14ac:dyDescent="0.35">
      <c r="A1069" t="s">
        <v>1140</v>
      </c>
      <c r="B1069">
        <v>0</v>
      </c>
      <c r="C1069" s="7">
        <f t="shared" si="33"/>
        <v>0</v>
      </c>
      <c r="D1069" t="str">
        <f t="shared" si="34"/>
        <v>Cabin</v>
      </c>
    </row>
    <row r="1070" spans="1:4" x14ac:dyDescent="0.35">
      <c r="A1070" t="s">
        <v>1141</v>
      </c>
      <c r="B1070" s="6">
        <v>5.7893345672965696E-10</v>
      </c>
      <c r="C1070" s="7">
        <f t="shared" si="33"/>
        <v>5.7893345672965692E-4</v>
      </c>
      <c r="D1070" t="str">
        <f t="shared" si="34"/>
        <v>Cabin</v>
      </c>
    </row>
    <row r="1071" spans="1:4" x14ac:dyDescent="0.35">
      <c r="A1071" t="s">
        <v>1142</v>
      </c>
      <c r="B1071" s="6">
        <v>3.68192587529847E-10</v>
      </c>
      <c r="C1071" s="7">
        <f t="shared" si="33"/>
        <v>3.6819258752984697E-4</v>
      </c>
      <c r="D1071" t="str">
        <f t="shared" si="34"/>
        <v>Cabin</v>
      </c>
    </row>
    <row r="1072" spans="1:4" x14ac:dyDescent="0.35">
      <c r="A1072" t="s">
        <v>1143</v>
      </c>
      <c r="B1072" s="6">
        <v>1.78586276433634E-6</v>
      </c>
      <c r="C1072" s="7">
        <f t="shared" si="33"/>
        <v>1.7858627643363401</v>
      </c>
      <c r="D1072" t="str">
        <f t="shared" si="34"/>
        <v>Cabin</v>
      </c>
    </row>
    <row r="1073" spans="1:4" x14ac:dyDescent="0.35">
      <c r="A1073" t="s">
        <v>1144</v>
      </c>
      <c r="B1073" s="6">
        <v>1.7862228105513999E-6</v>
      </c>
      <c r="C1073" s="7">
        <f t="shared" si="33"/>
        <v>1.7862228105514</v>
      </c>
      <c r="D1073" t="str">
        <f t="shared" si="34"/>
        <v>Cabin</v>
      </c>
    </row>
    <row r="1074" spans="1:4" x14ac:dyDescent="0.35">
      <c r="A1074" t="s">
        <v>1145</v>
      </c>
      <c r="B1074" s="6">
        <v>4.1921158211444198E-10</v>
      </c>
      <c r="C1074" s="7">
        <f t="shared" si="33"/>
        <v>4.19211582114442E-4</v>
      </c>
      <c r="D1074" t="str">
        <f t="shared" si="34"/>
        <v>Cabin</v>
      </c>
    </row>
    <row r="1075" spans="1:4" x14ac:dyDescent="0.35">
      <c r="A1075" t="s">
        <v>1146</v>
      </c>
      <c r="B1075">
        <v>0</v>
      </c>
      <c r="C1075" s="7">
        <f t="shared" si="33"/>
        <v>0</v>
      </c>
      <c r="D1075" t="str">
        <f t="shared" si="34"/>
        <v>Cabin</v>
      </c>
    </row>
    <row r="1076" spans="1:4" x14ac:dyDescent="0.35">
      <c r="A1076" t="s">
        <v>1147</v>
      </c>
      <c r="B1076" s="6">
        <v>-1.78519837845669E-6</v>
      </c>
      <c r="C1076" s="7">
        <f t="shared" si="33"/>
        <v>-1.78519837845669</v>
      </c>
      <c r="D1076" t="str">
        <f t="shared" si="34"/>
        <v>Cabin</v>
      </c>
    </row>
    <row r="1077" spans="1:4" x14ac:dyDescent="0.35">
      <c r="A1077" t="s">
        <v>1148</v>
      </c>
      <c r="B1077" s="6">
        <v>7.9482564974142602E-10</v>
      </c>
      <c r="C1077" s="7">
        <f t="shared" si="33"/>
        <v>7.9482564974142601E-4</v>
      </c>
      <c r="D1077" t="str">
        <f t="shared" si="34"/>
        <v>Cabin</v>
      </c>
    </row>
    <row r="1078" spans="1:4" x14ac:dyDescent="0.35">
      <c r="A1078" t="s">
        <v>1149</v>
      </c>
      <c r="B1078" s="6">
        <v>1.7857685179478701E-6</v>
      </c>
      <c r="C1078" s="7">
        <f t="shared" si="33"/>
        <v>1.7857685179478699</v>
      </c>
      <c r="D1078" t="str">
        <f t="shared" si="34"/>
        <v>Cabin</v>
      </c>
    </row>
    <row r="1079" spans="1:4" x14ac:dyDescent="0.35">
      <c r="A1079" t="s">
        <v>1150</v>
      </c>
      <c r="B1079" s="6">
        <v>-1.7851946267910501E-6</v>
      </c>
      <c r="C1079" s="7">
        <f t="shared" si="33"/>
        <v>-1.7851946267910501</v>
      </c>
      <c r="D1079" t="str">
        <f t="shared" si="34"/>
        <v>Cabin</v>
      </c>
    </row>
    <row r="1080" spans="1:4" x14ac:dyDescent="0.35">
      <c r="A1080" t="s">
        <v>1151</v>
      </c>
      <c r="B1080" s="6">
        <v>-1.78498908098845E-6</v>
      </c>
      <c r="C1080" s="7">
        <f t="shared" si="33"/>
        <v>-1.7849890809884501</v>
      </c>
      <c r="D1080" t="str">
        <f t="shared" si="34"/>
        <v>Cabin</v>
      </c>
    </row>
    <row r="1081" spans="1:4" x14ac:dyDescent="0.35">
      <c r="A1081" t="s">
        <v>1152</v>
      </c>
      <c r="B1081">
        <v>0</v>
      </c>
      <c r="C1081" s="7">
        <f t="shared" si="33"/>
        <v>0</v>
      </c>
      <c r="D1081" t="str">
        <f t="shared" si="34"/>
        <v>Cabin</v>
      </c>
    </row>
    <row r="1082" spans="1:4" x14ac:dyDescent="0.35">
      <c r="A1082" t="s">
        <v>1153</v>
      </c>
      <c r="B1082">
        <v>0</v>
      </c>
      <c r="C1082" s="7">
        <f t="shared" si="33"/>
        <v>0</v>
      </c>
      <c r="D1082" t="str">
        <f t="shared" si="34"/>
        <v>Cabin</v>
      </c>
    </row>
    <row r="1083" spans="1:4" x14ac:dyDescent="0.35">
      <c r="A1083" t="s">
        <v>1154</v>
      </c>
      <c r="B1083" s="6">
        <v>-1.7850909443950501E-6</v>
      </c>
      <c r="C1083" s="7">
        <f t="shared" si="33"/>
        <v>-1.78509094439505</v>
      </c>
      <c r="D1083" t="str">
        <f t="shared" si="34"/>
        <v>Cabin</v>
      </c>
    </row>
    <row r="1084" spans="1:4" x14ac:dyDescent="0.35">
      <c r="A1084" t="s">
        <v>1155</v>
      </c>
      <c r="B1084" s="6">
        <v>1.7862298591353399E-6</v>
      </c>
      <c r="C1084" s="7">
        <f t="shared" si="33"/>
        <v>1.7862298591353398</v>
      </c>
      <c r="D1084" t="str">
        <f t="shared" si="34"/>
        <v>Cabin</v>
      </c>
    </row>
    <row r="1085" spans="1:4" x14ac:dyDescent="0.35">
      <c r="A1085" t="s">
        <v>1156</v>
      </c>
      <c r="B1085" s="6">
        <v>3.5722114262171001E-6</v>
      </c>
      <c r="C1085" s="7">
        <f t="shared" si="33"/>
        <v>3.5722114262171001</v>
      </c>
      <c r="D1085" t="str">
        <f t="shared" si="34"/>
        <v>Cabin</v>
      </c>
    </row>
    <row r="1086" spans="1:4" x14ac:dyDescent="0.35">
      <c r="A1086" t="s">
        <v>1157</v>
      </c>
      <c r="B1086" s="6">
        <v>-1.7849883988674201E-6</v>
      </c>
      <c r="C1086" s="7">
        <f t="shared" si="33"/>
        <v>-1.78498839886742</v>
      </c>
      <c r="D1086" t="str">
        <f t="shared" si="34"/>
        <v>Cabin</v>
      </c>
    </row>
    <row r="1087" spans="1:4" x14ac:dyDescent="0.35">
      <c r="A1087" t="s">
        <v>1158</v>
      </c>
      <c r="B1087">
        <v>0</v>
      </c>
      <c r="C1087" s="7">
        <f t="shared" si="33"/>
        <v>0</v>
      </c>
      <c r="D1087" t="str">
        <f t="shared" si="34"/>
        <v>Cabin</v>
      </c>
    </row>
    <row r="1088" spans="1:4" x14ac:dyDescent="0.35">
      <c r="A1088" t="s">
        <v>1159</v>
      </c>
      <c r="B1088" s="6">
        <v>1.7859599665825901E-6</v>
      </c>
      <c r="C1088" s="7">
        <f t="shared" si="33"/>
        <v>1.78595996658259</v>
      </c>
      <c r="D1088" t="str">
        <f t="shared" si="34"/>
        <v>Cabin</v>
      </c>
    </row>
    <row r="1089" spans="1:4" x14ac:dyDescent="0.35">
      <c r="A1089" t="s">
        <v>1160</v>
      </c>
      <c r="B1089" s="6">
        <v>1.7868069335236199E-6</v>
      </c>
      <c r="C1089" s="7">
        <f t="shared" si="33"/>
        <v>1.7868069335236199</v>
      </c>
      <c r="D1089" t="str">
        <f t="shared" si="34"/>
        <v>Cabin</v>
      </c>
    </row>
    <row r="1090" spans="1:4" x14ac:dyDescent="0.35">
      <c r="A1090" t="s">
        <v>1161</v>
      </c>
      <c r="B1090" s="6">
        <v>1.7862240611066199E-6</v>
      </c>
      <c r="C1090" s="7">
        <f t="shared" si="33"/>
        <v>1.78622406110662</v>
      </c>
      <c r="D1090" t="str">
        <f t="shared" si="34"/>
        <v>Cabin</v>
      </c>
    </row>
    <row r="1091" spans="1:4" x14ac:dyDescent="0.35">
      <c r="A1091" t="s">
        <v>1162</v>
      </c>
      <c r="B1091">
        <v>0</v>
      </c>
      <c r="C1091" s="7">
        <f t="shared" ref="C1091:C1154" si="35">B1091*1000000</f>
        <v>0</v>
      </c>
      <c r="D1091" t="str">
        <f t="shared" ref="D1091:D1154" si="36">LEFT(A1091,FIND("_",A1091)-1)</f>
        <v>Cabin</v>
      </c>
    </row>
    <row r="1092" spans="1:4" x14ac:dyDescent="0.35">
      <c r="A1092" t="s">
        <v>1163</v>
      </c>
      <c r="B1092" s="6">
        <v>1.78585230514727E-6</v>
      </c>
      <c r="C1092" s="7">
        <f t="shared" si="35"/>
        <v>1.7858523051472701</v>
      </c>
      <c r="D1092" t="str">
        <f t="shared" si="36"/>
        <v>Cabin</v>
      </c>
    </row>
    <row r="1093" spans="1:4" x14ac:dyDescent="0.35">
      <c r="A1093" t="s">
        <v>1164</v>
      </c>
      <c r="B1093">
        <v>0</v>
      </c>
      <c r="C1093" s="7">
        <f t="shared" si="35"/>
        <v>0</v>
      </c>
      <c r="D1093" t="str">
        <f t="shared" si="36"/>
        <v>Cabin</v>
      </c>
    </row>
    <row r="1094" spans="1:4" x14ac:dyDescent="0.35">
      <c r="A1094" t="s">
        <v>1165</v>
      </c>
      <c r="B1094" s="6">
        <v>1.7863401353679301E-6</v>
      </c>
      <c r="C1094" s="7">
        <f t="shared" si="35"/>
        <v>1.78634013536793</v>
      </c>
      <c r="D1094" t="str">
        <f t="shared" si="36"/>
        <v>Cabin</v>
      </c>
    </row>
    <row r="1095" spans="1:4" x14ac:dyDescent="0.35">
      <c r="A1095" t="s">
        <v>1166</v>
      </c>
      <c r="B1095" s="6">
        <v>3.5715256672119701E-6</v>
      </c>
      <c r="C1095" s="7">
        <f t="shared" si="35"/>
        <v>3.57152566721197</v>
      </c>
      <c r="D1095" t="str">
        <f t="shared" si="36"/>
        <v>Cabin</v>
      </c>
    </row>
    <row r="1096" spans="1:4" x14ac:dyDescent="0.35">
      <c r="A1096" t="s">
        <v>1167</v>
      </c>
      <c r="B1096" s="6">
        <v>1.78587799837259E-6</v>
      </c>
      <c r="C1096" s="7">
        <f t="shared" si="35"/>
        <v>1.7858779983725901</v>
      </c>
      <c r="D1096" t="str">
        <f t="shared" si="36"/>
        <v>Cabin</v>
      </c>
    </row>
    <row r="1097" spans="1:4" x14ac:dyDescent="0.35">
      <c r="A1097" t="s">
        <v>1168</v>
      </c>
      <c r="B1097">
        <v>0</v>
      </c>
      <c r="C1097" s="7">
        <f t="shared" si="35"/>
        <v>0</v>
      </c>
      <c r="D1097" t="str">
        <f t="shared" si="36"/>
        <v>Cabin</v>
      </c>
    </row>
    <row r="1098" spans="1:4" x14ac:dyDescent="0.35">
      <c r="A1098" t="s">
        <v>1169</v>
      </c>
      <c r="B1098" s="6">
        <v>-3.5701639262697401E-6</v>
      </c>
      <c r="C1098" s="7">
        <f t="shared" si="35"/>
        <v>-3.57016392626974</v>
      </c>
      <c r="D1098" t="str">
        <f t="shared" si="36"/>
        <v>Cabin</v>
      </c>
    </row>
    <row r="1099" spans="1:4" x14ac:dyDescent="0.35">
      <c r="A1099" t="s">
        <v>1170</v>
      </c>
      <c r="B1099">
        <v>0</v>
      </c>
      <c r="C1099" s="7">
        <f t="shared" si="35"/>
        <v>0</v>
      </c>
      <c r="D1099" t="str">
        <f t="shared" si="36"/>
        <v>Cabin</v>
      </c>
    </row>
    <row r="1100" spans="1:4" x14ac:dyDescent="0.35">
      <c r="A1100" t="s">
        <v>1171</v>
      </c>
      <c r="B1100">
        <v>0</v>
      </c>
      <c r="C1100" s="7">
        <f t="shared" si="35"/>
        <v>0</v>
      </c>
      <c r="D1100" t="str">
        <f t="shared" si="36"/>
        <v>Cabin</v>
      </c>
    </row>
    <row r="1101" spans="1:4" x14ac:dyDescent="0.35">
      <c r="A1101" t="s">
        <v>1172</v>
      </c>
      <c r="B1101" s="6">
        <v>3.5719897368835501E-6</v>
      </c>
      <c r="C1101" s="7">
        <f t="shared" si="35"/>
        <v>3.57198973688355</v>
      </c>
      <c r="D1101" t="str">
        <f t="shared" si="36"/>
        <v>Cabin</v>
      </c>
    </row>
    <row r="1102" spans="1:4" x14ac:dyDescent="0.35">
      <c r="A1102" t="s">
        <v>1173</v>
      </c>
      <c r="B1102">
        <v>0</v>
      </c>
      <c r="C1102" s="7">
        <f t="shared" si="35"/>
        <v>0</v>
      </c>
      <c r="D1102" t="str">
        <f t="shared" si="36"/>
        <v>Cabin</v>
      </c>
    </row>
    <row r="1103" spans="1:4" x14ac:dyDescent="0.35">
      <c r="A1103" t="s">
        <v>1174</v>
      </c>
      <c r="B1103" s="6">
        <v>1.7862419099401399E-6</v>
      </c>
      <c r="C1103" s="7">
        <f t="shared" si="35"/>
        <v>1.7862419099401399</v>
      </c>
      <c r="D1103" t="str">
        <f t="shared" si="36"/>
        <v>Cabin</v>
      </c>
    </row>
    <row r="1104" spans="1:4" x14ac:dyDescent="0.35">
      <c r="A1104" t="s">
        <v>1175</v>
      </c>
      <c r="B1104" s="6">
        <v>3.5715179365069999E-6</v>
      </c>
      <c r="C1104" s="7">
        <f t="shared" si="35"/>
        <v>3.571517936507</v>
      </c>
      <c r="D1104" t="str">
        <f t="shared" si="36"/>
        <v>Cabin</v>
      </c>
    </row>
    <row r="1105" spans="1:4" x14ac:dyDescent="0.35">
      <c r="A1105" t="s">
        <v>1176</v>
      </c>
      <c r="B1105" s="6">
        <v>1.7857677221400001E-6</v>
      </c>
      <c r="C1105" s="7">
        <f t="shared" si="35"/>
        <v>1.7857677221400001</v>
      </c>
      <c r="D1105" t="str">
        <f t="shared" si="36"/>
        <v>Cabin</v>
      </c>
    </row>
    <row r="1106" spans="1:4" x14ac:dyDescent="0.35">
      <c r="A1106" t="s">
        <v>1177</v>
      </c>
      <c r="B1106">
        <v>0</v>
      </c>
      <c r="C1106" s="7">
        <f t="shared" si="35"/>
        <v>0</v>
      </c>
      <c r="D1106" t="str">
        <f t="shared" si="36"/>
        <v>Cabin</v>
      </c>
    </row>
    <row r="1107" spans="1:4" x14ac:dyDescent="0.35">
      <c r="A1107" t="s">
        <v>1178</v>
      </c>
      <c r="B1107">
        <v>0</v>
      </c>
      <c r="C1107" s="7">
        <f t="shared" si="35"/>
        <v>0</v>
      </c>
      <c r="D1107" t="str">
        <f t="shared" si="36"/>
        <v>Cabin</v>
      </c>
    </row>
    <row r="1108" spans="1:4" x14ac:dyDescent="0.35">
      <c r="A1108" t="s">
        <v>1179</v>
      </c>
      <c r="B1108">
        <v>0</v>
      </c>
      <c r="C1108" s="7">
        <f t="shared" si="35"/>
        <v>0</v>
      </c>
      <c r="D1108" t="str">
        <f t="shared" si="36"/>
        <v>Cabin</v>
      </c>
    </row>
    <row r="1109" spans="1:4" x14ac:dyDescent="0.35">
      <c r="A1109" t="s">
        <v>1180</v>
      </c>
      <c r="B1109">
        <v>0</v>
      </c>
      <c r="C1109" s="7">
        <f t="shared" si="35"/>
        <v>0</v>
      </c>
      <c r="D1109" t="str">
        <f t="shared" si="36"/>
        <v>Cabin</v>
      </c>
    </row>
    <row r="1110" spans="1:4" x14ac:dyDescent="0.35">
      <c r="A1110" t="s">
        <v>1181</v>
      </c>
      <c r="B1110" s="6">
        <v>-1.78498396508075E-6</v>
      </c>
      <c r="C1110" s="7">
        <f t="shared" si="35"/>
        <v>-1.78498396508075</v>
      </c>
      <c r="D1110" t="str">
        <f t="shared" si="36"/>
        <v>Cabin</v>
      </c>
    </row>
    <row r="1111" spans="1:4" x14ac:dyDescent="0.35">
      <c r="A1111" t="s">
        <v>1182</v>
      </c>
      <c r="B1111" s="6">
        <v>1.7858659475677901E-6</v>
      </c>
      <c r="C1111" s="7">
        <f t="shared" si="35"/>
        <v>1.78586594756779</v>
      </c>
      <c r="D1111" t="str">
        <f t="shared" si="36"/>
        <v>Cabin</v>
      </c>
    </row>
    <row r="1112" spans="1:4" x14ac:dyDescent="0.35">
      <c r="A1112" t="s">
        <v>1183</v>
      </c>
      <c r="B1112" s="6">
        <v>-1.7852023574960101E-6</v>
      </c>
      <c r="C1112" s="7">
        <f t="shared" si="35"/>
        <v>-1.7852023574960101</v>
      </c>
      <c r="D1112" t="str">
        <f t="shared" si="36"/>
        <v>Cabin</v>
      </c>
    </row>
    <row r="1113" spans="1:4" x14ac:dyDescent="0.35">
      <c r="A1113" t="s">
        <v>1184</v>
      </c>
      <c r="B1113" s="6">
        <v>1.7863218317870601E-6</v>
      </c>
      <c r="C1113" s="7">
        <f t="shared" si="35"/>
        <v>1.7863218317870602</v>
      </c>
      <c r="D1113" t="str">
        <f t="shared" si="36"/>
        <v>Cabin</v>
      </c>
    </row>
    <row r="1114" spans="1:4" x14ac:dyDescent="0.35">
      <c r="A1114" t="s">
        <v>1185</v>
      </c>
      <c r="B1114" s="6">
        <v>-1.7849864661911801E-6</v>
      </c>
      <c r="C1114" s="7">
        <f t="shared" si="35"/>
        <v>-1.7849864661911801</v>
      </c>
      <c r="D1114" t="str">
        <f t="shared" si="36"/>
        <v>Cabin</v>
      </c>
    </row>
    <row r="1115" spans="1:4" x14ac:dyDescent="0.35">
      <c r="A1115" t="s">
        <v>1186</v>
      </c>
      <c r="B1115" s="6">
        <v>1.7864590518001901E-6</v>
      </c>
      <c r="C1115" s="7">
        <f t="shared" si="35"/>
        <v>1.7864590518001902</v>
      </c>
      <c r="D1115" t="str">
        <f t="shared" si="36"/>
        <v>Cabin</v>
      </c>
    </row>
    <row r="1116" spans="1:4" x14ac:dyDescent="0.35">
      <c r="A1116" t="s">
        <v>1187</v>
      </c>
      <c r="B1116">
        <v>0</v>
      </c>
      <c r="C1116" s="7">
        <f t="shared" si="35"/>
        <v>0</v>
      </c>
      <c r="D1116" t="str">
        <f t="shared" si="36"/>
        <v>Cabin</v>
      </c>
    </row>
    <row r="1117" spans="1:4" x14ac:dyDescent="0.35">
      <c r="A1117" t="s">
        <v>1188</v>
      </c>
      <c r="B1117" s="6">
        <v>1.7858665160019799E-6</v>
      </c>
      <c r="C1117" s="7">
        <f t="shared" si="35"/>
        <v>1.78586651600198</v>
      </c>
      <c r="D1117" t="str">
        <f t="shared" si="36"/>
        <v>Cabin</v>
      </c>
    </row>
    <row r="1118" spans="1:4" x14ac:dyDescent="0.35">
      <c r="A1118" t="s">
        <v>1189</v>
      </c>
      <c r="B1118" s="6">
        <v>1.7859696299638E-6</v>
      </c>
      <c r="C1118" s="7">
        <f t="shared" si="35"/>
        <v>1.7859696299637999</v>
      </c>
      <c r="D1118" t="str">
        <f t="shared" si="36"/>
        <v>Cabin</v>
      </c>
    </row>
    <row r="1119" spans="1:4" x14ac:dyDescent="0.35">
      <c r="A1119" t="s">
        <v>1190</v>
      </c>
      <c r="B1119" s="6">
        <v>1.78659445282391E-6</v>
      </c>
      <c r="C1119" s="7">
        <f t="shared" si="35"/>
        <v>1.7865944528239099</v>
      </c>
      <c r="D1119" t="str">
        <f t="shared" si="36"/>
        <v>Cabin</v>
      </c>
    </row>
    <row r="1120" spans="1:4" x14ac:dyDescent="0.35">
      <c r="A1120" t="s">
        <v>1191</v>
      </c>
      <c r="B1120" s="6">
        <v>3.57187559529847E-6</v>
      </c>
      <c r="C1120" s="7">
        <f t="shared" si="35"/>
        <v>3.57187559529847</v>
      </c>
      <c r="D1120" t="str">
        <f t="shared" si="36"/>
        <v>Cabin</v>
      </c>
    </row>
    <row r="1121" spans="1:4" x14ac:dyDescent="0.35">
      <c r="A1121" t="s">
        <v>1192</v>
      </c>
      <c r="B1121" s="6">
        <v>1.7864316532723E-6</v>
      </c>
      <c r="C1121" s="7">
        <f t="shared" si="35"/>
        <v>1.7864316532723001</v>
      </c>
      <c r="D1121" t="str">
        <f t="shared" si="36"/>
        <v>Cabin</v>
      </c>
    </row>
    <row r="1122" spans="1:4" x14ac:dyDescent="0.35">
      <c r="A1122" t="s">
        <v>1193</v>
      </c>
      <c r="B1122">
        <v>0</v>
      </c>
      <c r="C1122" s="7">
        <f t="shared" si="35"/>
        <v>0</v>
      </c>
      <c r="D1122" t="str">
        <f t="shared" si="36"/>
        <v>Cabin</v>
      </c>
    </row>
    <row r="1123" spans="1:4" x14ac:dyDescent="0.35">
      <c r="A1123" t="s">
        <v>1194</v>
      </c>
      <c r="B1123">
        <v>0</v>
      </c>
      <c r="C1123" s="7">
        <f t="shared" si="35"/>
        <v>0</v>
      </c>
      <c r="D1123" t="str">
        <f t="shared" si="36"/>
        <v>Cabin</v>
      </c>
    </row>
    <row r="1124" spans="1:4" x14ac:dyDescent="0.35">
      <c r="A1124" t="s">
        <v>1195</v>
      </c>
      <c r="B1124">
        <v>0</v>
      </c>
      <c r="C1124" s="7">
        <f t="shared" si="35"/>
        <v>0</v>
      </c>
      <c r="D1124" t="str">
        <f t="shared" si="36"/>
        <v>Cabin</v>
      </c>
    </row>
    <row r="1125" spans="1:4" x14ac:dyDescent="0.35">
      <c r="A1125" t="s">
        <v>1196</v>
      </c>
      <c r="B1125" s="6">
        <v>3.5728644434129798E-6</v>
      </c>
      <c r="C1125" s="7">
        <f t="shared" si="35"/>
        <v>3.5728644434129797</v>
      </c>
      <c r="D1125" t="str">
        <f t="shared" si="36"/>
        <v>Cabin</v>
      </c>
    </row>
    <row r="1126" spans="1:4" x14ac:dyDescent="0.35">
      <c r="A1126" t="s">
        <v>1197</v>
      </c>
      <c r="B1126" s="6">
        <v>-1.7850812810138399E-6</v>
      </c>
      <c r="C1126" s="7">
        <f t="shared" si="35"/>
        <v>-1.7850812810138399</v>
      </c>
      <c r="D1126" t="str">
        <f t="shared" si="36"/>
        <v>Cabin</v>
      </c>
    </row>
    <row r="1127" spans="1:4" x14ac:dyDescent="0.35">
      <c r="A1127" t="s">
        <v>1198</v>
      </c>
      <c r="B1127" s="6">
        <v>3.5717330320039701E-6</v>
      </c>
      <c r="C1127" s="7">
        <f t="shared" si="35"/>
        <v>3.5717330320039702</v>
      </c>
      <c r="D1127" t="str">
        <f t="shared" si="36"/>
        <v>Cabin</v>
      </c>
    </row>
    <row r="1128" spans="1:4" x14ac:dyDescent="0.35">
      <c r="A1128" t="s">
        <v>1199</v>
      </c>
      <c r="B1128" s="6">
        <v>1.78566699560178E-6</v>
      </c>
      <c r="C1128" s="7">
        <f t="shared" si="35"/>
        <v>1.7856669956017799</v>
      </c>
      <c r="D1128" t="str">
        <f t="shared" si="36"/>
        <v>Cabin</v>
      </c>
    </row>
    <row r="1129" spans="1:4" x14ac:dyDescent="0.35">
      <c r="A1129" t="s">
        <v>1200</v>
      </c>
      <c r="B1129" s="6">
        <v>1.7858556020655599E-6</v>
      </c>
      <c r="C1129" s="7">
        <f t="shared" si="35"/>
        <v>1.78585560206556</v>
      </c>
      <c r="D1129" t="str">
        <f t="shared" si="36"/>
        <v>Cabin</v>
      </c>
    </row>
    <row r="1130" spans="1:4" x14ac:dyDescent="0.35">
      <c r="A1130" t="s">
        <v>1201</v>
      </c>
      <c r="B1130" s="6">
        <v>-1.78498783043323E-6</v>
      </c>
      <c r="C1130" s="7">
        <f t="shared" si="35"/>
        <v>-1.7849878304332301</v>
      </c>
      <c r="D1130" t="str">
        <f t="shared" si="36"/>
        <v>Cabin</v>
      </c>
    </row>
    <row r="1131" spans="1:4" x14ac:dyDescent="0.35">
      <c r="A1131" t="s">
        <v>1202</v>
      </c>
      <c r="B1131">
        <v>0</v>
      </c>
      <c r="C1131" s="7">
        <f t="shared" si="35"/>
        <v>0</v>
      </c>
      <c r="D1131" t="str">
        <f t="shared" si="36"/>
        <v>Cabin</v>
      </c>
    </row>
    <row r="1132" spans="1:4" x14ac:dyDescent="0.35">
      <c r="A1132" t="s">
        <v>1203</v>
      </c>
      <c r="B1132" s="6">
        <v>1.7858516230262399E-6</v>
      </c>
      <c r="C1132" s="7">
        <f t="shared" si="35"/>
        <v>1.7858516230262398</v>
      </c>
      <c r="D1132" t="str">
        <f t="shared" si="36"/>
        <v>Cabin</v>
      </c>
    </row>
    <row r="1133" spans="1:4" x14ac:dyDescent="0.35">
      <c r="A1133" t="s">
        <v>1204</v>
      </c>
      <c r="B1133" s="6">
        <v>7.9348688730718198E-10</v>
      </c>
      <c r="C1133" s="7">
        <f t="shared" si="35"/>
        <v>7.9348688730718198E-4</v>
      </c>
      <c r="D1133" t="str">
        <f t="shared" si="36"/>
        <v>Cabin</v>
      </c>
    </row>
    <row r="1134" spans="1:4" x14ac:dyDescent="0.35">
      <c r="A1134" t="s">
        <v>1205</v>
      </c>
      <c r="B1134">
        <v>0</v>
      </c>
      <c r="C1134" s="7">
        <f t="shared" si="35"/>
        <v>0</v>
      </c>
      <c r="D1134" t="str">
        <f t="shared" si="36"/>
        <v>Cabin</v>
      </c>
    </row>
    <row r="1135" spans="1:4" x14ac:dyDescent="0.35">
      <c r="A1135" t="s">
        <v>1206</v>
      </c>
      <c r="B1135" s="6">
        <v>-1.7849872619990399E-6</v>
      </c>
      <c r="C1135" s="7">
        <f t="shared" si="35"/>
        <v>-1.7849872619990399</v>
      </c>
      <c r="D1135" t="str">
        <f t="shared" si="36"/>
        <v>Cabin</v>
      </c>
    </row>
    <row r="1136" spans="1:4" x14ac:dyDescent="0.35">
      <c r="A1136" t="s">
        <v>1207</v>
      </c>
      <c r="B1136">
        <v>0</v>
      </c>
      <c r="C1136" s="7">
        <f t="shared" si="35"/>
        <v>0</v>
      </c>
      <c r="D1136" t="str">
        <f t="shared" si="36"/>
        <v>Cabin</v>
      </c>
    </row>
    <row r="1137" spans="1:4" x14ac:dyDescent="0.35">
      <c r="A1137" t="s">
        <v>1208</v>
      </c>
      <c r="B1137" s="6">
        <v>1.7862337244878199E-6</v>
      </c>
      <c r="C1137" s="7">
        <f t="shared" si="35"/>
        <v>1.7862337244878199</v>
      </c>
      <c r="D1137" t="str">
        <f t="shared" si="36"/>
        <v>Cabin</v>
      </c>
    </row>
    <row r="1138" spans="1:4" x14ac:dyDescent="0.35">
      <c r="A1138" t="s">
        <v>1209</v>
      </c>
      <c r="B1138">
        <v>0</v>
      </c>
      <c r="C1138" s="7">
        <f t="shared" si="35"/>
        <v>0</v>
      </c>
      <c r="D1138" t="str">
        <f t="shared" si="36"/>
        <v>Cabin</v>
      </c>
    </row>
    <row r="1139" spans="1:4" x14ac:dyDescent="0.35">
      <c r="A1139" t="s">
        <v>1210</v>
      </c>
      <c r="B1139" s="6">
        <v>-1.78498396508075E-6</v>
      </c>
      <c r="C1139" s="7">
        <f t="shared" si="35"/>
        <v>-1.78498396508075</v>
      </c>
      <c r="D1139" t="str">
        <f t="shared" si="36"/>
        <v>Cabin</v>
      </c>
    </row>
    <row r="1140" spans="1:4" x14ac:dyDescent="0.35">
      <c r="A1140" t="s">
        <v>1211</v>
      </c>
      <c r="B1140">
        <v>0</v>
      </c>
      <c r="C1140" s="7">
        <f t="shared" si="35"/>
        <v>0</v>
      </c>
      <c r="D1140" t="str">
        <f t="shared" si="36"/>
        <v>Cabin</v>
      </c>
    </row>
    <row r="1141" spans="1:4" x14ac:dyDescent="0.35">
      <c r="A1141" t="s">
        <v>1212</v>
      </c>
      <c r="B1141" s="6">
        <v>-1.78498396508075E-6</v>
      </c>
      <c r="C1141" s="7">
        <f t="shared" si="35"/>
        <v>-1.78498396508075</v>
      </c>
      <c r="D1141" t="str">
        <f t="shared" si="36"/>
        <v>Cabin</v>
      </c>
    </row>
    <row r="1142" spans="1:4" x14ac:dyDescent="0.35">
      <c r="A1142" t="s">
        <v>1213</v>
      </c>
      <c r="B1142" s="6">
        <v>5.9106974870104502E-10</v>
      </c>
      <c r="C1142" s="7">
        <f t="shared" si="35"/>
        <v>5.9106974870104501E-4</v>
      </c>
      <c r="D1142" t="str">
        <f t="shared" si="36"/>
        <v>Cabin</v>
      </c>
    </row>
    <row r="1143" spans="1:4" x14ac:dyDescent="0.35">
      <c r="A1143" t="s">
        <v>1214</v>
      </c>
      <c r="B1143" s="6">
        <v>1.7858665160019799E-6</v>
      </c>
      <c r="C1143" s="7">
        <f t="shared" si="35"/>
        <v>1.78586651600198</v>
      </c>
      <c r="D1143" t="str">
        <f t="shared" si="36"/>
        <v>Cabin</v>
      </c>
    </row>
    <row r="1144" spans="1:4" x14ac:dyDescent="0.35">
      <c r="A1144" t="s">
        <v>1215</v>
      </c>
      <c r="B1144">
        <v>0</v>
      </c>
      <c r="C1144" s="7">
        <f t="shared" si="35"/>
        <v>0</v>
      </c>
      <c r="D1144" t="str">
        <f t="shared" si="36"/>
        <v>Cabin</v>
      </c>
    </row>
    <row r="1145" spans="1:4" x14ac:dyDescent="0.35">
      <c r="A1145" t="s">
        <v>1216</v>
      </c>
      <c r="B1145">
        <v>0</v>
      </c>
      <c r="C1145" s="7">
        <f t="shared" si="35"/>
        <v>0</v>
      </c>
      <c r="D1145" t="str">
        <f t="shared" si="36"/>
        <v>Cabin</v>
      </c>
    </row>
    <row r="1146" spans="1:4" x14ac:dyDescent="0.35">
      <c r="A1146" t="s">
        <v>1217</v>
      </c>
      <c r="B1146">
        <v>0</v>
      </c>
      <c r="C1146" s="7">
        <f t="shared" si="35"/>
        <v>0</v>
      </c>
      <c r="D1146" t="str">
        <f t="shared" si="36"/>
        <v>Cabin</v>
      </c>
    </row>
    <row r="1147" spans="1:4" x14ac:dyDescent="0.35">
      <c r="A1147" t="s">
        <v>1218</v>
      </c>
      <c r="B1147">
        <v>0</v>
      </c>
      <c r="C1147" s="7">
        <f t="shared" si="35"/>
        <v>0</v>
      </c>
      <c r="D1147" t="str">
        <f t="shared" si="36"/>
        <v>Cabin</v>
      </c>
    </row>
    <row r="1148" spans="1:4" x14ac:dyDescent="0.35">
      <c r="A1148" t="s">
        <v>1219</v>
      </c>
      <c r="B1148">
        <v>0</v>
      </c>
      <c r="C1148" s="7">
        <f t="shared" si="35"/>
        <v>0</v>
      </c>
      <c r="D1148" t="str">
        <f t="shared" si="36"/>
        <v>Cabin</v>
      </c>
    </row>
    <row r="1149" spans="1:4" x14ac:dyDescent="0.35">
      <c r="A1149" t="s">
        <v>1220</v>
      </c>
      <c r="B1149" s="6">
        <v>1.78580148713081E-6</v>
      </c>
      <c r="C1149" s="7">
        <f t="shared" si="35"/>
        <v>1.7858014871308099</v>
      </c>
      <c r="D1149" t="str">
        <f t="shared" si="36"/>
        <v>Cabin</v>
      </c>
    </row>
    <row r="1150" spans="1:4" x14ac:dyDescent="0.35">
      <c r="A1150" t="s">
        <v>1221</v>
      </c>
      <c r="B1150" s="6">
        <v>-1.78484287971514E-6</v>
      </c>
      <c r="C1150" s="7">
        <f t="shared" si="35"/>
        <v>-1.7848428797151401</v>
      </c>
      <c r="D1150" t="str">
        <f t="shared" si="36"/>
        <v>Cabin</v>
      </c>
    </row>
    <row r="1151" spans="1:4" x14ac:dyDescent="0.35">
      <c r="A1151" t="s">
        <v>1222</v>
      </c>
      <c r="B1151" s="6">
        <v>-1.78484117441257E-6</v>
      </c>
      <c r="C1151" s="7">
        <f t="shared" si="35"/>
        <v>-1.7848411744125701</v>
      </c>
      <c r="D1151" t="str">
        <f t="shared" si="36"/>
        <v>Cabin</v>
      </c>
    </row>
    <row r="1152" spans="1:4" x14ac:dyDescent="0.35">
      <c r="A1152" t="s">
        <v>1223</v>
      </c>
      <c r="B1152" s="6">
        <v>1.7871069530883601E-6</v>
      </c>
      <c r="C1152" s="7">
        <f t="shared" si="35"/>
        <v>1.7871069530883601</v>
      </c>
      <c r="D1152" t="str">
        <f t="shared" si="36"/>
        <v>Cabin</v>
      </c>
    </row>
    <row r="1153" spans="1:4" x14ac:dyDescent="0.35">
      <c r="A1153" t="s">
        <v>1224</v>
      </c>
      <c r="B1153" s="6">
        <v>5.3579815357806999E-6</v>
      </c>
      <c r="C1153" s="7">
        <f t="shared" si="35"/>
        <v>5.3579815357807004</v>
      </c>
      <c r="D1153" t="str">
        <f t="shared" si="36"/>
        <v>Cabin</v>
      </c>
    </row>
    <row r="1154" spans="1:4" x14ac:dyDescent="0.35">
      <c r="A1154" t="s">
        <v>1225</v>
      </c>
      <c r="B1154">
        <v>0</v>
      </c>
      <c r="C1154" s="7">
        <f t="shared" si="35"/>
        <v>0</v>
      </c>
      <c r="D1154" t="str">
        <f t="shared" si="36"/>
        <v>Cabin</v>
      </c>
    </row>
    <row r="1155" spans="1:4" x14ac:dyDescent="0.35">
      <c r="A1155" t="s">
        <v>1226</v>
      </c>
      <c r="B1155" s="6">
        <v>3.5718881008506198E-6</v>
      </c>
      <c r="C1155" s="7">
        <f t="shared" ref="C1155:C1218" si="37">B1155*1000000</f>
        <v>3.5718881008506198</v>
      </c>
      <c r="D1155" t="str">
        <f t="shared" ref="D1155:D1218" si="38">LEFT(A1155,FIND("_",A1155)-1)</f>
        <v>Cabin</v>
      </c>
    </row>
    <row r="1156" spans="1:4" x14ac:dyDescent="0.35">
      <c r="A1156" t="s">
        <v>1227</v>
      </c>
      <c r="B1156" s="6">
        <v>1.00533359415067E-9</v>
      </c>
      <c r="C1156" s="7">
        <f t="shared" si="37"/>
        <v>1.00533359415067E-3</v>
      </c>
      <c r="D1156" t="str">
        <f t="shared" si="38"/>
        <v>Age</v>
      </c>
    </row>
    <row r="1157" spans="1:4" x14ac:dyDescent="0.35">
      <c r="A1157" t="s">
        <v>1228</v>
      </c>
      <c r="B1157" s="6">
        <v>-1.78498783043323E-6</v>
      </c>
      <c r="C1157" s="7">
        <f t="shared" si="37"/>
        <v>-1.7849878304332301</v>
      </c>
      <c r="D1157" t="str">
        <f t="shared" si="38"/>
        <v>Age</v>
      </c>
    </row>
    <row r="1158" spans="1:4" x14ac:dyDescent="0.35">
      <c r="A1158" t="s">
        <v>1229</v>
      </c>
      <c r="B1158">
        <v>0</v>
      </c>
      <c r="C1158" s="7">
        <f t="shared" si="37"/>
        <v>0</v>
      </c>
      <c r="D1158" t="str">
        <f t="shared" si="38"/>
        <v>Age</v>
      </c>
    </row>
    <row r="1159" spans="1:4" x14ac:dyDescent="0.35">
      <c r="A1159" t="s">
        <v>1230</v>
      </c>
      <c r="B1159">
        <v>0</v>
      </c>
      <c r="C1159" s="7">
        <f t="shared" si="37"/>
        <v>0</v>
      </c>
      <c r="D1159" t="str">
        <f t="shared" si="38"/>
        <v>Age</v>
      </c>
    </row>
    <row r="1160" spans="1:4" x14ac:dyDescent="0.35">
      <c r="A1160" t="s">
        <v>1231</v>
      </c>
      <c r="B1160">
        <v>0</v>
      </c>
      <c r="C1160" s="7">
        <f t="shared" si="37"/>
        <v>0</v>
      </c>
      <c r="D1160" t="str">
        <f t="shared" si="38"/>
        <v>Age</v>
      </c>
    </row>
    <row r="1161" spans="1:4" x14ac:dyDescent="0.35">
      <c r="A1161" t="s">
        <v>1232</v>
      </c>
      <c r="B1161">
        <v>0</v>
      </c>
      <c r="C1161" s="7">
        <f t="shared" si="37"/>
        <v>0</v>
      </c>
      <c r="D1161" t="str">
        <f t="shared" si="38"/>
        <v>Age</v>
      </c>
    </row>
    <row r="1162" spans="1:4" x14ac:dyDescent="0.35">
      <c r="A1162" t="s">
        <v>1233</v>
      </c>
      <c r="B1162" s="6">
        <v>3.5716120692086402E-6</v>
      </c>
      <c r="C1162" s="7">
        <f t="shared" si="37"/>
        <v>3.5716120692086402</v>
      </c>
      <c r="D1162" t="str">
        <f t="shared" si="38"/>
        <v>Age</v>
      </c>
    </row>
    <row r="1163" spans="1:4" x14ac:dyDescent="0.35">
      <c r="A1163" t="s">
        <v>1234</v>
      </c>
      <c r="B1163" s="6">
        <v>1.7861807464214499E-6</v>
      </c>
      <c r="C1163" s="7">
        <f t="shared" si="37"/>
        <v>1.7861807464214499</v>
      </c>
      <c r="D1163" t="str">
        <f t="shared" si="38"/>
        <v>Age</v>
      </c>
    </row>
    <row r="1164" spans="1:4" x14ac:dyDescent="0.35">
      <c r="A1164" t="s">
        <v>1235</v>
      </c>
      <c r="B1164" s="6">
        <v>1.78606751433108E-6</v>
      </c>
      <c r="C1164" s="7">
        <f t="shared" si="37"/>
        <v>1.78606751433108</v>
      </c>
      <c r="D1164" t="str">
        <f t="shared" si="38"/>
        <v>Age</v>
      </c>
    </row>
    <row r="1165" spans="1:4" x14ac:dyDescent="0.35">
      <c r="A1165" t="s">
        <v>1236</v>
      </c>
      <c r="B1165" s="6">
        <v>1.7874949662655101E-6</v>
      </c>
      <c r="C1165" s="7">
        <f t="shared" si="37"/>
        <v>1.7874949662655102</v>
      </c>
      <c r="D1165" t="str">
        <f t="shared" si="38"/>
        <v>Age</v>
      </c>
    </row>
    <row r="1166" spans="1:4" x14ac:dyDescent="0.35">
      <c r="A1166" t="s">
        <v>1237</v>
      </c>
      <c r="B1166" s="6">
        <v>-5.3546691560768497E-6</v>
      </c>
      <c r="C1166" s="7">
        <f t="shared" si="37"/>
        <v>-5.3546691560768496</v>
      </c>
      <c r="D1166" t="str">
        <f t="shared" si="38"/>
        <v>Age</v>
      </c>
    </row>
    <row r="1167" spans="1:4" x14ac:dyDescent="0.35">
      <c r="A1167" t="s">
        <v>1238</v>
      </c>
      <c r="B1167" s="6">
        <v>7.1447707341576401E-6</v>
      </c>
      <c r="C1167" s="7">
        <f t="shared" si="37"/>
        <v>7.1447707341576399</v>
      </c>
      <c r="D1167" t="str">
        <f t="shared" si="38"/>
        <v>Age</v>
      </c>
    </row>
    <row r="1168" spans="1:4" x14ac:dyDescent="0.35">
      <c r="A1168" t="s">
        <v>1239</v>
      </c>
      <c r="B1168" s="6">
        <v>5.3592539188684802E-6</v>
      </c>
      <c r="C1168" s="7">
        <f t="shared" si="37"/>
        <v>5.3592539188684807</v>
      </c>
      <c r="D1168" t="str">
        <f t="shared" si="38"/>
        <v>Age</v>
      </c>
    </row>
    <row r="1169" spans="1:4" x14ac:dyDescent="0.35">
      <c r="A1169" t="s">
        <v>1240</v>
      </c>
      <c r="B1169" s="6">
        <v>5.3575176934828E-6</v>
      </c>
      <c r="C1169" s="7">
        <f t="shared" si="37"/>
        <v>5.3575176934827997</v>
      </c>
      <c r="D1169" t="str">
        <f t="shared" si="38"/>
        <v>Age</v>
      </c>
    </row>
    <row r="1170" spans="1:4" x14ac:dyDescent="0.35">
      <c r="A1170" t="s">
        <v>1241</v>
      </c>
      <c r="B1170">
        <v>0</v>
      </c>
      <c r="C1170" s="7">
        <f t="shared" si="37"/>
        <v>0</v>
      </c>
      <c r="D1170" t="str">
        <f t="shared" si="38"/>
        <v>Age</v>
      </c>
    </row>
    <row r="1171" spans="1:4" x14ac:dyDescent="0.35">
      <c r="A1171" t="s">
        <v>1242</v>
      </c>
      <c r="B1171" s="6">
        <v>-1.78461391442397E-6</v>
      </c>
      <c r="C1171" s="7">
        <f t="shared" si="37"/>
        <v>-1.7846139144239699</v>
      </c>
      <c r="D1171" t="str">
        <f t="shared" si="38"/>
        <v>Age</v>
      </c>
    </row>
    <row r="1172" spans="1:4" x14ac:dyDescent="0.35">
      <c r="A1172" t="s">
        <v>1243</v>
      </c>
      <c r="B1172" s="6">
        <v>1.78647803750209E-6</v>
      </c>
      <c r="C1172" s="7">
        <f t="shared" si="37"/>
        <v>1.7864780375020901</v>
      </c>
      <c r="D1172" t="str">
        <f t="shared" si="38"/>
        <v>Age</v>
      </c>
    </row>
    <row r="1173" spans="1:4" x14ac:dyDescent="0.35">
      <c r="A1173" t="s">
        <v>1244</v>
      </c>
      <c r="B1173" s="6">
        <v>-5.3543890317087002E-6</v>
      </c>
      <c r="C1173" s="7">
        <f t="shared" si="37"/>
        <v>-5.3543890317087</v>
      </c>
      <c r="D1173" t="str">
        <f t="shared" si="38"/>
        <v>Age</v>
      </c>
    </row>
    <row r="1174" spans="1:4" x14ac:dyDescent="0.35">
      <c r="A1174" t="s">
        <v>1245</v>
      </c>
      <c r="B1174" s="6">
        <v>-1.7854165434982799E-6</v>
      </c>
      <c r="C1174" s="7">
        <f t="shared" si="37"/>
        <v>-1.7854165434982798</v>
      </c>
      <c r="D1174" t="str">
        <f t="shared" si="38"/>
        <v>Age</v>
      </c>
    </row>
    <row r="1175" spans="1:4" x14ac:dyDescent="0.35">
      <c r="A1175" t="s">
        <v>1246</v>
      </c>
      <c r="B1175" s="6">
        <v>-3.5706966627912998E-6</v>
      </c>
      <c r="C1175" s="7">
        <f t="shared" si="37"/>
        <v>-3.5706966627912999</v>
      </c>
      <c r="D1175" t="str">
        <f t="shared" si="38"/>
        <v>Age</v>
      </c>
    </row>
    <row r="1176" spans="1:4" x14ac:dyDescent="0.35">
      <c r="A1176" t="s">
        <v>1247</v>
      </c>
      <c r="B1176">
        <v>0</v>
      </c>
      <c r="C1176" s="7">
        <f t="shared" si="37"/>
        <v>0</v>
      </c>
      <c r="D1176" t="str">
        <f t="shared" si="38"/>
        <v>Age</v>
      </c>
    </row>
    <row r="1177" spans="1:4" x14ac:dyDescent="0.35">
      <c r="A1177" t="s">
        <v>1248</v>
      </c>
      <c r="B1177" s="6">
        <v>1.78619677626556E-6</v>
      </c>
      <c r="C1177" s="7">
        <f t="shared" si="37"/>
        <v>1.7861967762655599</v>
      </c>
      <c r="D1177" t="str">
        <f t="shared" si="38"/>
        <v>Age</v>
      </c>
    </row>
    <row r="1178" spans="1:4" x14ac:dyDescent="0.35">
      <c r="A1178" t="s">
        <v>1249</v>
      </c>
      <c r="B1178" s="6">
        <v>1.7858856153907199E-6</v>
      </c>
      <c r="C1178" s="7">
        <f t="shared" si="37"/>
        <v>1.7858856153907199</v>
      </c>
      <c r="D1178" t="str">
        <f t="shared" si="38"/>
        <v>Age</v>
      </c>
    </row>
    <row r="1179" spans="1:4" x14ac:dyDescent="0.35">
      <c r="A1179" t="s">
        <v>1250</v>
      </c>
      <c r="B1179" s="6">
        <v>2.09722217370256E-9</v>
      </c>
      <c r="C1179" s="7">
        <f t="shared" si="37"/>
        <v>2.0972221737025599E-3</v>
      </c>
      <c r="D1179" t="str">
        <f t="shared" si="38"/>
        <v>Age</v>
      </c>
    </row>
    <row r="1180" spans="1:4" x14ac:dyDescent="0.35">
      <c r="A1180" t="s">
        <v>1251</v>
      </c>
      <c r="B1180" s="6">
        <v>-1.7855186342785601E-6</v>
      </c>
      <c r="C1180" s="7">
        <f t="shared" si="37"/>
        <v>-1.7855186342785601</v>
      </c>
      <c r="D1180" t="str">
        <f t="shared" si="38"/>
        <v>Age</v>
      </c>
    </row>
    <row r="1181" spans="1:4" x14ac:dyDescent="0.35">
      <c r="A1181" t="s">
        <v>1252</v>
      </c>
      <c r="B1181" s="6">
        <v>1.78672212314268E-6</v>
      </c>
      <c r="C1181" s="7">
        <f t="shared" si="37"/>
        <v>1.78672212314268</v>
      </c>
      <c r="D1181" t="str">
        <f t="shared" si="38"/>
        <v>Age</v>
      </c>
    </row>
    <row r="1182" spans="1:4" x14ac:dyDescent="0.35">
      <c r="A1182" t="s">
        <v>1253</v>
      </c>
      <c r="B1182" s="6">
        <v>-3.5646608012029901E-6</v>
      </c>
      <c r="C1182" s="7">
        <f t="shared" si="37"/>
        <v>-3.5646608012029901</v>
      </c>
      <c r="D1182" t="str">
        <f t="shared" si="38"/>
        <v>Age</v>
      </c>
    </row>
    <row r="1183" spans="1:4" x14ac:dyDescent="0.35">
      <c r="A1183" t="s">
        <v>1254</v>
      </c>
      <c r="B1183" s="6">
        <v>4.68804550735058E-9</v>
      </c>
      <c r="C1183" s="7">
        <f t="shared" si="37"/>
        <v>4.68804550735058E-3</v>
      </c>
      <c r="D1183" t="str">
        <f t="shared" si="38"/>
        <v>Age</v>
      </c>
    </row>
    <row r="1184" spans="1:4" x14ac:dyDescent="0.35">
      <c r="A1184" t="s">
        <v>1255</v>
      </c>
      <c r="B1184" s="6">
        <v>-1.0704933629313E-5</v>
      </c>
      <c r="C1184" s="7">
        <f t="shared" si="37"/>
        <v>-10.704933629313</v>
      </c>
      <c r="D1184" t="str">
        <f t="shared" si="38"/>
        <v>Age</v>
      </c>
    </row>
    <row r="1185" spans="1:4" x14ac:dyDescent="0.35">
      <c r="A1185" t="s">
        <v>1256</v>
      </c>
      <c r="B1185">
        <v>0</v>
      </c>
      <c r="C1185" s="7">
        <f t="shared" si="37"/>
        <v>0</v>
      </c>
      <c r="D1185" t="str">
        <f t="shared" si="38"/>
        <v>Age</v>
      </c>
    </row>
    <row r="1186" spans="1:4" x14ac:dyDescent="0.35">
      <c r="A1186" t="s">
        <v>1257</v>
      </c>
      <c r="B1186" s="6">
        <v>-8.9152426880900697E-6</v>
      </c>
      <c r="C1186" s="7">
        <f t="shared" si="37"/>
        <v>-8.9152426880900695</v>
      </c>
      <c r="D1186" t="str">
        <f t="shared" si="38"/>
        <v>Age</v>
      </c>
    </row>
    <row r="1187" spans="1:4" x14ac:dyDescent="0.35">
      <c r="A1187" t="s">
        <v>1258</v>
      </c>
      <c r="B1187" s="6">
        <v>-1.2491917914303401E-5</v>
      </c>
      <c r="C1187" s="7">
        <f t="shared" si="37"/>
        <v>-12.4919179143034</v>
      </c>
      <c r="D1187" t="str">
        <f t="shared" si="38"/>
        <v>Age</v>
      </c>
    </row>
    <row r="1188" spans="1:4" x14ac:dyDescent="0.35">
      <c r="A1188" t="s">
        <v>1259</v>
      </c>
      <c r="B1188" s="6">
        <v>-1.7848385596153E-6</v>
      </c>
      <c r="C1188" s="7">
        <f t="shared" si="37"/>
        <v>-1.7848385596153</v>
      </c>
      <c r="D1188" t="str">
        <f t="shared" si="38"/>
        <v>Age</v>
      </c>
    </row>
    <row r="1189" spans="1:4" x14ac:dyDescent="0.35">
      <c r="A1189" t="s">
        <v>1260</v>
      </c>
      <c r="B1189" s="6">
        <v>-2.3199962015496499E-5</v>
      </c>
      <c r="C1189" s="7">
        <f t="shared" si="37"/>
        <v>-23.199962015496499</v>
      </c>
      <c r="D1189" t="str">
        <f t="shared" si="38"/>
        <v>Age</v>
      </c>
    </row>
    <row r="1190" spans="1:4" x14ac:dyDescent="0.35">
      <c r="A1190" t="s">
        <v>1261</v>
      </c>
      <c r="B1190" s="6">
        <v>-8.9136328824679299E-6</v>
      </c>
      <c r="C1190" s="7">
        <f t="shared" si="37"/>
        <v>-8.9136328824679296</v>
      </c>
      <c r="D1190" t="str">
        <f t="shared" si="38"/>
        <v>Age</v>
      </c>
    </row>
    <row r="1191" spans="1:4" x14ac:dyDescent="0.35">
      <c r="A1191" t="s">
        <v>1262</v>
      </c>
      <c r="B1191">
        <v>0</v>
      </c>
      <c r="C1191" s="7">
        <f t="shared" si="37"/>
        <v>0</v>
      </c>
      <c r="D1191" t="str">
        <f t="shared" si="38"/>
        <v>Age</v>
      </c>
    </row>
    <row r="1192" spans="1:4" x14ac:dyDescent="0.35">
      <c r="A1192" t="s">
        <v>1263</v>
      </c>
      <c r="B1192" s="6">
        <v>4.5827768246908801E-9</v>
      </c>
      <c r="C1192" s="7">
        <f t="shared" si="37"/>
        <v>4.58277682469088E-3</v>
      </c>
      <c r="D1192" t="str">
        <f t="shared" si="38"/>
        <v>Age</v>
      </c>
    </row>
    <row r="1193" spans="1:4" x14ac:dyDescent="0.35">
      <c r="A1193" t="s">
        <v>1264</v>
      </c>
      <c r="B1193" s="6">
        <v>-1.7849513369583201E-6</v>
      </c>
      <c r="C1193" s="7">
        <f t="shared" si="37"/>
        <v>-1.7849513369583201</v>
      </c>
      <c r="D1193" t="str">
        <f t="shared" si="38"/>
        <v>Age</v>
      </c>
    </row>
    <row r="1194" spans="1:4" x14ac:dyDescent="0.35">
      <c r="A1194" t="s">
        <v>1265</v>
      </c>
      <c r="B1194" s="6">
        <v>1.79702931291103E-6</v>
      </c>
      <c r="C1194" s="7">
        <f t="shared" si="37"/>
        <v>1.79702931291103</v>
      </c>
      <c r="D1194" t="str">
        <f t="shared" si="38"/>
        <v>Age</v>
      </c>
    </row>
    <row r="1195" spans="1:4" x14ac:dyDescent="0.35">
      <c r="A1195" t="s">
        <v>1266</v>
      </c>
      <c r="B1195" s="6">
        <v>-1.7848255993158E-6</v>
      </c>
      <c r="C1195" s="7">
        <f t="shared" si="37"/>
        <v>-1.7848255993158</v>
      </c>
      <c r="D1195" t="str">
        <f t="shared" si="38"/>
        <v>Age</v>
      </c>
    </row>
    <row r="1196" spans="1:4" x14ac:dyDescent="0.35">
      <c r="A1196" t="s">
        <v>1267</v>
      </c>
      <c r="B1196" s="6">
        <v>-8.9194272732129304E-6</v>
      </c>
      <c r="C1196" s="7">
        <f t="shared" si="37"/>
        <v>-8.9194272732129303</v>
      </c>
      <c r="D1196" t="str">
        <f t="shared" si="38"/>
        <v>Age</v>
      </c>
    </row>
    <row r="1197" spans="1:4" x14ac:dyDescent="0.35">
      <c r="A1197" t="s">
        <v>1268</v>
      </c>
      <c r="B1197" s="6">
        <v>-7.1342460614687297E-6</v>
      </c>
      <c r="C1197" s="7">
        <f t="shared" si="37"/>
        <v>-7.1342460614687297</v>
      </c>
      <c r="D1197" t="str">
        <f t="shared" si="38"/>
        <v>Age</v>
      </c>
    </row>
    <row r="1198" spans="1:4" x14ac:dyDescent="0.35">
      <c r="A1198" t="s">
        <v>1269</v>
      </c>
      <c r="B1198">
        <v>0</v>
      </c>
      <c r="C1198" s="7">
        <f t="shared" si="37"/>
        <v>0</v>
      </c>
      <c r="D1198" t="str">
        <f t="shared" si="38"/>
        <v>Age</v>
      </c>
    </row>
    <row r="1199" spans="1:4" x14ac:dyDescent="0.35">
      <c r="A1199" t="s">
        <v>1270</v>
      </c>
      <c r="B1199" s="6">
        <v>-1.7790681567930699E-6</v>
      </c>
      <c r="C1199" s="7">
        <f t="shared" si="37"/>
        <v>-1.77906815679307</v>
      </c>
      <c r="D1199" t="str">
        <f t="shared" si="38"/>
        <v>Age</v>
      </c>
    </row>
    <row r="1200" spans="1:4" x14ac:dyDescent="0.35">
      <c r="A1200" t="s">
        <v>1271</v>
      </c>
      <c r="B1200" s="6">
        <v>-1.60577728820499E-5</v>
      </c>
      <c r="C1200" s="7">
        <f t="shared" si="37"/>
        <v>-16.0577728820499</v>
      </c>
      <c r="D1200" t="str">
        <f t="shared" si="38"/>
        <v>Age</v>
      </c>
    </row>
    <row r="1201" spans="1:4" x14ac:dyDescent="0.35">
      <c r="A1201" t="s">
        <v>1272</v>
      </c>
      <c r="B1201" s="6">
        <v>-1.7849513369583201E-6</v>
      </c>
      <c r="C1201" s="7">
        <f t="shared" si="37"/>
        <v>-1.7849513369583201</v>
      </c>
      <c r="D1201" t="str">
        <f t="shared" si="38"/>
        <v>Age</v>
      </c>
    </row>
    <row r="1202" spans="1:4" x14ac:dyDescent="0.35">
      <c r="A1202" t="s">
        <v>1273</v>
      </c>
      <c r="B1202" s="6">
        <v>-5.3473499974643304E-6</v>
      </c>
      <c r="C1202" s="7">
        <f t="shared" si="37"/>
        <v>-5.3473499974643302</v>
      </c>
      <c r="D1202" t="str">
        <f t="shared" si="38"/>
        <v>Age</v>
      </c>
    </row>
    <row r="1203" spans="1:4" x14ac:dyDescent="0.35">
      <c r="A1203" t="s">
        <v>1274</v>
      </c>
      <c r="B1203" s="6">
        <v>-1.07023661257699E-5</v>
      </c>
      <c r="C1203" s="7">
        <f t="shared" si="37"/>
        <v>-10.702366125769899</v>
      </c>
      <c r="D1203" t="str">
        <f t="shared" si="38"/>
        <v>Age</v>
      </c>
    </row>
    <row r="1204" spans="1:4" x14ac:dyDescent="0.35">
      <c r="A1204" t="s">
        <v>1275</v>
      </c>
      <c r="B1204">
        <v>0</v>
      </c>
      <c r="C1204" s="7">
        <f t="shared" si="37"/>
        <v>0</v>
      </c>
      <c r="D1204" t="str">
        <f t="shared" si="38"/>
        <v>Age</v>
      </c>
    </row>
    <row r="1205" spans="1:4" x14ac:dyDescent="0.35">
      <c r="A1205" t="s">
        <v>1276</v>
      </c>
      <c r="B1205" s="6">
        <v>4.4152841383038297E-9</v>
      </c>
      <c r="C1205" s="7">
        <f t="shared" si="37"/>
        <v>4.4152841383038295E-3</v>
      </c>
      <c r="D1205" t="str">
        <f t="shared" si="38"/>
        <v>Age</v>
      </c>
    </row>
    <row r="1206" spans="1:4" x14ac:dyDescent="0.35">
      <c r="A1206" t="s">
        <v>1277</v>
      </c>
      <c r="B1206" s="6">
        <v>1.79560436208703E-6</v>
      </c>
      <c r="C1206" s="7">
        <f t="shared" si="37"/>
        <v>1.7956043620870301</v>
      </c>
      <c r="D1206" t="str">
        <f t="shared" si="38"/>
        <v>Age</v>
      </c>
    </row>
    <row r="1207" spans="1:4" x14ac:dyDescent="0.35">
      <c r="A1207" t="s">
        <v>1278</v>
      </c>
      <c r="B1207" s="6">
        <v>8.1770124005231496E-10</v>
      </c>
      <c r="C1207" s="7">
        <f t="shared" si="37"/>
        <v>8.1770124005231494E-4</v>
      </c>
      <c r="D1207" t="str">
        <f t="shared" si="38"/>
        <v>Age</v>
      </c>
    </row>
    <row r="1208" spans="1:4" x14ac:dyDescent="0.35">
      <c r="A1208" t="s">
        <v>1279</v>
      </c>
      <c r="B1208" s="6">
        <v>-1.78123332261748E-6</v>
      </c>
      <c r="C1208" s="7">
        <f t="shared" si="37"/>
        <v>-1.7812333226174799</v>
      </c>
      <c r="D1208" t="str">
        <f t="shared" si="38"/>
        <v>Age</v>
      </c>
    </row>
    <row r="1209" spans="1:4" x14ac:dyDescent="0.35">
      <c r="A1209" t="s">
        <v>1280</v>
      </c>
      <c r="B1209" s="6">
        <v>6.6891954197956197E-9</v>
      </c>
      <c r="C1209" s="7">
        <f t="shared" si="37"/>
        <v>6.6891954197956195E-3</v>
      </c>
      <c r="D1209" t="str">
        <f t="shared" si="38"/>
        <v>Age</v>
      </c>
    </row>
    <row r="1210" spans="1:4" x14ac:dyDescent="0.35">
      <c r="A1210" t="s">
        <v>1281</v>
      </c>
      <c r="B1210">
        <v>0</v>
      </c>
      <c r="C1210" s="7">
        <f t="shared" si="37"/>
        <v>0</v>
      </c>
      <c r="D1210" t="str">
        <f t="shared" si="38"/>
        <v>Age</v>
      </c>
    </row>
    <row r="1211" spans="1:4" x14ac:dyDescent="0.35">
      <c r="A1211" t="s">
        <v>1282</v>
      </c>
      <c r="B1211" s="6">
        <v>7.1492249844595697E-6</v>
      </c>
      <c r="C1211" s="7">
        <f t="shared" si="37"/>
        <v>7.1492249844595701</v>
      </c>
      <c r="D1211" t="str">
        <f t="shared" si="38"/>
        <v>Age</v>
      </c>
    </row>
    <row r="1212" spans="1:4" x14ac:dyDescent="0.35">
      <c r="A1212" t="s">
        <v>1283</v>
      </c>
      <c r="B1212" s="6">
        <v>1.1198484806129701E-8</v>
      </c>
      <c r="C1212" s="7">
        <f t="shared" si="37"/>
        <v>1.1198484806129701E-2</v>
      </c>
      <c r="D1212" t="str">
        <f t="shared" si="38"/>
        <v>Age</v>
      </c>
    </row>
    <row r="1213" spans="1:4" x14ac:dyDescent="0.35">
      <c r="A1213" t="s">
        <v>1284</v>
      </c>
      <c r="B1213" s="6">
        <v>-1.7850684344011799E-6</v>
      </c>
      <c r="C1213" s="7">
        <f t="shared" si="37"/>
        <v>-1.78506843440118</v>
      </c>
      <c r="D1213" t="str">
        <f t="shared" si="38"/>
        <v>Age</v>
      </c>
    </row>
    <row r="1214" spans="1:4" x14ac:dyDescent="0.35">
      <c r="A1214" t="s">
        <v>1285</v>
      </c>
      <c r="B1214" s="6">
        <v>-7.13934150553541E-6</v>
      </c>
      <c r="C1214" s="7">
        <f t="shared" si="37"/>
        <v>-7.1393415055354099</v>
      </c>
      <c r="D1214" t="str">
        <f t="shared" si="38"/>
        <v>Age</v>
      </c>
    </row>
    <row r="1215" spans="1:4" x14ac:dyDescent="0.35">
      <c r="A1215" t="s">
        <v>1286</v>
      </c>
      <c r="B1215" s="6">
        <v>-1.7811461248129401E-6</v>
      </c>
      <c r="C1215" s="7">
        <f t="shared" si="37"/>
        <v>-1.7811461248129401</v>
      </c>
      <c r="D1215" t="str">
        <f t="shared" si="38"/>
        <v>Age</v>
      </c>
    </row>
    <row r="1216" spans="1:4" x14ac:dyDescent="0.35">
      <c r="A1216" t="s">
        <v>1287</v>
      </c>
      <c r="B1216">
        <v>0</v>
      </c>
      <c r="C1216" s="7">
        <f t="shared" si="37"/>
        <v>0</v>
      </c>
      <c r="D1216" t="str">
        <f t="shared" si="38"/>
        <v>Age</v>
      </c>
    </row>
    <row r="1217" spans="1:4" x14ac:dyDescent="0.35">
      <c r="A1217" t="s">
        <v>1288</v>
      </c>
      <c r="B1217" s="6">
        <v>1.7885222405311601E-6</v>
      </c>
      <c r="C1217" s="7">
        <f t="shared" si="37"/>
        <v>1.78852224053116</v>
      </c>
      <c r="D1217" t="str">
        <f t="shared" si="38"/>
        <v>Age</v>
      </c>
    </row>
    <row r="1218" spans="1:4" x14ac:dyDescent="0.35">
      <c r="A1218" t="s">
        <v>1289</v>
      </c>
      <c r="B1218" s="6">
        <v>-1.7798618046072001E-6</v>
      </c>
      <c r="C1218" s="7">
        <f t="shared" si="37"/>
        <v>-1.7798618046072001</v>
      </c>
      <c r="D1218" t="str">
        <f t="shared" si="38"/>
        <v>Age</v>
      </c>
    </row>
    <row r="1219" spans="1:4" x14ac:dyDescent="0.35">
      <c r="A1219" t="s">
        <v>1290</v>
      </c>
      <c r="B1219" s="6">
        <v>-3.5698833471542402E-6</v>
      </c>
      <c r="C1219" s="7">
        <f t="shared" ref="C1219:C1282" si="39">B1219*1000000</f>
        <v>-3.5698833471542404</v>
      </c>
      <c r="D1219" t="str">
        <f t="shared" ref="D1219:D1282" si="40">LEFT(A1219,FIND("_",A1219)-1)</f>
        <v>Age</v>
      </c>
    </row>
    <row r="1220" spans="1:4" x14ac:dyDescent="0.35">
      <c r="A1220" t="s">
        <v>1291</v>
      </c>
      <c r="B1220" s="6">
        <v>9.3388374811098608E-10</v>
      </c>
      <c r="C1220" s="7">
        <f t="shared" si="39"/>
        <v>9.3388374811098607E-4</v>
      </c>
      <c r="D1220" t="str">
        <f t="shared" si="40"/>
        <v>Age</v>
      </c>
    </row>
    <row r="1221" spans="1:4" x14ac:dyDescent="0.35">
      <c r="A1221" t="s">
        <v>1292</v>
      </c>
      <c r="B1221" s="6">
        <v>-3.5653431496029902E-6</v>
      </c>
      <c r="C1221" s="7">
        <f t="shared" si="39"/>
        <v>-3.5653431496029904</v>
      </c>
      <c r="D1221" t="str">
        <f t="shared" si="40"/>
        <v>Age</v>
      </c>
    </row>
    <row r="1222" spans="1:4" x14ac:dyDescent="0.35">
      <c r="A1222" t="s">
        <v>1293</v>
      </c>
      <c r="B1222" s="6">
        <v>-5.3554786063614301E-6</v>
      </c>
      <c r="C1222" s="7">
        <f t="shared" si="39"/>
        <v>-5.3554786063614301</v>
      </c>
      <c r="D1222" t="str">
        <f t="shared" si="40"/>
        <v>Age</v>
      </c>
    </row>
    <row r="1223" spans="1:4" x14ac:dyDescent="0.35">
      <c r="A1223" t="s">
        <v>1294</v>
      </c>
      <c r="B1223" s="6">
        <v>-3.5668012969836102E-6</v>
      </c>
      <c r="C1223" s="7">
        <f t="shared" si="39"/>
        <v>-3.56680129698361</v>
      </c>
      <c r="D1223" t="str">
        <f t="shared" si="40"/>
        <v>Age</v>
      </c>
    </row>
    <row r="1224" spans="1:4" x14ac:dyDescent="0.35">
      <c r="A1224" t="s">
        <v>1295</v>
      </c>
      <c r="B1224" s="6">
        <v>-7.1375579864252299E-6</v>
      </c>
      <c r="C1224" s="7">
        <f t="shared" si="39"/>
        <v>-7.1375579864252297</v>
      </c>
      <c r="D1224" t="str">
        <f t="shared" si="40"/>
        <v>Age</v>
      </c>
    </row>
    <row r="1225" spans="1:4" x14ac:dyDescent="0.35">
      <c r="A1225" t="s">
        <v>1296</v>
      </c>
      <c r="B1225" s="6">
        <v>-3.5699376894626699E-6</v>
      </c>
      <c r="C1225" s="7">
        <f t="shared" si="39"/>
        <v>-3.56993768946267</v>
      </c>
      <c r="D1225" t="str">
        <f t="shared" si="40"/>
        <v>Age</v>
      </c>
    </row>
    <row r="1226" spans="1:4" x14ac:dyDescent="0.35">
      <c r="A1226" t="s">
        <v>1297</v>
      </c>
      <c r="B1226" s="6">
        <v>-3.57004591933218E-6</v>
      </c>
      <c r="C1226" s="7">
        <f t="shared" si="39"/>
        <v>-3.5700459193321801</v>
      </c>
      <c r="D1226" t="str">
        <f t="shared" si="40"/>
        <v>Age</v>
      </c>
    </row>
    <row r="1227" spans="1:4" x14ac:dyDescent="0.35">
      <c r="A1227" t="s">
        <v>1298</v>
      </c>
      <c r="B1227" s="6">
        <v>-1.24951284306007E-5</v>
      </c>
      <c r="C1227" s="7">
        <f t="shared" si="39"/>
        <v>-12.495128430600699</v>
      </c>
      <c r="D1227" t="str">
        <f t="shared" si="40"/>
        <v>Age</v>
      </c>
    </row>
    <row r="1228" spans="1:4" x14ac:dyDescent="0.35">
      <c r="A1228" t="s">
        <v>1299</v>
      </c>
      <c r="B1228" s="6">
        <v>3.5734910852625001E-6</v>
      </c>
      <c r="C1228" s="7">
        <f t="shared" si="39"/>
        <v>3.5734910852624999</v>
      </c>
      <c r="D1228" t="str">
        <f t="shared" si="40"/>
        <v>Age</v>
      </c>
    </row>
    <row r="1229" spans="1:4" x14ac:dyDescent="0.35">
      <c r="A1229" t="s">
        <v>1300</v>
      </c>
      <c r="B1229" s="6">
        <v>1.7879085589811401E-6</v>
      </c>
      <c r="C1229" s="7">
        <f t="shared" si="39"/>
        <v>1.7879085589811401</v>
      </c>
      <c r="D1229" t="str">
        <f t="shared" si="40"/>
        <v>Age</v>
      </c>
    </row>
    <row r="1230" spans="1:4" x14ac:dyDescent="0.35">
      <c r="A1230" t="s">
        <v>1301</v>
      </c>
      <c r="B1230" s="6">
        <v>1.78912762294203E-6</v>
      </c>
      <c r="C1230" s="7">
        <f t="shared" si="39"/>
        <v>1.7891276229420301</v>
      </c>
      <c r="D1230" t="str">
        <f t="shared" si="40"/>
        <v>Age</v>
      </c>
    </row>
    <row r="1231" spans="1:4" x14ac:dyDescent="0.35">
      <c r="A1231" t="s">
        <v>1302</v>
      </c>
      <c r="B1231" s="6">
        <v>-8.9248351287096705E-6</v>
      </c>
      <c r="C1231" s="7">
        <f t="shared" si="39"/>
        <v>-8.9248351287096703</v>
      </c>
      <c r="D1231" t="str">
        <f t="shared" si="40"/>
        <v>Age</v>
      </c>
    </row>
    <row r="1232" spans="1:4" x14ac:dyDescent="0.35">
      <c r="A1232" t="s">
        <v>1303</v>
      </c>
      <c r="B1232" s="6">
        <v>1.8732391193765298E-9</v>
      </c>
      <c r="C1232" s="7">
        <f t="shared" si="39"/>
        <v>1.8732391193765298E-3</v>
      </c>
      <c r="D1232" t="str">
        <f t="shared" si="40"/>
        <v>Age</v>
      </c>
    </row>
    <row r="1233" spans="1:4" x14ac:dyDescent="0.35">
      <c r="A1233" t="s">
        <v>1304</v>
      </c>
      <c r="B1233" s="6">
        <v>1.7858831142802901E-6</v>
      </c>
      <c r="C1233" s="7">
        <f t="shared" si="39"/>
        <v>1.78588311428029</v>
      </c>
      <c r="D1233" t="str">
        <f t="shared" si="40"/>
        <v>Age</v>
      </c>
    </row>
    <row r="1234" spans="1:4" x14ac:dyDescent="0.35">
      <c r="A1234" t="s">
        <v>1305</v>
      </c>
      <c r="B1234" s="6">
        <v>-5.3538774409389496E-6</v>
      </c>
      <c r="C1234" s="7">
        <f t="shared" si="39"/>
        <v>-5.35387744093895</v>
      </c>
      <c r="D1234" t="str">
        <f t="shared" si="40"/>
        <v>Age</v>
      </c>
    </row>
    <row r="1235" spans="1:4" x14ac:dyDescent="0.35">
      <c r="A1235" t="s">
        <v>1306</v>
      </c>
      <c r="B1235" s="6">
        <v>1.0046060650026301E-9</v>
      </c>
      <c r="C1235" s="7">
        <f t="shared" si="39"/>
        <v>1.0046060650026301E-3</v>
      </c>
      <c r="D1235" t="str">
        <f t="shared" si="40"/>
        <v>Age</v>
      </c>
    </row>
    <row r="1236" spans="1:4" x14ac:dyDescent="0.35">
      <c r="A1236" t="s">
        <v>1307</v>
      </c>
      <c r="B1236" s="6">
        <v>-1.7848255993158E-6</v>
      </c>
      <c r="C1236" s="7">
        <f t="shared" si="39"/>
        <v>-1.7848255993158</v>
      </c>
      <c r="D1236" t="str">
        <f t="shared" si="40"/>
        <v>Age</v>
      </c>
    </row>
    <row r="1237" spans="1:4" x14ac:dyDescent="0.35">
      <c r="A1237" t="s">
        <v>1308</v>
      </c>
      <c r="B1237" s="6">
        <v>-1.78393872829474E-6</v>
      </c>
      <c r="C1237" s="7">
        <f t="shared" si="39"/>
        <v>-1.7839387282947401</v>
      </c>
      <c r="D1237" t="str">
        <f t="shared" si="40"/>
        <v>Age</v>
      </c>
    </row>
    <row r="1238" spans="1:4" x14ac:dyDescent="0.35">
      <c r="A1238" t="s">
        <v>1309</v>
      </c>
      <c r="B1238" s="6">
        <v>-1.7852380551630599E-6</v>
      </c>
      <c r="C1238" s="7">
        <f t="shared" si="39"/>
        <v>-1.78523805516306</v>
      </c>
      <c r="D1238" t="str">
        <f t="shared" si="40"/>
        <v>Age</v>
      </c>
    </row>
    <row r="1239" spans="1:4" x14ac:dyDescent="0.35">
      <c r="A1239" t="s">
        <v>1310</v>
      </c>
      <c r="B1239" s="6">
        <v>1.7873816204882999E-6</v>
      </c>
      <c r="C1239" s="7">
        <f t="shared" si="39"/>
        <v>1.7873816204883</v>
      </c>
      <c r="D1239" t="str">
        <f t="shared" si="40"/>
        <v>Age</v>
      </c>
    </row>
    <row r="1240" spans="1:4" x14ac:dyDescent="0.35">
      <c r="A1240" t="s">
        <v>1311</v>
      </c>
      <c r="B1240" s="6">
        <v>-3.5698001283890301E-6</v>
      </c>
      <c r="C1240" s="7">
        <f t="shared" si="39"/>
        <v>-3.5698001283890299</v>
      </c>
      <c r="D1240" t="str">
        <f t="shared" si="40"/>
        <v>Age</v>
      </c>
    </row>
    <row r="1241" spans="1:4" x14ac:dyDescent="0.35">
      <c r="A1241" t="s">
        <v>1312</v>
      </c>
      <c r="B1241" s="6">
        <v>1.57003532397226E-9</v>
      </c>
      <c r="C1241" s="7">
        <f t="shared" si="39"/>
        <v>1.5700353239722601E-3</v>
      </c>
      <c r="D1241" t="str">
        <f t="shared" si="40"/>
        <v>Age</v>
      </c>
    </row>
    <row r="1242" spans="1:4" x14ac:dyDescent="0.35">
      <c r="A1242" t="s">
        <v>1313</v>
      </c>
      <c r="B1242">
        <v>0</v>
      </c>
      <c r="C1242" s="7">
        <f t="shared" si="39"/>
        <v>0</v>
      </c>
      <c r="D1242" t="str">
        <f t="shared" si="40"/>
        <v>Age</v>
      </c>
    </row>
    <row r="1243" spans="1:4" x14ac:dyDescent="0.35">
      <c r="A1243" t="s">
        <v>1314</v>
      </c>
      <c r="B1243" s="6">
        <v>-5.3548155847238301E-6</v>
      </c>
      <c r="C1243" s="7">
        <f t="shared" si="39"/>
        <v>-5.3548155847238297</v>
      </c>
      <c r="D1243" t="str">
        <f t="shared" si="40"/>
        <v>Age</v>
      </c>
    </row>
    <row r="1244" spans="1:4" x14ac:dyDescent="0.35">
      <c r="A1244" t="s">
        <v>1315</v>
      </c>
      <c r="B1244" s="6">
        <v>-1.78351797330833E-6</v>
      </c>
      <c r="C1244" s="7">
        <f t="shared" si="39"/>
        <v>-1.78351797330833</v>
      </c>
      <c r="D1244" t="str">
        <f t="shared" si="40"/>
        <v>Age</v>
      </c>
    </row>
    <row r="1245" spans="1:4" x14ac:dyDescent="0.35">
      <c r="A1245" t="s">
        <v>1316</v>
      </c>
      <c r="B1245" s="6">
        <v>3.5719806419365298E-6</v>
      </c>
      <c r="C1245" s="7">
        <f t="shared" si="39"/>
        <v>3.5719806419365296</v>
      </c>
      <c r="D1245" t="str">
        <f t="shared" si="40"/>
        <v>Age</v>
      </c>
    </row>
    <row r="1246" spans="1:4" x14ac:dyDescent="0.35">
      <c r="A1246" t="s">
        <v>1317</v>
      </c>
      <c r="B1246" s="6">
        <v>-3.5701698379852999E-6</v>
      </c>
      <c r="C1246" s="7">
        <f t="shared" si="39"/>
        <v>-3.5701698379852997</v>
      </c>
      <c r="D1246" t="str">
        <f t="shared" si="40"/>
        <v>Age</v>
      </c>
    </row>
    <row r="1247" spans="1:4" x14ac:dyDescent="0.35">
      <c r="A1247" t="s">
        <v>1318</v>
      </c>
      <c r="B1247" s="6">
        <v>-5.3551243581750896E-6</v>
      </c>
      <c r="C1247" s="7">
        <f t="shared" si="39"/>
        <v>-5.3551243581750896</v>
      </c>
      <c r="D1247" t="str">
        <f t="shared" si="40"/>
        <v>Age</v>
      </c>
    </row>
    <row r="1248" spans="1:4" x14ac:dyDescent="0.35">
      <c r="A1248" t="s">
        <v>1319</v>
      </c>
      <c r="B1248" s="6">
        <v>-1.78496293301577E-6</v>
      </c>
      <c r="C1248" s="7">
        <f t="shared" si="39"/>
        <v>-1.7849629330157699</v>
      </c>
      <c r="D1248" t="str">
        <f t="shared" si="40"/>
        <v>Age</v>
      </c>
    </row>
    <row r="1249" spans="1:4" x14ac:dyDescent="0.35">
      <c r="A1249" t="s">
        <v>1320</v>
      </c>
      <c r="B1249">
        <v>0</v>
      </c>
      <c r="C1249" s="7">
        <f t="shared" si="39"/>
        <v>0</v>
      </c>
      <c r="D1249" t="str">
        <f t="shared" si="40"/>
        <v>Age</v>
      </c>
    </row>
    <row r="1250" spans="1:4" x14ac:dyDescent="0.35">
      <c r="A1250" t="s">
        <v>1321</v>
      </c>
      <c r="B1250" s="6">
        <v>-1.78496293301577E-6</v>
      </c>
      <c r="C1250" s="7">
        <f t="shared" si="39"/>
        <v>-1.7849629330157699</v>
      </c>
      <c r="D1250" t="str">
        <f t="shared" si="40"/>
        <v>Age</v>
      </c>
    </row>
    <row r="1251" spans="1:4" x14ac:dyDescent="0.35">
      <c r="A1251" t="s">
        <v>1322</v>
      </c>
      <c r="B1251" s="6">
        <v>-1.78494099145609E-6</v>
      </c>
      <c r="C1251" s="7">
        <f t="shared" si="39"/>
        <v>-1.7849409914560899</v>
      </c>
      <c r="D1251" t="str">
        <f t="shared" si="40"/>
        <v>Age</v>
      </c>
    </row>
    <row r="1252" spans="1:4" x14ac:dyDescent="0.35">
      <c r="A1252" t="s">
        <v>1323</v>
      </c>
      <c r="B1252" s="6">
        <v>-3.57019530383695E-6</v>
      </c>
      <c r="C1252" s="7">
        <f t="shared" si="39"/>
        <v>-3.5701953038369498</v>
      </c>
      <c r="D1252" t="str">
        <f t="shared" si="40"/>
        <v>Age</v>
      </c>
    </row>
    <row r="1253" spans="1:4" x14ac:dyDescent="0.35">
      <c r="A1253" t="s">
        <v>1324</v>
      </c>
      <c r="B1253">
        <v>0</v>
      </c>
      <c r="C1253" s="7">
        <f t="shared" si="39"/>
        <v>0</v>
      </c>
      <c r="D1253" t="str">
        <f t="shared" si="40"/>
        <v>Age</v>
      </c>
    </row>
    <row r="1254" spans="1:4" x14ac:dyDescent="0.35">
      <c r="A1254" t="s">
        <v>1325</v>
      </c>
      <c r="B1254">
        <v>0</v>
      </c>
      <c r="C1254" s="7">
        <f t="shared" si="39"/>
        <v>0</v>
      </c>
      <c r="D1254" t="str">
        <f t="shared" si="40"/>
        <v>Fare</v>
      </c>
    </row>
    <row r="1255" spans="1:4" x14ac:dyDescent="0.35">
      <c r="A1255" t="s">
        <v>1326</v>
      </c>
      <c r="B1255" s="6">
        <v>1.7864316532723E-6</v>
      </c>
      <c r="C1255" s="7">
        <f t="shared" si="39"/>
        <v>1.7864316532723001</v>
      </c>
      <c r="D1255" t="str">
        <f t="shared" si="40"/>
        <v>Fare</v>
      </c>
    </row>
    <row r="1256" spans="1:4" x14ac:dyDescent="0.35">
      <c r="A1256" t="s">
        <v>1327</v>
      </c>
      <c r="B1256" s="6">
        <v>-1.6062687791418199E-5</v>
      </c>
      <c r="C1256" s="7">
        <f t="shared" si="39"/>
        <v>-16.062687791418199</v>
      </c>
      <c r="D1256" t="str">
        <f t="shared" si="40"/>
        <v>Fare</v>
      </c>
    </row>
    <row r="1257" spans="1:4" x14ac:dyDescent="0.35">
      <c r="A1257" t="s">
        <v>1328</v>
      </c>
      <c r="B1257">
        <v>0</v>
      </c>
      <c r="C1257" s="7">
        <f t="shared" si="39"/>
        <v>0</v>
      </c>
      <c r="D1257" t="str">
        <f t="shared" si="40"/>
        <v>Fare</v>
      </c>
    </row>
    <row r="1258" spans="1:4" x14ac:dyDescent="0.35">
      <c r="A1258" t="s">
        <v>1329</v>
      </c>
      <c r="B1258" s="6">
        <v>-1.7849506548372999E-6</v>
      </c>
      <c r="C1258" s="7">
        <f t="shared" si="39"/>
        <v>-1.7849506548373</v>
      </c>
      <c r="D1258" t="str">
        <f t="shared" si="40"/>
        <v>Fare</v>
      </c>
    </row>
    <row r="1259" spans="1:4" x14ac:dyDescent="0.35">
      <c r="A1259" t="s">
        <v>1330</v>
      </c>
      <c r="B1259">
        <v>0</v>
      </c>
      <c r="C1259" s="7">
        <f t="shared" si="39"/>
        <v>0</v>
      </c>
      <c r="D1259" t="str">
        <f t="shared" si="40"/>
        <v>Fare</v>
      </c>
    </row>
    <row r="1260" spans="1:4" x14ac:dyDescent="0.35">
      <c r="A1260" t="s">
        <v>1331</v>
      </c>
      <c r="B1260" s="6">
        <v>-1.78484287971514E-6</v>
      </c>
      <c r="C1260" s="7">
        <f t="shared" si="39"/>
        <v>-1.7848428797151401</v>
      </c>
      <c r="D1260" t="str">
        <f t="shared" si="40"/>
        <v>Fare</v>
      </c>
    </row>
    <row r="1261" spans="1:4" x14ac:dyDescent="0.35">
      <c r="A1261" t="s">
        <v>1332</v>
      </c>
      <c r="B1261">
        <v>0</v>
      </c>
      <c r="C1261" s="7">
        <f t="shared" si="39"/>
        <v>0</v>
      </c>
      <c r="D1261" t="str">
        <f t="shared" si="40"/>
        <v>Fare</v>
      </c>
    </row>
    <row r="1262" spans="1:4" x14ac:dyDescent="0.35">
      <c r="A1262" t="s">
        <v>1333</v>
      </c>
      <c r="B1262">
        <v>0</v>
      </c>
      <c r="C1262" s="7">
        <f t="shared" si="39"/>
        <v>0</v>
      </c>
      <c r="D1262" t="str">
        <f t="shared" si="40"/>
        <v>Fare</v>
      </c>
    </row>
    <row r="1263" spans="1:4" x14ac:dyDescent="0.35">
      <c r="A1263" t="s">
        <v>1334</v>
      </c>
      <c r="B1263" s="6">
        <v>-3.5697787552635401E-6</v>
      </c>
      <c r="C1263" s="7">
        <f t="shared" si="39"/>
        <v>-3.56977875526354</v>
      </c>
      <c r="D1263" t="str">
        <f t="shared" si="40"/>
        <v>Fare</v>
      </c>
    </row>
    <row r="1264" spans="1:4" x14ac:dyDescent="0.35">
      <c r="A1264" t="s">
        <v>1335</v>
      </c>
      <c r="B1264" s="6">
        <v>-3.5703537832887301E-6</v>
      </c>
      <c r="C1264" s="7">
        <f t="shared" si="39"/>
        <v>-3.5703537832887302</v>
      </c>
      <c r="D1264" t="str">
        <f t="shared" si="40"/>
        <v>Fare</v>
      </c>
    </row>
    <row r="1265" spans="1:4" x14ac:dyDescent="0.35">
      <c r="A1265" t="s">
        <v>1336</v>
      </c>
      <c r="B1265" s="6">
        <v>-1.78494428837439E-6</v>
      </c>
      <c r="C1265" s="7">
        <f t="shared" si="39"/>
        <v>-1.78494428837439</v>
      </c>
      <c r="D1265" t="str">
        <f t="shared" si="40"/>
        <v>Fare</v>
      </c>
    </row>
    <row r="1266" spans="1:4" x14ac:dyDescent="0.35">
      <c r="A1266" t="s">
        <v>1337</v>
      </c>
      <c r="B1266">
        <v>0</v>
      </c>
      <c r="C1266" s="7">
        <f t="shared" si="39"/>
        <v>0</v>
      </c>
      <c r="D1266" t="str">
        <f t="shared" si="40"/>
        <v>Fare</v>
      </c>
    </row>
    <row r="1267" spans="1:4" x14ac:dyDescent="0.35">
      <c r="A1267" t="s">
        <v>1338</v>
      </c>
      <c r="B1267" s="6">
        <v>-1.78484242496779E-6</v>
      </c>
      <c r="C1267" s="7">
        <f t="shared" si="39"/>
        <v>-1.7848424249677899</v>
      </c>
      <c r="D1267" t="str">
        <f t="shared" si="40"/>
        <v>Fare</v>
      </c>
    </row>
    <row r="1268" spans="1:4" x14ac:dyDescent="0.35">
      <c r="A1268" t="s">
        <v>1339</v>
      </c>
      <c r="B1268">
        <v>0</v>
      </c>
      <c r="C1268" s="7">
        <f t="shared" si="39"/>
        <v>0</v>
      </c>
      <c r="D1268" t="str">
        <f t="shared" si="40"/>
        <v>Fare</v>
      </c>
    </row>
    <row r="1269" spans="1:4" x14ac:dyDescent="0.35">
      <c r="A1269" t="s">
        <v>1340</v>
      </c>
      <c r="B1269" s="6">
        <v>-1.78493712610361E-6</v>
      </c>
      <c r="C1269" s="7">
        <f t="shared" si="39"/>
        <v>-1.78493712610361</v>
      </c>
      <c r="D1269" t="str">
        <f t="shared" si="40"/>
        <v>Fare</v>
      </c>
    </row>
    <row r="1270" spans="1:4" x14ac:dyDescent="0.35">
      <c r="A1270" t="s">
        <v>1341</v>
      </c>
      <c r="B1270" s="6">
        <v>-8.9242093963548507E-6</v>
      </c>
      <c r="C1270" s="7">
        <f t="shared" si="39"/>
        <v>-8.9242093963548506</v>
      </c>
      <c r="D1270" t="str">
        <f t="shared" si="40"/>
        <v>Fare</v>
      </c>
    </row>
    <row r="1271" spans="1:4" x14ac:dyDescent="0.35">
      <c r="A1271" t="s">
        <v>1342</v>
      </c>
      <c r="B1271" s="6">
        <v>-1.78484174284676E-6</v>
      </c>
      <c r="C1271" s="7">
        <f t="shared" si="39"/>
        <v>-1.78484174284676</v>
      </c>
      <c r="D1271" t="str">
        <f t="shared" si="40"/>
        <v>Fare</v>
      </c>
    </row>
    <row r="1272" spans="1:4" x14ac:dyDescent="0.35">
      <c r="A1272" t="s">
        <v>1343</v>
      </c>
      <c r="B1272" s="6">
        <v>-5.3545300033874801E-6</v>
      </c>
      <c r="C1272" s="7">
        <f t="shared" si="39"/>
        <v>-5.3545300033874801</v>
      </c>
      <c r="D1272" t="str">
        <f t="shared" si="40"/>
        <v>Fare</v>
      </c>
    </row>
    <row r="1273" spans="1:4" x14ac:dyDescent="0.35">
      <c r="A1273" t="s">
        <v>1344</v>
      </c>
      <c r="B1273" s="6">
        <v>1.78657546712202E-6</v>
      </c>
      <c r="C1273" s="7">
        <f t="shared" si="39"/>
        <v>1.78657546712202</v>
      </c>
      <c r="D1273" t="str">
        <f t="shared" si="40"/>
        <v>Fare</v>
      </c>
    </row>
    <row r="1274" spans="1:4" x14ac:dyDescent="0.35">
      <c r="A1274" t="s">
        <v>1345</v>
      </c>
      <c r="B1274" s="6">
        <v>-1.0707122783060099E-5</v>
      </c>
      <c r="C1274" s="7">
        <f t="shared" si="39"/>
        <v>-10.707122783060099</v>
      </c>
      <c r="D1274" t="str">
        <f t="shared" si="40"/>
        <v>Fare</v>
      </c>
    </row>
    <row r="1275" spans="1:4" x14ac:dyDescent="0.35">
      <c r="A1275" t="s">
        <v>1346</v>
      </c>
      <c r="B1275" s="6">
        <v>-1.0707519322750099E-5</v>
      </c>
      <c r="C1275" s="7">
        <f t="shared" si="39"/>
        <v>-10.7075193227501</v>
      </c>
      <c r="D1275" t="str">
        <f t="shared" si="40"/>
        <v>Fare</v>
      </c>
    </row>
    <row r="1276" spans="1:4" x14ac:dyDescent="0.35">
      <c r="A1276" t="s">
        <v>1347</v>
      </c>
      <c r="B1276" s="6">
        <v>-1.7847180060925799E-5</v>
      </c>
      <c r="C1276" s="7">
        <f t="shared" si="39"/>
        <v>-17.847180060925798</v>
      </c>
      <c r="D1276" t="str">
        <f t="shared" si="40"/>
        <v>Fare</v>
      </c>
    </row>
    <row r="1277" spans="1:4" x14ac:dyDescent="0.35">
      <c r="A1277" t="s">
        <v>1348</v>
      </c>
      <c r="B1277">
        <v>0</v>
      </c>
      <c r="C1277" s="7">
        <f t="shared" si="39"/>
        <v>0</v>
      </c>
      <c r="D1277" t="str">
        <f t="shared" si="40"/>
        <v>Fare</v>
      </c>
    </row>
    <row r="1278" spans="1:4" x14ac:dyDescent="0.35">
      <c r="A1278" t="s">
        <v>1349</v>
      </c>
      <c r="B1278" s="6">
        <v>-1.7848449260782201E-6</v>
      </c>
      <c r="C1278" s="7">
        <f t="shared" si="39"/>
        <v>-1.78484492607822</v>
      </c>
      <c r="D1278" t="str">
        <f t="shared" si="40"/>
        <v>Fare</v>
      </c>
    </row>
    <row r="1279" spans="1:4" x14ac:dyDescent="0.35">
      <c r="A1279" t="s">
        <v>1350</v>
      </c>
      <c r="B1279" s="6">
        <v>-3.5696893974090901E-6</v>
      </c>
      <c r="C1279" s="7">
        <f t="shared" si="39"/>
        <v>-3.56968939740909</v>
      </c>
      <c r="D1279" t="str">
        <f t="shared" si="40"/>
        <v>Fare</v>
      </c>
    </row>
    <row r="1280" spans="1:4" x14ac:dyDescent="0.35">
      <c r="A1280" t="s">
        <v>1351</v>
      </c>
      <c r="B1280" s="6">
        <v>-1.78484174284676E-6</v>
      </c>
      <c r="C1280" s="7">
        <f t="shared" si="39"/>
        <v>-1.78484174284676</v>
      </c>
      <c r="D1280" t="str">
        <f t="shared" si="40"/>
        <v>Fare</v>
      </c>
    </row>
    <row r="1281" spans="1:4" x14ac:dyDescent="0.35">
      <c r="A1281" t="s">
        <v>1352</v>
      </c>
      <c r="B1281" s="6">
        <v>-1.78405571205075E-6</v>
      </c>
      <c r="C1281" s="7">
        <f t="shared" si="39"/>
        <v>-1.7840557120507501</v>
      </c>
      <c r="D1281" t="str">
        <f t="shared" si="40"/>
        <v>Fare</v>
      </c>
    </row>
    <row r="1282" spans="1:4" x14ac:dyDescent="0.35">
      <c r="A1282" t="s">
        <v>1353</v>
      </c>
      <c r="B1282">
        <v>0</v>
      </c>
      <c r="C1282" s="7">
        <f t="shared" si="39"/>
        <v>0</v>
      </c>
      <c r="D1282" t="str">
        <f t="shared" si="40"/>
        <v>Fare</v>
      </c>
    </row>
    <row r="1283" spans="1:4" x14ac:dyDescent="0.35">
      <c r="A1283" t="s">
        <v>1354</v>
      </c>
      <c r="B1283">
        <v>0</v>
      </c>
      <c r="C1283" s="7">
        <f t="shared" ref="C1283:C1346" si="41">B1283*1000000</f>
        <v>0</v>
      </c>
      <c r="D1283" t="str">
        <f t="shared" ref="D1283:D1346" si="42">LEFT(A1283,FIND("_",A1283)-1)</f>
        <v>Fare</v>
      </c>
    </row>
    <row r="1284" spans="1:4" x14ac:dyDescent="0.35">
      <c r="A1284" t="s">
        <v>1355</v>
      </c>
      <c r="B1284" s="6">
        <v>-1.7854177940534999E-6</v>
      </c>
      <c r="C1284" s="7">
        <f t="shared" si="41"/>
        <v>-1.7854177940534999</v>
      </c>
      <c r="D1284" t="str">
        <f t="shared" si="42"/>
        <v>Fare</v>
      </c>
    </row>
    <row r="1285" spans="1:4" x14ac:dyDescent="0.35">
      <c r="A1285" t="s">
        <v>1356</v>
      </c>
      <c r="B1285" s="6">
        <v>-1.7835681092037701E-6</v>
      </c>
      <c r="C1285" s="7">
        <f t="shared" si="41"/>
        <v>-1.7835681092037701</v>
      </c>
      <c r="D1285" t="str">
        <f t="shared" si="42"/>
        <v>Fare</v>
      </c>
    </row>
    <row r="1286" spans="1:4" x14ac:dyDescent="0.35">
      <c r="A1286" t="s">
        <v>1357</v>
      </c>
      <c r="B1286">
        <v>0</v>
      </c>
      <c r="C1286" s="7">
        <f t="shared" si="41"/>
        <v>0</v>
      </c>
      <c r="D1286" t="str">
        <f t="shared" si="42"/>
        <v>Fare</v>
      </c>
    </row>
    <row r="1287" spans="1:4" x14ac:dyDescent="0.35">
      <c r="A1287" t="s">
        <v>1358</v>
      </c>
      <c r="B1287" s="6">
        <v>-1.78494428837439E-6</v>
      </c>
      <c r="C1287" s="7">
        <f t="shared" si="41"/>
        <v>-1.78494428837439</v>
      </c>
      <c r="D1287" t="str">
        <f t="shared" si="42"/>
        <v>Fare</v>
      </c>
    </row>
    <row r="1288" spans="1:4" x14ac:dyDescent="0.35">
      <c r="A1288" t="s">
        <v>1359</v>
      </c>
      <c r="B1288" s="6">
        <v>-1.78494428837439E-6</v>
      </c>
      <c r="C1288" s="7">
        <f t="shared" si="41"/>
        <v>-1.78494428837439</v>
      </c>
      <c r="D1288" t="str">
        <f t="shared" si="42"/>
        <v>Fare</v>
      </c>
    </row>
    <row r="1289" spans="1:4" x14ac:dyDescent="0.35">
      <c r="A1289" t="s">
        <v>1360</v>
      </c>
      <c r="B1289" s="6">
        <v>2.1367740909994299E-9</v>
      </c>
      <c r="C1289" s="7">
        <f t="shared" si="41"/>
        <v>2.1367740909994299E-3</v>
      </c>
      <c r="D1289" t="str">
        <f t="shared" si="42"/>
        <v>Fare</v>
      </c>
    </row>
    <row r="1290" spans="1:4" x14ac:dyDescent="0.35">
      <c r="A1290" t="s">
        <v>1361</v>
      </c>
      <c r="B1290">
        <v>0</v>
      </c>
      <c r="C1290" s="7">
        <f t="shared" si="41"/>
        <v>0</v>
      </c>
      <c r="D1290" t="str">
        <f t="shared" si="42"/>
        <v>Fare</v>
      </c>
    </row>
    <row r="1291" spans="1:4" x14ac:dyDescent="0.35">
      <c r="A1291" t="s">
        <v>1362</v>
      </c>
      <c r="B1291">
        <v>0</v>
      </c>
      <c r="C1291" s="7">
        <f t="shared" si="41"/>
        <v>0</v>
      </c>
      <c r="D1291" t="str">
        <f t="shared" si="42"/>
        <v>Fare</v>
      </c>
    </row>
    <row r="1292" spans="1:4" x14ac:dyDescent="0.35">
      <c r="A1292" t="s">
        <v>1363</v>
      </c>
      <c r="B1292" s="6">
        <v>-8.9142322394764E-6</v>
      </c>
      <c r="C1292" s="7">
        <f t="shared" si="41"/>
        <v>-8.9142322394763998</v>
      </c>
      <c r="D1292" t="str">
        <f t="shared" si="42"/>
        <v>Fare</v>
      </c>
    </row>
    <row r="1293" spans="1:4" x14ac:dyDescent="0.35">
      <c r="A1293" t="s">
        <v>1364</v>
      </c>
      <c r="B1293" s="6">
        <v>-8.9200966613134301E-6</v>
      </c>
      <c r="C1293" s="7">
        <f t="shared" si="41"/>
        <v>-8.9200966613134298</v>
      </c>
      <c r="D1293" t="str">
        <f t="shared" si="42"/>
        <v>Fare</v>
      </c>
    </row>
    <row r="1294" spans="1:4" x14ac:dyDescent="0.35">
      <c r="A1294" t="s">
        <v>1365</v>
      </c>
      <c r="B1294">
        <v>0</v>
      </c>
      <c r="C1294" s="7">
        <f t="shared" si="41"/>
        <v>0</v>
      </c>
      <c r="D1294" t="str">
        <f t="shared" si="42"/>
        <v>Fare</v>
      </c>
    </row>
    <row r="1295" spans="1:4" x14ac:dyDescent="0.35">
      <c r="A1295" t="s">
        <v>1366</v>
      </c>
      <c r="B1295" s="6">
        <v>1.78600782874127E-6</v>
      </c>
      <c r="C1295" s="7">
        <f t="shared" si="41"/>
        <v>1.78600782874127</v>
      </c>
      <c r="D1295" t="str">
        <f t="shared" si="42"/>
        <v>Fare</v>
      </c>
    </row>
    <row r="1296" spans="1:4" x14ac:dyDescent="0.35">
      <c r="A1296" t="s">
        <v>1367</v>
      </c>
      <c r="B1296" s="6">
        <v>-1.7813645172282101E-6</v>
      </c>
      <c r="C1296" s="7">
        <f t="shared" si="41"/>
        <v>-1.78136451722821</v>
      </c>
      <c r="D1296" t="str">
        <f t="shared" si="42"/>
        <v>Fare</v>
      </c>
    </row>
    <row r="1297" spans="1:4" x14ac:dyDescent="0.35">
      <c r="A1297" t="s">
        <v>1368</v>
      </c>
      <c r="B1297" s="6">
        <v>-1.78483662693906E-6</v>
      </c>
      <c r="C1297" s="7">
        <f t="shared" si="41"/>
        <v>-1.7848366269390601</v>
      </c>
      <c r="D1297" t="str">
        <f t="shared" si="42"/>
        <v>Fare</v>
      </c>
    </row>
    <row r="1298" spans="1:4" x14ac:dyDescent="0.35">
      <c r="A1298" t="s">
        <v>1369</v>
      </c>
      <c r="B1298">
        <v>0</v>
      </c>
      <c r="C1298" s="7">
        <f t="shared" si="41"/>
        <v>0</v>
      </c>
      <c r="D1298" t="str">
        <f t="shared" si="42"/>
        <v>Fare</v>
      </c>
    </row>
    <row r="1299" spans="1:4" x14ac:dyDescent="0.35">
      <c r="A1299" t="s">
        <v>1370</v>
      </c>
      <c r="B1299" s="6">
        <v>1.0635703429073799E-9</v>
      </c>
      <c r="C1299" s="7">
        <f t="shared" si="41"/>
        <v>1.06357034290738E-3</v>
      </c>
      <c r="D1299" t="str">
        <f t="shared" si="42"/>
        <v>Fare</v>
      </c>
    </row>
    <row r="1300" spans="1:4" x14ac:dyDescent="0.35">
      <c r="A1300" t="s">
        <v>1371</v>
      </c>
      <c r="B1300">
        <v>0</v>
      </c>
      <c r="C1300" s="7">
        <f t="shared" si="41"/>
        <v>0</v>
      </c>
      <c r="D1300" t="str">
        <f t="shared" si="42"/>
        <v>Fare</v>
      </c>
    </row>
    <row r="1301" spans="1:4" x14ac:dyDescent="0.35">
      <c r="A1301" t="s">
        <v>1372</v>
      </c>
      <c r="B1301" s="6">
        <v>-7.1363060669682403E-6</v>
      </c>
      <c r="C1301" s="7">
        <f t="shared" si="41"/>
        <v>-7.1363060669682401</v>
      </c>
      <c r="D1301" t="str">
        <f t="shared" si="42"/>
        <v>Fare</v>
      </c>
    </row>
    <row r="1302" spans="1:4" x14ac:dyDescent="0.35">
      <c r="A1302" t="s">
        <v>1373</v>
      </c>
      <c r="B1302" s="6">
        <v>-1.78484287971514E-6</v>
      </c>
      <c r="C1302" s="7">
        <f t="shared" si="41"/>
        <v>-1.7848428797151401</v>
      </c>
      <c r="D1302" t="str">
        <f t="shared" si="42"/>
        <v>Fare</v>
      </c>
    </row>
    <row r="1303" spans="1:4" x14ac:dyDescent="0.35">
      <c r="A1303" t="s">
        <v>1374</v>
      </c>
      <c r="B1303" s="6">
        <v>7.1440272222389399E-6</v>
      </c>
      <c r="C1303" s="7">
        <f t="shared" si="41"/>
        <v>7.1440272222389396</v>
      </c>
      <c r="D1303" t="str">
        <f t="shared" si="42"/>
        <v>Fare</v>
      </c>
    </row>
    <row r="1304" spans="1:4" x14ac:dyDescent="0.35">
      <c r="A1304" t="s">
        <v>1375</v>
      </c>
      <c r="B1304">
        <v>0</v>
      </c>
      <c r="C1304" s="7">
        <f t="shared" si="41"/>
        <v>0</v>
      </c>
      <c r="D1304" t="str">
        <f t="shared" si="42"/>
        <v>Fare</v>
      </c>
    </row>
    <row r="1305" spans="1:4" x14ac:dyDescent="0.35">
      <c r="A1305" t="s">
        <v>1376</v>
      </c>
      <c r="B1305" s="6">
        <v>-4.8189471272053197E-5</v>
      </c>
      <c r="C1305" s="7">
        <f t="shared" si="41"/>
        <v>-48.189471272053197</v>
      </c>
      <c r="D1305" t="str">
        <f t="shared" si="42"/>
        <v>Fare</v>
      </c>
    </row>
    <row r="1306" spans="1:4" x14ac:dyDescent="0.35">
      <c r="A1306" t="s">
        <v>1377</v>
      </c>
      <c r="B1306" s="6">
        <v>1.0288495388976999E-8</v>
      </c>
      <c r="C1306" s="7">
        <f t="shared" si="41"/>
        <v>1.0288495388977E-2</v>
      </c>
      <c r="D1306" t="str">
        <f t="shared" si="42"/>
        <v>Fare</v>
      </c>
    </row>
    <row r="1307" spans="1:4" x14ac:dyDescent="0.35">
      <c r="A1307" t="s">
        <v>1378</v>
      </c>
      <c r="B1307" s="6">
        <v>1.7860072603070799E-6</v>
      </c>
      <c r="C1307" s="7">
        <f t="shared" si="41"/>
        <v>1.78600726030708</v>
      </c>
      <c r="D1307" t="str">
        <f t="shared" si="42"/>
        <v>Fare</v>
      </c>
    </row>
    <row r="1308" spans="1:4" x14ac:dyDescent="0.35">
      <c r="A1308" t="s">
        <v>1379</v>
      </c>
      <c r="B1308" s="6">
        <v>-5.3536827181232998E-5</v>
      </c>
      <c r="C1308" s="7">
        <f t="shared" si="41"/>
        <v>-53.536827181233001</v>
      </c>
      <c r="D1308" t="str">
        <f t="shared" si="42"/>
        <v>Fare</v>
      </c>
    </row>
    <row r="1309" spans="1:4" x14ac:dyDescent="0.35">
      <c r="A1309" t="s">
        <v>1380</v>
      </c>
      <c r="B1309" s="6">
        <v>1.78657626292988E-6</v>
      </c>
      <c r="C1309" s="7">
        <f t="shared" si="41"/>
        <v>1.78657626292988</v>
      </c>
      <c r="D1309" t="str">
        <f t="shared" si="42"/>
        <v>Fare</v>
      </c>
    </row>
    <row r="1310" spans="1:4" x14ac:dyDescent="0.35">
      <c r="A1310" t="s">
        <v>1381</v>
      </c>
      <c r="B1310" s="6">
        <v>-1.7854177940534999E-6</v>
      </c>
      <c r="C1310" s="7">
        <f t="shared" si="41"/>
        <v>-1.7854177940534999</v>
      </c>
      <c r="D1310" t="str">
        <f t="shared" si="42"/>
        <v>Fare</v>
      </c>
    </row>
    <row r="1311" spans="1:4" x14ac:dyDescent="0.35">
      <c r="A1311" t="s">
        <v>1382</v>
      </c>
      <c r="B1311" s="6">
        <v>-1.78484174284676E-6</v>
      </c>
      <c r="C1311" s="7">
        <f t="shared" si="41"/>
        <v>-1.78484174284676</v>
      </c>
      <c r="D1311" t="str">
        <f t="shared" si="42"/>
        <v>Fare</v>
      </c>
    </row>
    <row r="1312" spans="1:4" x14ac:dyDescent="0.35">
      <c r="A1312" t="s">
        <v>1383</v>
      </c>
      <c r="B1312">
        <v>0</v>
      </c>
      <c r="C1312" s="7">
        <f t="shared" si="41"/>
        <v>0</v>
      </c>
      <c r="D1312" t="str">
        <f t="shared" si="42"/>
        <v>Fare</v>
      </c>
    </row>
    <row r="1313" spans="1:4" x14ac:dyDescent="0.35">
      <c r="A1313" t="s">
        <v>1384</v>
      </c>
      <c r="B1313">
        <v>0</v>
      </c>
      <c r="C1313" s="7">
        <f t="shared" si="41"/>
        <v>0</v>
      </c>
      <c r="D1313" t="str">
        <f t="shared" si="42"/>
        <v>Fare</v>
      </c>
    </row>
    <row r="1314" spans="1:4" x14ac:dyDescent="0.35">
      <c r="A1314" t="s">
        <v>1385</v>
      </c>
      <c r="B1314" s="6">
        <v>-1.78494428837439E-6</v>
      </c>
      <c r="C1314" s="7">
        <f t="shared" si="41"/>
        <v>-1.78494428837439</v>
      </c>
      <c r="D1314" t="str">
        <f t="shared" si="42"/>
        <v>Fare</v>
      </c>
    </row>
    <row r="1315" spans="1:4" x14ac:dyDescent="0.35">
      <c r="A1315" t="s">
        <v>1386</v>
      </c>
      <c r="B1315" s="6">
        <v>-1.78483662693906E-6</v>
      </c>
      <c r="C1315" s="7">
        <f t="shared" si="41"/>
        <v>-1.7848366269390601</v>
      </c>
      <c r="D1315" t="str">
        <f t="shared" si="42"/>
        <v>Fare</v>
      </c>
    </row>
    <row r="1316" spans="1:4" x14ac:dyDescent="0.35">
      <c r="A1316" t="s">
        <v>1387</v>
      </c>
      <c r="B1316" s="6">
        <v>-1.78494428837439E-6</v>
      </c>
      <c r="C1316" s="7">
        <f t="shared" si="41"/>
        <v>-1.78494428837439</v>
      </c>
      <c r="D1316" t="str">
        <f t="shared" si="42"/>
        <v>Fare</v>
      </c>
    </row>
    <row r="1317" spans="1:4" x14ac:dyDescent="0.35">
      <c r="A1317" t="s">
        <v>1388</v>
      </c>
      <c r="B1317">
        <v>0</v>
      </c>
      <c r="C1317" s="7">
        <f t="shared" si="41"/>
        <v>0</v>
      </c>
      <c r="D1317" t="str">
        <f t="shared" si="42"/>
        <v>Fare</v>
      </c>
    </row>
    <row r="1318" spans="1:4" x14ac:dyDescent="0.35">
      <c r="A1318" t="s">
        <v>1389</v>
      </c>
      <c r="B1318" s="6">
        <v>-1.7848442439571899E-6</v>
      </c>
      <c r="C1318" s="7">
        <f t="shared" si="41"/>
        <v>-1.7848442439571899</v>
      </c>
      <c r="D1318" t="str">
        <f t="shared" si="42"/>
        <v>Fare</v>
      </c>
    </row>
    <row r="1319" spans="1:4" x14ac:dyDescent="0.35">
      <c r="A1319" t="s">
        <v>1390</v>
      </c>
      <c r="B1319" s="6">
        <v>-1.60646904987515E-5</v>
      </c>
      <c r="C1319" s="7">
        <f t="shared" si="41"/>
        <v>-16.064690498751499</v>
      </c>
      <c r="D1319" t="str">
        <f t="shared" si="42"/>
        <v>Fare</v>
      </c>
    </row>
    <row r="1320" spans="1:4" x14ac:dyDescent="0.35">
      <c r="A1320" t="s">
        <v>1391</v>
      </c>
      <c r="B1320">
        <v>0</v>
      </c>
      <c r="C1320" s="7">
        <f t="shared" si="41"/>
        <v>0</v>
      </c>
      <c r="D1320" t="str">
        <f t="shared" si="42"/>
        <v>Fare</v>
      </c>
    </row>
    <row r="1321" spans="1:4" x14ac:dyDescent="0.35">
      <c r="A1321" t="s">
        <v>1392</v>
      </c>
      <c r="B1321" s="6">
        <v>-1.78495520231081E-6</v>
      </c>
      <c r="C1321" s="7">
        <f t="shared" si="41"/>
        <v>-1.78495520231081</v>
      </c>
      <c r="D1321" t="str">
        <f t="shared" si="42"/>
        <v>Fare</v>
      </c>
    </row>
    <row r="1322" spans="1:4" x14ac:dyDescent="0.35">
      <c r="A1322" t="s">
        <v>1393</v>
      </c>
      <c r="B1322" s="6">
        <v>-1.78531922756519E-6</v>
      </c>
      <c r="C1322" s="7">
        <f t="shared" si="41"/>
        <v>-1.7853192275651899</v>
      </c>
      <c r="D1322" t="str">
        <f t="shared" si="42"/>
        <v>Fare</v>
      </c>
    </row>
    <row r="1323" spans="1:4" x14ac:dyDescent="0.35">
      <c r="A1323" t="s">
        <v>1394</v>
      </c>
      <c r="B1323">
        <v>0</v>
      </c>
      <c r="C1323" s="7">
        <f t="shared" si="41"/>
        <v>0</v>
      </c>
      <c r="D1323" t="str">
        <f t="shared" si="42"/>
        <v>Fare</v>
      </c>
    </row>
    <row r="1324" spans="1:4" x14ac:dyDescent="0.35">
      <c r="A1324" t="s">
        <v>1395</v>
      </c>
      <c r="B1324" s="6">
        <v>-1.78484174284676E-6</v>
      </c>
      <c r="C1324" s="7">
        <f t="shared" si="41"/>
        <v>-1.78484174284676</v>
      </c>
      <c r="D1324" t="str">
        <f t="shared" si="42"/>
        <v>Fare</v>
      </c>
    </row>
    <row r="1325" spans="1:4" x14ac:dyDescent="0.35">
      <c r="A1325" t="s">
        <v>1396</v>
      </c>
      <c r="B1325" s="6">
        <v>-1.78484356183616E-6</v>
      </c>
      <c r="C1325" s="7">
        <f t="shared" si="41"/>
        <v>-1.78484356183616</v>
      </c>
      <c r="D1325" t="str">
        <f t="shared" si="42"/>
        <v>Fare</v>
      </c>
    </row>
    <row r="1326" spans="1:4" x14ac:dyDescent="0.35">
      <c r="A1326" t="s">
        <v>1397</v>
      </c>
      <c r="B1326" s="6">
        <v>-3.5696839404408799E-6</v>
      </c>
      <c r="C1326" s="7">
        <f t="shared" si="41"/>
        <v>-3.5696839404408798</v>
      </c>
      <c r="D1326" t="str">
        <f t="shared" si="42"/>
        <v>Fare</v>
      </c>
    </row>
    <row r="1327" spans="1:4" x14ac:dyDescent="0.35">
      <c r="A1327" t="s">
        <v>1398</v>
      </c>
      <c r="B1327">
        <v>0</v>
      </c>
      <c r="C1327" s="7">
        <f t="shared" si="41"/>
        <v>0</v>
      </c>
      <c r="D1327" t="str">
        <f t="shared" si="42"/>
        <v>Fare</v>
      </c>
    </row>
    <row r="1328" spans="1:4" x14ac:dyDescent="0.35">
      <c r="A1328" t="s">
        <v>1399</v>
      </c>
      <c r="B1328" s="6">
        <v>-1.78484174284676E-6</v>
      </c>
      <c r="C1328" s="7">
        <f t="shared" si="41"/>
        <v>-1.78484174284676</v>
      </c>
      <c r="D1328" t="str">
        <f t="shared" si="42"/>
        <v>Fare</v>
      </c>
    </row>
    <row r="1329" spans="1:4" x14ac:dyDescent="0.35">
      <c r="A1329" t="s">
        <v>1400</v>
      </c>
      <c r="B1329" s="6">
        <v>-1.7854036968856199E-6</v>
      </c>
      <c r="C1329" s="7">
        <f t="shared" si="41"/>
        <v>-1.78540369688562</v>
      </c>
      <c r="D1329" t="str">
        <f t="shared" si="42"/>
        <v>Fare</v>
      </c>
    </row>
    <row r="1330" spans="1:4" x14ac:dyDescent="0.35">
      <c r="A1330" t="s">
        <v>1401</v>
      </c>
      <c r="B1330">
        <v>0</v>
      </c>
      <c r="C1330" s="7">
        <f t="shared" si="41"/>
        <v>0</v>
      </c>
      <c r="D1330" t="str">
        <f t="shared" si="42"/>
        <v>Fare</v>
      </c>
    </row>
    <row r="1331" spans="1:4" x14ac:dyDescent="0.35">
      <c r="A1331" t="s">
        <v>1402</v>
      </c>
      <c r="B1331" s="6">
        <v>-3.56619784724898E-6</v>
      </c>
      <c r="C1331" s="7">
        <f t="shared" si="41"/>
        <v>-3.5661978472489801</v>
      </c>
      <c r="D1331" t="str">
        <f t="shared" si="42"/>
        <v>Fare</v>
      </c>
    </row>
    <row r="1332" spans="1:4" x14ac:dyDescent="0.35">
      <c r="A1332" t="s">
        <v>1403</v>
      </c>
      <c r="B1332" s="6">
        <v>7.9721218515515995E-10</v>
      </c>
      <c r="C1332" s="7">
        <f t="shared" si="41"/>
        <v>7.9721218515515992E-4</v>
      </c>
      <c r="D1332" t="str">
        <f t="shared" si="42"/>
        <v>Fare</v>
      </c>
    </row>
    <row r="1333" spans="1:4" x14ac:dyDescent="0.35">
      <c r="A1333" t="s">
        <v>1404</v>
      </c>
      <c r="B1333">
        <v>0</v>
      </c>
      <c r="C1333" s="7">
        <f t="shared" si="41"/>
        <v>0</v>
      </c>
      <c r="D1333" t="str">
        <f t="shared" si="42"/>
        <v>Fare</v>
      </c>
    </row>
    <row r="1334" spans="1:4" x14ac:dyDescent="0.35">
      <c r="A1334" t="s">
        <v>1405</v>
      </c>
      <c r="B1334" s="6">
        <v>-3.5708112591237198E-6</v>
      </c>
      <c r="C1334" s="7">
        <f t="shared" si="41"/>
        <v>-3.5708112591237198</v>
      </c>
      <c r="D1334" t="str">
        <f t="shared" si="42"/>
        <v>Fare</v>
      </c>
    </row>
    <row r="1335" spans="1:4" x14ac:dyDescent="0.35">
      <c r="A1335" t="s">
        <v>1406</v>
      </c>
      <c r="B1335" s="6">
        <v>-1.7853155895863799E-6</v>
      </c>
      <c r="C1335" s="7">
        <f t="shared" si="41"/>
        <v>-1.7853155895863799</v>
      </c>
      <c r="D1335" t="str">
        <f t="shared" si="42"/>
        <v>Fare</v>
      </c>
    </row>
    <row r="1336" spans="1:4" x14ac:dyDescent="0.35">
      <c r="A1336" t="s">
        <v>1407</v>
      </c>
      <c r="B1336" s="6">
        <v>1.78611026058206E-6</v>
      </c>
      <c r="C1336" s="7">
        <f t="shared" si="41"/>
        <v>1.78611026058206</v>
      </c>
      <c r="D1336" t="str">
        <f t="shared" si="42"/>
        <v>Fare</v>
      </c>
    </row>
    <row r="1337" spans="1:4" x14ac:dyDescent="0.35">
      <c r="A1337" t="s">
        <v>1408</v>
      </c>
      <c r="B1337">
        <v>0</v>
      </c>
      <c r="C1337" s="7">
        <f t="shared" si="41"/>
        <v>0</v>
      </c>
      <c r="D1337" t="str">
        <f t="shared" si="42"/>
        <v>Fare</v>
      </c>
    </row>
    <row r="1338" spans="1:4" x14ac:dyDescent="0.35">
      <c r="A1338" t="s">
        <v>1409</v>
      </c>
      <c r="B1338" s="6">
        <v>-1.78484174284676E-6</v>
      </c>
      <c r="C1338" s="7">
        <f t="shared" si="41"/>
        <v>-1.78484174284676</v>
      </c>
      <c r="D1338" t="str">
        <f t="shared" si="42"/>
        <v>Fare</v>
      </c>
    </row>
    <row r="1339" spans="1:4" x14ac:dyDescent="0.35">
      <c r="A1339" t="s">
        <v>1410</v>
      </c>
      <c r="B1339" s="6">
        <v>-3.5709172152564802E-6</v>
      </c>
      <c r="C1339" s="7">
        <f t="shared" si="41"/>
        <v>-3.5709172152564803</v>
      </c>
      <c r="D1339" t="str">
        <f t="shared" si="42"/>
        <v>Fare</v>
      </c>
    </row>
    <row r="1340" spans="1:4" x14ac:dyDescent="0.35">
      <c r="A1340" t="s">
        <v>1411</v>
      </c>
      <c r="B1340" s="6">
        <v>-5.3458770707948099E-6</v>
      </c>
      <c r="C1340" s="7">
        <f t="shared" si="41"/>
        <v>-5.3458770707948098</v>
      </c>
      <c r="D1340" t="str">
        <f t="shared" si="42"/>
        <v>Fare</v>
      </c>
    </row>
    <row r="1341" spans="1:4" x14ac:dyDescent="0.35">
      <c r="A1341" t="s">
        <v>1412</v>
      </c>
      <c r="B1341">
        <v>0</v>
      </c>
      <c r="C1341" s="7">
        <f t="shared" si="41"/>
        <v>0</v>
      </c>
      <c r="D1341" t="str">
        <f t="shared" si="42"/>
        <v>Fare</v>
      </c>
    </row>
    <row r="1342" spans="1:4" x14ac:dyDescent="0.35">
      <c r="A1342" t="s">
        <v>1413</v>
      </c>
      <c r="B1342">
        <v>0</v>
      </c>
      <c r="C1342" s="7">
        <f t="shared" si="41"/>
        <v>0</v>
      </c>
      <c r="D1342" t="str">
        <f t="shared" si="42"/>
        <v>Fare</v>
      </c>
    </row>
    <row r="1343" spans="1:4" x14ac:dyDescent="0.35">
      <c r="A1343" t="s">
        <v>1414</v>
      </c>
      <c r="B1343" s="6">
        <v>3.5719253901334001E-6</v>
      </c>
      <c r="C1343" s="7">
        <f t="shared" si="41"/>
        <v>3.5719253901334</v>
      </c>
      <c r="D1343" t="str">
        <f t="shared" si="42"/>
        <v>Fare</v>
      </c>
    </row>
    <row r="1344" spans="1:4" x14ac:dyDescent="0.35">
      <c r="A1344" t="s">
        <v>1415</v>
      </c>
      <c r="B1344" s="6">
        <v>3.5720986488740798E-6</v>
      </c>
      <c r="C1344" s="7">
        <f t="shared" si="41"/>
        <v>3.5720986488740798</v>
      </c>
      <c r="D1344" t="str">
        <f t="shared" si="42"/>
        <v>Fare</v>
      </c>
    </row>
    <row r="1345" spans="1:4" x14ac:dyDescent="0.35">
      <c r="A1345" t="s">
        <v>1416</v>
      </c>
      <c r="B1345" s="6">
        <v>-3.5701123124454098E-6</v>
      </c>
      <c r="C1345" s="7">
        <f t="shared" si="41"/>
        <v>-3.5701123124454099</v>
      </c>
      <c r="D1345" t="str">
        <f t="shared" si="42"/>
        <v>Fare</v>
      </c>
    </row>
    <row r="1346" spans="1:4" x14ac:dyDescent="0.35">
      <c r="A1346" t="s">
        <v>1417</v>
      </c>
      <c r="B1346" s="6">
        <v>1.78587799837259E-6</v>
      </c>
      <c r="C1346" s="7">
        <f t="shared" si="41"/>
        <v>1.7858779983725901</v>
      </c>
      <c r="D1346" t="str">
        <f t="shared" si="42"/>
        <v>Fare</v>
      </c>
    </row>
    <row r="1347" spans="1:4" x14ac:dyDescent="0.35">
      <c r="A1347" t="s">
        <v>1418</v>
      </c>
      <c r="B1347">
        <v>0</v>
      </c>
      <c r="C1347" s="7">
        <f t="shared" ref="C1347:C1410" si="43">B1347*1000000</f>
        <v>0</v>
      </c>
      <c r="D1347" t="str">
        <f t="shared" ref="D1347:D1410" si="44">LEFT(A1347,FIND("_",A1347)-1)</f>
        <v>Fare</v>
      </c>
    </row>
    <row r="1348" spans="1:4" x14ac:dyDescent="0.35">
      <c r="A1348" t="s">
        <v>1419</v>
      </c>
      <c r="B1348" s="6">
        <v>-1.78496418357099E-6</v>
      </c>
      <c r="C1348" s="7">
        <f t="shared" si="43"/>
        <v>-1.78496418357099</v>
      </c>
      <c r="D1348" t="str">
        <f t="shared" si="44"/>
        <v>Fare</v>
      </c>
    </row>
    <row r="1349" spans="1:4" x14ac:dyDescent="0.35">
      <c r="A1349" t="s">
        <v>1420</v>
      </c>
      <c r="B1349" s="6">
        <v>1.7860085108623E-6</v>
      </c>
      <c r="C1349" s="7">
        <f t="shared" si="43"/>
        <v>1.7860085108623001</v>
      </c>
      <c r="D1349" t="str">
        <f t="shared" si="44"/>
        <v>Fare</v>
      </c>
    </row>
    <row r="1350" spans="1:4" x14ac:dyDescent="0.35">
      <c r="A1350" t="s">
        <v>1421</v>
      </c>
      <c r="B1350" s="6">
        <v>1.78654192950489E-6</v>
      </c>
      <c r="C1350" s="7">
        <f t="shared" si="43"/>
        <v>1.7865419295048901</v>
      </c>
      <c r="D1350" t="str">
        <f t="shared" si="44"/>
        <v>Fare</v>
      </c>
    </row>
    <row r="1351" spans="1:4" x14ac:dyDescent="0.35">
      <c r="A1351" t="s">
        <v>1422</v>
      </c>
      <c r="B1351" s="6">
        <v>1.78611026058206E-6</v>
      </c>
      <c r="C1351" s="7">
        <f t="shared" si="43"/>
        <v>1.78611026058206</v>
      </c>
      <c r="D1351" t="str">
        <f t="shared" si="44"/>
        <v>Fare</v>
      </c>
    </row>
    <row r="1352" spans="1:4" x14ac:dyDescent="0.35">
      <c r="A1352" t="s">
        <v>1423</v>
      </c>
      <c r="B1352" s="6">
        <v>-1.7851350548880799E-6</v>
      </c>
      <c r="C1352" s="7">
        <f t="shared" si="43"/>
        <v>-1.78513505488808</v>
      </c>
      <c r="D1352" t="str">
        <f t="shared" si="44"/>
        <v>Fare</v>
      </c>
    </row>
    <row r="1353" spans="1:4" x14ac:dyDescent="0.35">
      <c r="A1353" t="s">
        <v>1424</v>
      </c>
      <c r="B1353" s="6">
        <v>1.7860014622783599E-6</v>
      </c>
      <c r="C1353" s="7">
        <f t="shared" si="43"/>
        <v>1.78600146227836</v>
      </c>
      <c r="D1353" t="str">
        <f t="shared" si="44"/>
        <v>Fare</v>
      </c>
    </row>
    <row r="1354" spans="1:4" x14ac:dyDescent="0.35">
      <c r="A1354" t="s">
        <v>1425</v>
      </c>
      <c r="B1354">
        <v>0</v>
      </c>
      <c r="C1354" s="7">
        <f t="shared" si="43"/>
        <v>0</v>
      </c>
      <c r="D1354" t="str">
        <f t="shared" si="44"/>
        <v>Fare</v>
      </c>
    </row>
    <row r="1355" spans="1:4" x14ac:dyDescent="0.35">
      <c r="A1355" t="s">
        <v>1426</v>
      </c>
      <c r="B1355" s="6">
        <v>-1.7850757103587901E-6</v>
      </c>
      <c r="C1355" s="7">
        <f t="shared" si="43"/>
        <v>-1.78507571035879</v>
      </c>
      <c r="D1355" t="str">
        <f t="shared" si="44"/>
        <v>Fare</v>
      </c>
    </row>
    <row r="1356" spans="1:4" x14ac:dyDescent="0.35">
      <c r="A1356" t="s">
        <v>1427</v>
      </c>
      <c r="B1356" s="6">
        <v>-3.5548114283301402E-6</v>
      </c>
      <c r="C1356" s="7">
        <f t="shared" si="43"/>
        <v>-3.5548114283301402</v>
      </c>
      <c r="D1356" t="str">
        <f t="shared" si="44"/>
        <v>Fare</v>
      </c>
    </row>
    <row r="1357" spans="1:4" x14ac:dyDescent="0.35">
      <c r="A1357" t="s">
        <v>1428</v>
      </c>
      <c r="B1357" s="6">
        <v>1.78589516508509E-6</v>
      </c>
      <c r="C1357" s="7">
        <f t="shared" si="43"/>
        <v>1.7858951650850901</v>
      </c>
      <c r="D1357" t="str">
        <f t="shared" si="44"/>
        <v>Fare</v>
      </c>
    </row>
    <row r="1358" spans="1:4" x14ac:dyDescent="0.35">
      <c r="A1358" t="s">
        <v>1429</v>
      </c>
      <c r="B1358" s="6">
        <v>-5.3548828873317604E-6</v>
      </c>
      <c r="C1358" s="7">
        <f t="shared" si="43"/>
        <v>-5.35488288733176</v>
      </c>
      <c r="D1358" t="str">
        <f t="shared" si="44"/>
        <v>Fare</v>
      </c>
    </row>
    <row r="1359" spans="1:4" x14ac:dyDescent="0.35">
      <c r="A1359" t="s">
        <v>1430</v>
      </c>
      <c r="B1359">
        <v>0</v>
      </c>
      <c r="C1359" s="7">
        <f t="shared" si="43"/>
        <v>0</v>
      </c>
      <c r="D1359" t="str">
        <f t="shared" si="44"/>
        <v>Fare</v>
      </c>
    </row>
    <row r="1360" spans="1:4" x14ac:dyDescent="0.35">
      <c r="A1360" t="s">
        <v>1431</v>
      </c>
      <c r="B1360" s="6">
        <v>1.7858856153907199E-6</v>
      </c>
      <c r="C1360" s="7">
        <f t="shared" si="43"/>
        <v>1.7858856153907199</v>
      </c>
      <c r="D1360" t="str">
        <f t="shared" si="44"/>
        <v>Fare</v>
      </c>
    </row>
    <row r="1361" spans="1:4" x14ac:dyDescent="0.35">
      <c r="A1361" t="s">
        <v>1432</v>
      </c>
      <c r="B1361">
        <v>0</v>
      </c>
      <c r="C1361" s="7">
        <f t="shared" si="43"/>
        <v>0</v>
      </c>
      <c r="D1361" t="str">
        <f t="shared" si="44"/>
        <v>Fare</v>
      </c>
    </row>
    <row r="1362" spans="1:4" x14ac:dyDescent="0.35">
      <c r="A1362" t="s">
        <v>1433</v>
      </c>
      <c r="B1362" s="6">
        <v>1.78634854819392E-6</v>
      </c>
      <c r="C1362" s="7">
        <f t="shared" si="43"/>
        <v>1.7863485481939201</v>
      </c>
      <c r="D1362" t="str">
        <f t="shared" si="44"/>
        <v>Fare</v>
      </c>
    </row>
    <row r="1363" spans="1:4" x14ac:dyDescent="0.35">
      <c r="A1363" t="s">
        <v>1434</v>
      </c>
      <c r="B1363">
        <v>0</v>
      </c>
      <c r="C1363" s="7">
        <f t="shared" si="43"/>
        <v>0</v>
      </c>
      <c r="D1363" t="str">
        <f t="shared" si="44"/>
        <v>Fare</v>
      </c>
    </row>
    <row r="1364" spans="1:4" x14ac:dyDescent="0.35">
      <c r="A1364" t="s">
        <v>1435</v>
      </c>
      <c r="B1364" s="6">
        <v>-1.7851384654932101E-6</v>
      </c>
      <c r="C1364" s="7">
        <f t="shared" si="43"/>
        <v>-1.7851384654932101</v>
      </c>
      <c r="D1364" t="str">
        <f t="shared" si="44"/>
        <v>Fare</v>
      </c>
    </row>
    <row r="1365" spans="1:4" x14ac:dyDescent="0.35">
      <c r="A1365" t="s">
        <v>1436</v>
      </c>
      <c r="B1365">
        <v>0</v>
      </c>
      <c r="C1365" s="7">
        <f t="shared" si="43"/>
        <v>0</v>
      </c>
      <c r="D1365" t="str">
        <f t="shared" si="44"/>
        <v>Fare</v>
      </c>
    </row>
    <row r="1366" spans="1:4" x14ac:dyDescent="0.35">
      <c r="A1366" t="s">
        <v>1437</v>
      </c>
      <c r="B1366" s="6">
        <v>-3.5705361369764398E-6</v>
      </c>
      <c r="C1366" s="7">
        <f t="shared" si="43"/>
        <v>-3.5705361369764397</v>
      </c>
      <c r="D1366" t="str">
        <f t="shared" si="44"/>
        <v>Fare</v>
      </c>
    </row>
    <row r="1367" spans="1:4" x14ac:dyDescent="0.35">
      <c r="A1367" t="s">
        <v>1438</v>
      </c>
      <c r="B1367" s="6">
        <v>-8.92664320417679E-6</v>
      </c>
      <c r="C1367" s="7">
        <f t="shared" si="43"/>
        <v>-8.9266432041767896</v>
      </c>
      <c r="D1367" t="str">
        <f t="shared" si="44"/>
        <v>Fare</v>
      </c>
    </row>
    <row r="1368" spans="1:4" x14ac:dyDescent="0.35">
      <c r="A1368" t="s">
        <v>1439</v>
      </c>
      <c r="B1368" s="6">
        <v>-5.3558928811980801E-6</v>
      </c>
      <c r="C1368" s="7">
        <f t="shared" si="43"/>
        <v>-5.3558928811980797</v>
      </c>
      <c r="D1368" t="str">
        <f t="shared" si="44"/>
        <v>Fare</v>
      </c>
    </row>
    <row r="1369" spans="1:4" x14ac:dyDescent="0.35">
      <c r="A1369" t="s">
        <v>1440</v>
      </c>
      <c r="B1369" s="6">
        <v>-5.3541275519819397E-6</v>
      </c>
      <c r="C1369" s="7">
        <f t="shared" si="43"/>
        <v>-5.3541275519819393</v>
      </c>
      <c r="D1369" t="str">
        <f t="shared" si="44"/>
        <v>Fare</v>
      </c>
    </row>
    <row r="1370" spans="1:4" x14ac:dyDescent="0.35">
      <c r="A1370" t="s">
        <v>1441</v>
      </c>
      <c r="B1370" s="6">
        <v>-1.7849603182185001E-6</v>
      </c>
      <c r="C1370" s="7">
        <f t="shared" si="43"/>
        <v>-1.7849603182185001</v>
      </c>
      <c r="D1370" t="str">
        <f t="shared" si="44"/>
        <v>Fare</v>
      </c>
    </row>
    <row r="1371" spans="1:4" x14ac:dyDescent="0.35">
      <c r="A1371" t="s">
        <v>1442</v>
      </c>
      <c r="B1371">
        <v>0</v>
      </c>
      <c r="C1371" s="7">
        <f t="shared" si="43"/>
        <v>0</v>
      </c>
      <c r="D1371" t="str">
        <f t="shared" si="44"/>
        <v>Fare</v>
      </c>
    </row>
    <row r="1372" spans="1:4" x14ac:dyDescent="0.35">
      <c r="A1372" t="s">
        <v>1443</v>
      </c>
      <c r="B1372" s="6">
        <v>-1.7850750282377701E-6</v>
      </c>
      <c r="C1372" s="7">
        <f t="shared" si="43"/>
        <v>-1.7850750282377701</v>
      </c>
      <c r="D1372" t="str">
        <f t="shared" si="44"/>
        <v>Fare</v>
      </c>
    </row>
    <row r="1373" spans="1:4" x14ac:dyDescent="0.35">
      <c r="A1373" t="s">
        <v>1444</v>
      </c>
      <c r="B1373" s="6">
        <v>-1.7850750282377701E-6</v>
      </c>
      <c r="C1373" s="7">
        <f t="shared" si="43"/>
        <v>-1.7850750282377701</v>
      </c>
      <c r="D1373" t="str">
        <f t="shared" si="44"/>
        <v>Fare</v>
      </c>
    </row>
    <row r="1374" spans="1:4" x14ac:dyDescent="0.35">
      <c r="A1374" t="s">
        <v>1445</v>
      </c>
      <c r="B1374" s="6">
        <v>-1.7848449260782201E-6</v>
      </c>
      <c r="C1374" s="7">
        <f t="shared" si="43"/>
        <v>-1.78484492607822</v>
      </c>
      <c r="D1374" t="str">
        <f t="shared" si="44"/>
        <v>Fare</v>
      </c>
    </row>
    <row r="1375" spans="1:4" x14ac:dyDescent="0.35">
      <c r="A1375" t="s">
        <v>1446</v>
      </c>
      <c r="B1375" s="6">
        <v>1.7864840629044899E-6</v>
      </c>
      <c r="C1375" s="7">
        <f t="shared" si="43"/>
        <v>1.7864840629044898</v>
      </c>
      <c r="D1375" t="str">
        <f t="shared" si="44"/>
        <v>Fare</v>
      </c>
    </row>
    <row r="1376" spans="1:4" x14ac:dyDescent="0.35">
      <c r="A1376" t="s">
        <v>1447</v>
      </c>
      <c r="B1376" s="6">
        <v>-1.7830644765126599E-6</v>
      </c>
      <c r="C1376" s="7">
        <f t="shared" si="43"/>
        <v>-1.78306447651266</v>
      </c>
      <c r="D1376" t="str">
        <f t="shared" si="44"/>
        <v>Fare</v>
      </c>
    </row>
    <row r="1377" spans="1:4" x14ac:dyDescent="0.35">
      <c r="A1377" t="s">
        <v>1448</v>
      </c>
      <c r="B1377" s="6">
        <v>-1.78493905877985E-6</v>
      </c>
      <c r="C1377" s="7">
        <f t="shared" si="43"/>
        <v>-1.7849390587798499</v>
      </c>
      <c r="D1377" t="str">
        <f t="shared" si="44"/>
        <v>Fare</v>
      </c>
    </row>
    <row r="1378" spans="1:4" x14ac:dyDescent="0.35">
      <c r="A1378" t="s">
        <v>1449</v>
      </c>
      <c r="B1378">
        <v>0</v>
      </c>
      <c r="C1378" s="7">
        <f t="shared" si="43"/>
        <v>0</v>
      </c>
      <c r="D1378" t="str">
        <f t="shared" si="44"/>
        <v>Fare</v>
      </c>
    </row>
    <row r="1379" spans="1:4" x14ac:dyDescent="0.35">
      <c r="A1379" t="s">
        <v>1450</v>
      </c>
      <c r="B1379" s="6">
        <v>3.5721727726922798E-6</v>
      </c>
      <c r="C1379" s="7">
        <f t="shared" si="43"/>
        <v>3.5721727726922796</v>
      </c>
      <c r="D1379" t="str">
        <f t="shared" si="44"/>
        <v>Fare</v>
      </c>
    </row>
    <row r="1380" spans="1:4" x14ac:dyDescent="0.35">
      <c r="A1380" t="s">
        <v>1451</v>
      </c>
      <c r="B1380" s="6">
        <v>1.7859963463706599E-6</v>
      </c>
      <c r="C1380" s="7">
        <f t="shared" si="43"/>
        <v>1.7859963463706598</v>
      </c>
      <c r="D1380" t="str">
        <f t="shared" si="44"/>
        <v>Fare</v>
      </c>
    </row>
    <row r="1381" spans="1:4" x14ac:dyDescent="0.35">
      <c r="A1381" t="s">
        <v>1452</v>
      </c>
      <c r="B1381" s="6">
        <v>2.1794406279695898E-9</v>
      </c>
      <c r="C1381" s="7">
        <f t="shared" si="43"/>
        <v>2.1794406279695899E-3</v>
      </c>
      <c r="D1381" t="str">
        <f t="shared" si="44"/>
        <v>Fare</v>
      </c>
    </row>
    <row r="1382" spans="1:4" x14ac:dyDescent="0.35">
      <c r="A1382" t="s">
        <v>1453</v>
      </c>
      <c r="B1382" s="6">
        <v>3.5724133340409E-6</v>
      </c>
      <c r="C1382" s="7">
        <f t="shared" si="43"/>
        <v>3.5724133340408999</v>
      </c>
      <c r="D1382" t="str">
        <f t="shared" si="44"/>
        <v>Fare</v>
      </c>
    </row>
    <row r="1383" spans="1:4" x14ac:dyDescent="0.35">
      <c r="A1383" t="s">
        <v>1454</v>
      </c>
      <c r="B1383" s="6">
        <v>1.78599566424964E-6</v>
      </c>
      <c r="C1383" s="7">
        <f t="shared" si="43"/>
        <v>1.78599566424964</v>
      </c>
      <c r="D1383" t="str">
        <f t="shared" si="44"/>
        <v>Fare</v>
      </c>
    </row>
    <row r="1384" spans="1:4" x14ac:dyDescent="0.35">
      <c r="A1384" t="s">
        <v>1455</v>
      </c>
      <c r="B1384" s="6">
        <v>-5.3530011427937998E-6</v>
      </c>
      <c r="C1384" s="7">
        <f t="shared" si="43"/>
        <v>-5.3530011427937998</v>
      </c>
      <c r="D1384" t="str">
        <f t="shared" si="44"/>
        <v>Fare</v>
      </c>
    </row>
    <row r="1385" spans="1:4" x14ac:dyDescent="0.35">
      <c r="A1385" t="s">
        <v>1456</v>
      </c>
      <c r="B1385" s="6">
        <v>3.5719226616492901E-6</v>
      </c>
      <c r="C1385" s="7">
        <f t="shared" si="43"/>
        <v>3.5719226616492903</v>
      </c>
      <c r="D1385" t="str">
        <f t="shared" si="44"/>
        <v>Fare</v>
      </c>
    </row>
    <row r="1386" spans="1:4" x14ac:dyDescent="0.35">
      <c r="A1386" t="s">
        <v>1457</v>
      </c>
      <c r="B1386" s="6">
        <v>1.7860211301012801E-6</v>
      </c>
      <c r="C1386" s="7">
        <f t="shared" si="43"/>
        <v>1.7860211301012801</v>
      </c>
      <c r="D1386" t="str">
        <f t="shared" si="44"/>
        <v>Fare</v>
      </c>
    </row>
    <row r="1387" spans="1:4" x14ac:dyDescent="0.35">
      <c r="A1387" t="s">
        <v>1458</v>
      </c>
      <c r="B1387" s="6">
        <v>-3.5703337744052899E-6</v>
      </c>
      <c r="C1387" s="7">
        <f t="shared" si="43"/>
        <v>-3.5703337744052899</v>
      </c>
      <c r="D1387" t="str">
        <f t="shared" si="44"/>
        <v>Fare</v>
      </c>
    </row>
    <row r="1388" spans="1:4" x14ac:dyDescent="0.35">
      <c r="A1388" t="s">
        <v>1459</v>
      </c>
      <c r="B1388" s="6">
        <v>-5.3557332648779198E-6</v>
      </c>
      <c r="C1388" s="7">
        <f t="shared" si="43"/>
        <v>-5.3557332648779195</v>
      </c>
      <c r="D1388" t="str">
        <f t="shared" si="44"/>
        <v>Fare</v>
      </c>
    </row>
    <row r="1389" spans="1:4" x14ac:dyDescent="0.35">
      <c r="A1389" t="s">
        <v>1460</v>
      </c>
      <c r="B1389" s="6">
        <v>3.57189355781883E-6</v>
      </c>
      <c r="C1389" s="7">
        <f t="shared" si="43"/>
        <v>3.57189355781883</v>
      </c>
      <c r="D1389" t="str">
        <f t="shared" si="44"/>
        <v>Fare</v>
      </c>
    </row>
    <row r="1390" spans="1:4" x14ac:dyDescent="0.35">
      <c r="A1390" t="s">
        <v>1461</v>
      </c>
      <c r="B1390" s="6">
        <v>1.78646985204977E-6</v>
      </c>
      <c r="C1390" s="7">
        <f t="shared" si="43"/>
        <v>1.7864698520497699</v>
      </c>
      <c r="D1390" t="str">
        <f t="shared" si="44"/>
        <v>Fare</v>
      </c>
    </row>
    <row r="1391" spans="1:4" x14ac:dyDescent="0.35">
      <c r="A1391" t="s">
        <v>1462</v>
      </c>
      <c r="B1391" s="6">
        <v>5.3574167395708998E-6</v>
      </c>
      <c r="C1391" s="7">
        <f t="shared" si="43"/>
        <v>5.3574167395708994</v>
      </c>
      <c r="D1391" t="str">
        <f t="shared" si="44"/>
        <v>Fare</v>
      </c>
    </row>
    <row r="1392" spans="1:4" x14ac:dyDescent="0.35">
      <c r="A1392" t="s">
        <v>1463</v>
      </c>
      <c r="B1392" s="6">
        <v>3.5717803257284601E-6</v>
      </c>
      <c r="C1392" s="7">
        <f t="shared" si="43"/>
        <v>3.5717803257284602</v>
      </c>
      <c r="D1392" t="str">
        <f t="shared" si="44"/>
        <v>Fare</v>
      </c>
    </row>
    <row r="1393" spans="1:4" x14ac:dyDescent="0.35">
      <c r="A1393" t="s">
        <v>1464</v>
      </c>
      <c r="B1393" s="6">
        <v>-3.5698767533176498E-6</v>
      </c>
      <c r="C1393" s="7">
        <f t="shared" si="43"/>
        <v>-3.5698767533176499</v>
      </c>
      <c r="D1393" t="str">
        <f t="shared" si="44"/>
        <v>Fare</v>
      </c>
    </row>
    <row r="1394" spans="1:4" x14ac:dyDescent="0.35">
      <c r="A1394" t="s">
        <v>1465</v>
      </c>
      <c r="B1394" s="6">
        <v>-3.5704438232642099E-6</v>
      </c>
      <c r="C1394" s="7">
        <f t="shared" si="43"/>
        <v>-3.5704438232642097</v>
      </c>
      <c r="D1394" t="str">
        <f t="shared" si="44"/>
        <v>Fare</v>
      </c>
    </row>
    <row r="1395" spans="1:4" x14ac:dyDescent="0.35">
      <c r="A1395" t="s">
        <v>1466</v>
      </c>
      <c r="B1395" s="6">
        <v>1.7859188119473399E-6</v>
      </c>
      <c r="C1395" s="7">
        <f t="shared" si="43"/>
        <v>1.7859188119473399</v>
      </c>
      <c r="D1395" t="str">
        <f t="shared" si="44"/>
        <v>Fare</v>
      </c>
    </row>
    <row r="1396" spans="1:4" x14ac:dyDescent="0.35">
      <c r="A1396" t="s">
        <v>1467</v>
      </c>
      <c r="B1396" s="6">
        <v>1.78718289589596E-6</v>
      </c>
      <c r="C1396" s="7">
        <f t="shared" si="43"/>
        <v>1.7871828958959599</v>
      </c>
      <c r="D1396" t="str">
        <f t="shared" si="44"/>
        <v>Fare</v>
      </c>
    </row>
    <row r="1397" spans="1:4" x14ac:dyDescent="0.35">
      <c r="A1397" t="s">
        <v>1468</v>
      </c>
      <c r="B1397" s="6">
        <v>-1.78503705683397E-6</v>
      </c>
      <c r="C1397" s="7">
        <f t="shared" si="43"/>
        <v>-1.78503705683397</v>
      </c>
      <c r="D1397" t="str">
        <f t="shared" si="44"/>
        <v>Fare</v>
      </c>
    </row>
    <row r="1398" spans="1:4" x14ac:dyDescent="0.35">
      <c r="A1398" t="s">
        <v>1469</v>
      </c>
      <c r="B1398" s="6">
        <v>-5.3547037168755196E-6</v>
      </c>
      <c r="C1398" s="7">
        <f t="shared" si="43"/>
        <v>-5.3547037168755196</v>
      </c>
      <c r="D1398" t="str">
        <f t="shared" si="44"/>
        <v>Fare</v>
      </c>
    </row>
    <row r="1399" spans="1:4" x14ac:dyDescent="0.35">
      <c r="A1399" t="s">
        <v>1470</v>
      </c>
      <c r="B1399" s="6">
        <v>-7.1416025093640201E-6</v>
      </c>
      <c r="C1399" s="7">
        <f t="shared" si="43"/>
        <v>-7.1416025093640201</v>
      </c>
      <c r="D1399" t="str">
        <f t="shared" si="44"/>
        <v>Fare</v>
      </c>
    </row>
    <row r="1400" spans="1:4" x14ac:dyDescent="0.35">
      <c r="A1400" t="s">
        <v>1471</v>
      </c>
      <c r="B1400" s="6">
        <v>-1.7850429685495301E-6</v>
      </c>
      <c r="C1400" s="7">
        <f t="shared" si="43"/>
        <v>-1.7850429685495302</v>
      </c>
      <c r="D1400" t="str">
        <f t="shared" si="44"/>
        <v>Fare</v>
      </c>
    </row>
    <row r="1401" spans="1:4" x14ac:dyDescent="0.35">
      <c r="A1401" t="s">
        <v>1472</v>
      </c>
      <c r="B1401" s="6">
        <v>1.78600464550982E-6</v>
      </c>
      <c r="C1401" s="7">
        <f t="shared" si="43"/>
        <v>1.78600464550982</v>
      </c>
      <c r="D1401" t="str">
        <f t="shared" si="44"/>
        <v>Fare</v>
      </c>
    </row>
    <row r="1402" spans="1:4" x14ac:dyDescent="0.35">
      <c r="A1402" t="s">
        <v>1473</v>
      </c>
      <c r="B1402" s="6">
        <v>3.5717052924155698E-6</v>
      </c>
      <c r="C1402" s="7">
        <f t="shared" si="43"/>
        <v>3.5717052924155697</v>
      </c>
      <c r="D1402" t="str">
        <f t="shared" si="44"/>
        <v>Fare</v>
      </c>
    </row>
    <row r="1403" spans="1:4" x14ac:dyDescent="0.35">
      <c r="A1403" t="s">
        <v>1474</v>
      </c>
      <c r="B1403" s="6">
        <v>-1.7848391280494899E-6</v>
      </c>
      <c r="C1403" s="7">
        <f t="shared" si="43"/>
        <v>-1.78483912804949</v>
      </c>
      <c r="D1403" t="str">
        <f t="shared" si="44"/>
        <v>Fare</v>
      </c>
    </row>
    <row r="1404" spans="1:4" x14ac:dyDescent="0.35">
      <c r="A1404" t="s">
        <v>1475</v>
      </c>
      <c r="B1404" s="6">
        <v>3.5717846458282999E-6</v>
      </c>
      <c r="C1404" s="7">
        <f t="shared" si="43"/>
        <v>3.5717846458282998</v>
      </c>
      <c r="D1404" t="str">
        <f t="shared" si="44"/>
        <v>Fare</v>
      </c>
    </row>
    <row r="1405" spans="1:4" x14ac:dyDescent="0.35">
      <c r="A1405" t="s">
        <v>1476</v>
      </c>
      <c r="B1405" s="6">
        <v>3.5723091968975398E-6</v>
      </c>
      <c r="C1405" s="7">
        <f t="shared" si="43"/>
        <v>3.5723091968975398</v>
      </c>
      <c r="D1405" t="str">
        <f t="shared" si="44"/>
        <v>Fare</v>
      </c>
    </row>
    <row r="1406" spans="1:4" x14ac:dyDescent="0.35">
      <c r="A1406" t="s">
        <v>1477</v>
      </c>
      <c r="B1406">
        <v>0</v>
      </c>
      <c r="C1406" s="7">
        <f t="shared" si="43"/>
        <v>0</v>
      </c>
      <c r="D1406" t="str">
        <f t="shared" si="44"/>
        <v>Fare</v>
      </c>
    </row>
    <row r="1407" spans="1:4" x14ac:dyDescent="0.35">
      <c r="A1407" t="s">
        <v>1478</v>
      </c>
      <c r="B1407" s="6">
        <v>-1.78516529558692E-6</v>
      </c>
      <c r="C1407" s="7">
        <f t="shared" si="43"/>
        <v>-1.7851652955869199</v>
      </c>
      <c r="D1407" t="str">
        <f t="shared" si="44"/>
        <v>Fare</v>
      </c>
    </row>
    <row r="1408" spans="1:4" x14ac:dyDescent="0.35">
      <c r="A1408" t="s">
        <v>1479</v>
      </c>
      <c r="B1408" s="6">
        <v>-5.3544117690762496E-6</v>
      </c>
      <c r="C1408" s="7">
        <f t="shared" si="43"/>
        <v>-5.3544117690762496</v>
      </c>
      <c r="D1408" t="str">
        <f t="shared" si="44"/>
        <v>Fare</v>
      </c>
    </row>
    <row r="1409" spans="1:4" x14ac:dyDescent="0.35">
      <c r="A1409" t="s">
        <v>1480</v>
      </c>
      <c r="B1409" s="6">
        <v>-7.1416989158024004E-6</v>
      </c>
      <c r="C1409" s="7">
        <f t="shared" si="43"/>
        <v>-7.1416989158024</v>
      </c>
      <c r="D1409" t="str">
        <f t="shared" si="44"/>
        <v>Fare</v>
      </c>
    </row>
    <row r="1410" spans="1:4" x14ac:dyDescent="0.35">
      <c r="A1410" t="s">
        <v>1481</v>
      </c>
      <c r="B1410" s="6">
        <v>-1.78498396508075E-6</v>
      </c>
      <c r="C1410" s="7">
        <f t="shared" si="43"/>
        <v>-1.78498396508075</v>
      </c>
      <c r="D1410" t="str">
        <f t="shared" si="44"/>
        <v>Fare</v>
      </c>
    </row>
    <row r="1411" spans="1:4" x14ac:dyDescent="0.35">
      <c r="A1411" t="s">
        <v>1482</v>
      </c>
      <c r="B1411">
        <v>0</v>
      </c>
      <c r="C1411" s="7">
        <f t="shared" ref="C1411:C1474" si="45">B1411*1000000</f>
        <v>0</v>
      </c>
      <c r="D1411" t="str">
        <f t="shared" ref="D1411:D1474" si="46">LEFT(A1411,FIND("_",A1411)-1)</f>
        <v>Fare</v>
      </c>
    </row>
    <row r="1412" spans="1:4" x14ac:dyDescent="0.35">
      <c r="A1412" t="s">
        <v>1483</v>
      </c>
      <c r="B1412">
        <v>0</v>
      </c>
      <c r="C1412" s="7">
        <f t="shared" si="45"/>
        <v>0</v>
      </c>
      <c r="D1412" t="str">
        <f t="shared" si="46"/>
        <v>Fare</v>
      </c>
    </row>
    <row r="1413" spans="1:4" x14ac:dyDescent="0.35">
      <c r="A1413" t="s">
        <v>1484</v>
      </c>
      <c r="B1413" s="6">
        <v>-1.78498908098845E-6</v>
      </c>
      <c r="C1413" s="7">
        <f t="shared" si="45"/>
        <v>-1.7849890809884501</v>
      </c>
      <c r="D1413" t="str">
        <f t="shared" si="46"/>
        <v>Fare</v>
      </c>
    </row>
    <row r="1414" spans="1:4" x14ac:dyDescent="0.35">
      <c r="A1414" t="s">
        <v>1485</v>
      </c>
      <c r="B1414">
        <v>0</v>
      </c>
      <c r="C1414" s="7">
        <f t="shared" si="45"/>
        <v>0</v>
      </c>
      <c r="D1414" t="str">
        <f t="shared" si="46"/>
        <v>Fare</v>
      </c>
    </row>
    <row r="1415" spans="1:4" x14ac:dyDescent="0.35">
      <c r="A1415" t="s">
        <v>1486</v>
      </c>
      <c r="B1415" s="6">
        <v>3.58248826159979E-6</v>
      </c>
      <c r="C1415" s="7">
        <f t="shared" si="45"/>
        <v>3.5824882615997899</v>
      </c>
      <c r="D1415" t="str">
        <f t="shared" si="46"/>
        <v>Fare</v>
      </c>
    </row>
    <row r="1416" spans="1:4" x14ac:dyDescent="0.35">
      <c r="A1416" t="s">
        <v>1487</v>
      </c>
      <c r="B1416" s="6">
        <v>1.78725917976407E-6</v>
      </c>
      <c r="C1416" s="7">
        <f t="shared" si="45"/>
        <v>1.78725917976407</v>
      </c>
      <c r="D1416" t="str">
        <f t="shared" si="46"/>
        <v>Fare</v>
      </c>
    </row>
    <row r="1417" spans="1:4" x14ac:dyDescent="0.35">
      <c r="A1417" t="s">
        <v>1488</v>
      </c>
      <c r="B1417" s="6">
        <v>1.7858659475677901E-6</v>
      </c>
      <c r="C1417" s="7">
        <f t="shared" si="45"/>
        <v>1.78586594756779</v>
      </c>
      <c r="D1417" t="str">
        <f t="shared" si="46"/>
        <v>Fare</v>
      </c>
    </row>
    <row r="1418" spans="1:4" x14ac:dyDescent="0.35">
      <c r="A1418" t="s">
        <v>1489</v>
      </c>
      <c r="B1418" s="6">
        <v>1.7864322217064899E-6</v>
      </c>
      <c r="C1418" s="7">
        <f t="shared" si="45"/>
        <v>1.7864322217064899</v>
      </c>
      <c r="D1418" t="str">
        <f t="shared" si="46"/>
        <v>Fare</v>
      </c>
    </row>
    <row r="1419" spans="1:4" x14ac:dyDescent="0.35">
      <c r="A1419" t="s">
        <v>1490</v>
      </c>
      <c r="B1419" s="6">
        <v>1.7864322217064899E-6</v>
      </c>
      <c r="C1419" s="7">
        <f t="shared" si="45"/>
        <v>1.7864322217064899</v>
      </c>
      <c r="D1419" t="str">
        <f t="shared" si="46"/>
        <v>Fare</v>
      </c>
    </row>
    <row r="1420" spans="1:4" x14ac:dyDescent="0.35">
      <c r="A1420" t="s">
        <v>1491</v>
      </c>
      <c r="B1420" s="6">
        <v>1.79417031631601E-6</v>
      </c>
      <c r="C1420" s="7">
        <f t="shared" si="45"/>
        <v>1.7941703163160101</v>
      </c>
      <c r="D1420" t="str">
        <f t="shared" si="46"/>
        <v>Fare</v>
      </c>
    </row>
    <row r="1421" spans="1:4" x14ac:dyDescent="0.35">
      <c r="A1421" t="s">
        <v>1492</v>
      </c>
      <c r="B1421" s="6">
        <v>7.5020945011772204E-10</v>
      </c>
      <c r="C1421" s="7">
        <f t="shared" si="45"/>
        <v>7.5020945011772201E-4</v>
      </c>
      <c r="D1421" t="str">
        <f t="shared" si="46"/>
        <v>Fare</v>
      </c>
    </row>
    <row r="1422" spans="1:4" x14ac:dyDescent="0.35">
      <c r="A1422" t="s">
        <v>1493</v>
      </c>
      <c r="B1422">
        <v>0</v>
      </c>
      <c r="C1422" s="7">
        <f t="shared" si="45"/>
        <v>0</v>
      </c>
      <c r="D1422" t="str">
        <f t="shared" si="46"/>
        <v>Fare</v>
      </c>
    </row>
    <row r="1423" spans="1:4" x14ac:dyDescent="0.35">
      <c r="A1423" t="s">
        <v>1494</v>
      </c>
      <c r="B1423" s="6">
        <v>-5.3547692004940396E-6</v>
      </c>
      <c r="C1423" s="7">
        <f t="shared" si="45"/>
        <v>-5.3547692004940393</v>
      </c>
      <c r="D1423" t="str">
        <f t="shared" si="46"/>
        <v>Fare</v>
      </c>
    </row>
    <row r="1424" spans="1:4" x14ac:dyDescent="0.35">
      <c r="A1424" t="s">
        <v>1495</v>
      </c>
      <c r="B1424" s="6">
        <v>1.33924193956858E-9</v>
      </c>
      <c r="C1424" s="7">
        <f t="shared" si="45"/>
        <v>1.33924193956858E-3</v>
      </c>
      <c r="D1424" t="str">
        <f t="shared" si="46"/>
        <v>Fare</v>
      </c>
    </row>
    <row r="1425" spans="1:4" x14ac:dyDescent="0.35">
      <c r="A1425" t="s">
        <v>1496</v>
      </c>
      <c r="B1425" s="6">
        <v>-8.9267177827423405E-6</v>
      </c>
      <c r="C1425" s="7">
        <f t="shared" si="45"/>
        <v>-8.9267177827423403</v>
      </c>
      <c r="D1425" t="str">
        <f t="shared" si="46"/>
        <v>Fare</v>
      </c>
    </row>
    <row r="1426" spans="1:4" x14ac:dyDescent="0.35">
      <c r="A1426" t="s">
        <v>1497</v>
      </c>
      <c r="B1426" s="6">
        <v>-1.7849872619990399E-6</v>
      </c>
      <c r="C1426" s="7">
        <f t="shared" si="45"/>
        <v>-1.7849872619990399</v>
      </c>
      <c r="D1426" t="str">
        <f t="shared" si="46"/>
        <v>Fare</v>
      </c>
    </row>
    <row r="1427" spans="1:4" x14ac:dyDescent="0.35">
      <c r="A1427" t="s">
        <v>1498</v>
      </c>
      <c r="B1427">
        <v>0</v>
      </c>
      <c r="C1427" s="7">
        <f t="shared" si="45"/>
        <v>0</v>
      </c>
      <c r="D1427" t="str">
        <f t="shared" si="46"/>
        <v>Fare</v>
      </c>
    </row>
    <row r="1428" spans="1:4" x14ac:dyDescent="0.35">
      <c r="A1428" t="s">
        <v>1499</v>
      </c>
      <c r="B1428" s="6">
        <v>-1.78557229446596E-6</v>
      </c>
      <c r="C1428" s="7">
        <f t="shared" si="45"/>
        <v>-1.78557229446596</v>
      </c>
      <c r="D1428" t="str">
        <f t="shared" si="46"/>
        <v>Fare</v>
      </c>
    </row>
    <row r="1429" spans="1:4" x14ac:dyDescent="0.35">
      <c r="A1429" t="s">
        <v>1500</v>
      </c>
      <c r="B1429" s="6">
        <v>3.5719849620363599E-6</v>
      </c>
      <c r="C1429" s="7">
        <f t="shared" si="45"/>
        <v>3.57198496203636</v>
      </c>
      <c r="D1429" t="str">
        <f t="shared" si="46"/>
        <v>Fare</v>
      </c>
    </row>
    <row r="1430" spans="1:4" x14ac:dyDescent="0.35">
      <c r="A1430" t="s">
        <v>1501</v>
      </c>
      <c r="B1430" s="6">
        <v>-5.3559069783659601E-6</v>
      </c>
      <c r="C1430" s="7">
        <f t="shared" si="45"/>
        <v>-5.3559069783659599</v>
      </c>
      <c r="D1430" t="str">
        <f t="shared" si="46"/>
        <v>Fare</v>
      </c>
    </row>
    <row r="1431" spans="1:4" x14ac:dyDescent="0.35">
      <c r="A1431" t="s">
        <v>1502</v>
      </c>
      <c r="B1431" s="6">
        <v>-3.57029466613312E-6</v>
      </c>
      <c r="C1431" s="7">
        <f t="shared" si="45"/>
        <v>-3.5702946661331199</v>
      </c>
      <c r="D1431" t="str">
        <f t="shared" si="46"/>
        <v>Fare</v>
      </c>
    </row>
    <row r="1432" spans="1:4" x14ac:dyDescent="0.35">
      <c r="A1432" t="s">
        <v>1503</v>
      </c>
      <c r="B1432" s="6">
        <v>3.57222779712174E-6</v>
      </c>
      <c r="C1432" s="7">
        <f t="shared" si="45"/>
        <v>3.57222779712174</v>
      </c>
      <c r="D1432" t="str">
        <f t="shared" si="46"/>
        <v>Fare</v>
      </c>
    </row>
    <row r="1433" spans="1:4" x14ac:dyDescent="0.35">
      <c r="A1433" t="s">
        <v>1504</v>
      </c>
      <c r="B1433" s="6">
        <v>6.23636919883097E-10</v>
      </c>
      <c r="C1433" s="7">
        <f t="shared" si="45"/>
        <v>6.23636919883097E-4</v>
      </c>
      <c r="D1433" t="str">
        <f t="shared" si="46"/>
        <v>Fare</v>
      </c>
    </row>
    <row r="1434" spans="1:4" x14ac:dyDescent="0.35">
      <c r="A1434" t="s">
        <v>1505</v>
      </c>
      <c r="B1434" s="6">
        <v>5.36027800990268E-6</v>
      </c>
      <c r="C1434" s="7">
        <f t="shared" si="45"/>
        <v>5.3602780099026797</v>
      </c>
      <c r="D1434" t="str">
        <f t="shared" si="46"/>
        <v>Fare</v>
      </c>
    </row>
    <row r="1435" spans="1:4" x14ac:dyDescent="0.35">
      <c r="A1435" t="s">
        <v>1506</v>
      </c>
      <c r="B1435" s="6">
        <v>-1.7850979929789901E-6</v>
      </c>
      <c r="C1435" s="7">
        <f t="shared" si="45"/>
        <v>-1.7850979929789901</v>
      </c>
      <c r="D1435" t="str">
        <f t="shared" si="46"/>
        <v>Fare</v>
      </c>
    </row>
    <row r="1436" spans="1:4" x14ac:dyDescent="0.35">
      <c r="A1436" t="s">
        <v>1507</v>
      </c>
      <c r="B1436" s="6">
        <v>1.33542932267971E-9</v>
      </c>
      <c r="C1436" s="7">
        <f t="shared" si="45"/>
        <v>1.3354293226797099E-3</v>
      </c>
      <c r="D1436" t="str">
        <f t="shared" si="46"/>
        <v>Fare</v>
      </c>
    </row>
    <row r="1437" spans="1:4" x14ac:dyDescent="0.35">
      <c r="A1437" t="s">
        <v>1508</v>
      </c>
      <c r="B1437" s="6">
        <v>-8.9270179159939204E-6</v>
      </c>
      <c r="C1437" s="7">
        <f t="shared" si="45"/>
        <v>-8.92701791599392</v>
      </c>
      <c r="D1437" t="str">
        <f t="shared" si="46"/>
        <v>Fare</v>
      </c>
    </row>
    <row r="1438" spans="1:4" x14ac:dyDescent="0.35">
      <c r="A1438" t="s">
        <v>1509</v>
      </c>
      <c r="B1438" s="6">
        <v>3.5728498914977502E-6</v>
      </c>
      <c r="C1438" s="7">
        <f t="shared" si="45"/>
        <v>3.57284989149775</v>
      </c>
      <c r="D1438" t="str">
        <f t="shared" si="46"/>
        <v>Fare</v>
      </c>
    </row>
    <row r="1439" spans="1:4" x14ac:dyDescent="0.35">
      <c r="A1439" t="s">
        <v>1510</v>
      </c>
      <c r="B1439">
        <v>0</v>
      </c>
      <c r="C1439" s="7">
        <f t="shared" si="45"/>
        <v>0</v>
      </c>
      <c r="D1439" t="str">
        <f t="shared" si="46"/>
        <v>Fare</v>
      </c>
    </row>
    <row r="1440" spans="1:4" x14ac:dyDescent="0.35">
      <c r="A1440" t="s">
        <v>1511</v>
      </c>
      <c r="B1440">
        <v>0</v>
      </c>
      <c r="C1440" s="7">
        <f t="shared" si="45"/>
        <v>0</v>
      </c>
      <c r="D1440" t="str">
        <f t="shared" si="46"/>
        <v>Fare</v>
      </c>
    </row>
    <row r="1441" spans="1:4" x14ac:dyDescent="0.35">
      <c r="A1441" t="s">
        <v>1512</v>
      </c>
      <c r="B1441">
        <v>0</v>
      </c>
      <c r="C1441" s="7">
        <f t="shared" si="45"/>
        <v>0</v>
      </c>
      <c r="D1441" t="str">
        <f t="shared" si="46"/>
        <v>Fare</v>
      </c>
    </row>
    <row r="1442" spans="1:4" x14ac:dyDescent="0.35">
      <c r="A1442" t="s">
        <v>1513</v>
      </c>
      <c r="B1442" s="6">
        <v>-1.7849864661911801E-6</v>
      </c>
      <c r="C1442" s="7">
        <f t="shared" si="45"/>
        <v>-1.7849864661911801</v>
      </c>
      <c r="D1442" t="str">
        <f t="shared" si="46"/>
        <v>Fare</v>
      </c>
    </row>
    <row r="1443" spans="1:4" x14ac:dyDescent="0.35">
      <c r="A1443" t="s">
        <v>1514</v>
      </c>
      <c r="B1443" s="6">
        <v>1.7858021692518299E-6</v>
      </c>
      <c r="C1443" s="7">
        <f t="shared" si="45"/>
        <v>1.78580216925183</v>
      </c>
      <c r="D1443" t="str">
        <f t="shared" si="46"/>
        <v>Fare</v>
      </c>
    </row>
    <row r="1444" spans="1:4" x14ac:dyDescent="0.35">
      <c r="A1444" t="s">
        <v>1515</v>
      </c>
      <c r="B1444" s="6">
        <v>1.7859873651104799E-6</v>
      </c>
      <c r="C1444" s="7">
        <f t="shared" si="45"/>
        <v>1.7859873651104798</v>
      </c>
      <c r="D1444" t="str">
        <f t="shared" si="46"/>
        <v>Fare</v>
      </c>
    </row>
    <row r="1445" spans="1:4" x14ac:dyDescent="0.35">
      <c r="A1445" t="s">
        <v>1516</v>
      </c>
      <c r="B1445" s="6">
        <v>-1.7849864661911801E-6</v>
      </c>
      <c r="C1445" s="7">
        <f t="shared" si="45"/>
        <v>-1.7849864661911801</v>
      </c>
      <c r="D1445" t="str">
        <f t="shared" si="46"/>
        <v>Fare</v>
      </c>
    </row>
    <row r="1446" spans="1:4" x14ac:dyDescent="0.35">
      <c r="A1446" t="s">
        <v>1517</v>
      </c>
      <c r="B1446" s="6">
        <v>-1.78498396508075E-6</v>
      </c>
      <c r="C1446" s="7">
        <f t="shared" si="45"/>
        <v>-1.78498396508075</v>
      </c>
      <c r="D1446" t="str">
        <f t="shared" si="46"/>
        <v>Fare</v>
      </c>
    </row>
    <row r="1447" spans="1:4" x14ac:dyDescent="0.35">
      <c r="A1447" t="s">
        <v>1518</v>
      </c>
      <c r="B1447" s="6">
        <v>-5.3560324886348099E-6</v>
      </c>
      <c r="C1447" s="7">
        <f t="shared" si="45"/>
        <v>-5.3560324886348099</v>
      </c>
      <c r="D1447" t="str">
        <f t="shared" si="46"/>
        <v>Fare</v>
      </c>
    </row>
    <row r="1448" spans="1:4" x14ac:dyDescent="0.35">
      <c r="A1448" t="s">
        <v>1519</v>
      </c>
      <c r="B1448" s="6">
        <v>-1.7850974245448E-6</v>
      </c>
      <c r="C1448" s="7">
        <f t="shared" si="45"/>
        <v>-1.7850974245447999</v>
      </c>
      <c r="D1448" t="str">
        <f t="shared" si="46"/>
        <v>Fare</v>
      </c>
    </row>
    <row r="1449" spans="1:4" x14ac:dyDescent="0.35">
      <c r="A1449" t="s">
        <v>1520</v>
      </c>
      <c r="B1449" s="6">
        <v>-1.7849883988674201E-6</v>
      </c>
      <c r="C1449" s="7">
        <f t="shared" si="45"/>
        <v>-1.78498839886742</v>
      </c>
      <c r="D1449" t="str">
        <f t="shared" si="46"/>
        <v>Fare</v>
      </c>
    </row>
    <row r="1450" spans="1:4" x14ac:dyDescent="0.35">
      <c r="A1450" t="s">
        <v>1521</v>
      </c>
      <c r="B1450" s="6">
        <v>3.5740310977416799E-6</v>
      </c>
      <c r="C1450" s="7">
        <f t="shared" si="45"/>
        <v>3.5740310977416798</v>
      </c>
      <c r="D1450" t="str">
        <f t="shared" si="46"/>
        <v>Fare</v>
      </c>
    </row>
    <row r="1451" spans="1:4" x14ac:dyDescent="0.35">
      <c r="A1451" t="s">
        <v>1522</v>
      </c>
      <c r="B1451" s="6">
        <v>9.3245766663585507E-10</v>
      </c>
      <c r="C1451" s="7">
        <f t="shared" si="45"/>
        <v>9.3245766663585506E-4</v>
      </c>
      <c r="D1451" t="str">
        <f t="shared" si="46"/>
        <v>Fare</v>
      </c>
    </row>
    <row r="1452" spans="1:4" x14ac:dyDescent="0.35">
      <c r="A1452" t="s">
        <v>1523</v>
      </c>
      <c r="B1452">
        <v>0</v>
      </c>
      <c r="C1452" s="7">
        <f t="shared" si="45"/>
        <v>0</v>
      </c>
      <c r="D1452" t="str">
        <f t="shared" si="46"/>
        <v>Fare</v>
      </c>
    </row>
    <row r="1453" spans="1:4" x14ac:dyDescent="0.35">
      <c r="A1453" t="s">
        <v>1524</v>
      </c>
      <c r="B1453" s="6">
        <v>-1.78498396508075E-6</v>
      </c>
      <c r="C1453" s="7">
        <f t="shared" si="45"/>
        <v>-1.78498396508075</v>
      </c>
      <c r="D1453" t="str">
        <f t="shared" si="46"/>
        <v>Fare</v>
      </c>
    </row>
    <row r="1454" spans="1:4" x14ac:dyDescent="0.35">
      <c r="A1454" t="s">
        <v>1525</v>
      </c>
      <c r="B1454" s="6">
        <v>3.5725290672417002E-6</v>
      </c>
      <c r="C1454" s="7">
        <f t="shared" si="45"/>
        <v>3.5725290672417001</v>
      </c>
      <c r="D1454" t="str">
        <f t="shared" si="46"/>
        <v>Fare</v>
      </c>
    </row>
    <row r="1455" spans="1:4" x14ac:dyDescent="0.35">
      <c r="A1455" t="s">
        <v>1526</v>
      </c>
      <c r="B1455">
        <v>0</v>
      </c>
      <c r="C1455" s="7">
        <f t="shared" si="45"/>
        <v>0</v>
      </c>
      <c r="D1455" t="str">
        <f t="shared" si="46"/>
        <v>Fare</v>
      </c>
    </row>
    <row r="1456" spans="1:4" x14ac:dyDescent="0.35">
      <c r="A1456" t="s">
        <v>1527</v>
      </c>
      <c r="B1456" s="6">
        <v>1.7857989860203801E-6</v>
      </c>
      <c r="C1456" s="7">
        <f t="shared" si="45"/>
        <v>1.78579898602038</v>
      </c>
      <c r="D1456" t="str">
        <f t="shared" si="46"/>
        <v>Fare</v>
      </c>
    </row>
    <row r="1457" spans="1:4" x14ac:dyDescent="0.35">
      <c r="A1457" t="s">
        <v>1528</v>
      </c>
      <c r="B1457" s="6">
        <v>-8.9258519437862492E-6</v>
      </c>
      <c r="C1457" s="7">
        <f t="shared" si="45"/>
        <v>-8.9258519437862489</v>
      </c>
      <c r="D1457" t="str">
        <f t="shared" si="46"/>
        <v>Fare</v>
      </c>
    </row>
    <row r="1458" spans="1:4" x14ac:dyDescent="0.35">
      <c r="A1458" t="s">
        <v>1529</v>
      </c>
      <c r="B1458" s="6">
        <v>-1.78509856141317E-6</v>
      </c>
      <c r="C1458" s="7">
        <f t="shared" si="45"/>
        <v>-1.78509856141317</v>
      </c>
      <c r="D1458" t="str">
        <f t="shared" si="46"/>
        <v>Fare</v>
      </c>
    </row>
    <row r="1459" spans="1:4" x14ac:dyDescent="0.35">
      <c r="A1459" t="s">
        <v>1530</v>
      </c>
      <c r="B1459" s="6">
        <v>1.7861088963400101E-6</v>
      </c>
      <c r="C1459" s="7">
        <f t="shared" si="45"/>
        <v>1.78610889634001</v>
      </c>
      <c r="D1459" t="str">
        <f t="shared" si="46"/>
        <v>Fare</v>
      </c>
    </row>
    <row r="1460" spans="1:4" x14ac:dyDescent="0.35">
      <c r="A1460" t="s">
        <v>1531</v>
      </c>
      <c r="B1460" s="6">
        <v>-1.78498908098845E-6</v>
      </c>
      <c r="C1460" s="7">
        <f t="shared" si="45"/>
        <v>-1.7849890809884501</v>
      </c>
      <c r="D1460" t="str">
        <f t="shared" si="46"/>
        <v>Fare</v>
      </c>
    </row>
    <row r="1461" spans="1:4" x14ac:dyDescent="0.35">
      <c r="A1461" t="s">
        <v>1532</v>
      </c>
      <c r="B1461">
        <v>0</v>
      </c>
      <c r="C1461" s="7">
        <f t="shared" si="45"/>
        <v>0</v>
      </c>
      <c r="D1461" t="str">
        <f t="shared" si="46"/>
        <v>Fare</v>
      </c>
    </row>
    <row r="1462" spans="1:4" x14ac:dyDescent="0.35">
      <c r="A1462" t="s">
        <v>1533</v>
      </c>
      <c r="B1462">
        <v>0</v>
      </c>
      <c r="C1462" s="7">
        <f t="shared" si="45"/>
        <v>0</v>
      </c>
      <c r="D1462" t="str">
        <f t="shared" si="46"/>
        <v>Fare</v>
      </c>
    </row>
    <row r="1463" spans="1:4" x14ac:dyDescent="0.35">
      <c r="A1463" t="s">
        <v>1534</v>
      </c>
      <c r="B1463" s="6">
        <v>-1.07116175058763E-5</v>
      </c>
      <c r="C1463" s="7">
        <f t="shared" si="45"/>
        <v>-10.711617505876299</v>
      </c>
      <c r="D1463" t="str">
        <f t="shared" si="46"/>
        <v>Fare</v>
      </c>
    </row>
    <row r="1464" spans="1:4" x14ac:dyDescent="0.35">
      <c r="A1464" t="s">
        <v>1535</v>
      </c>
      <c r="B1464" s="6">
        <v>-1.7849832829597201E-6</v>
      </c>
      <c r="C1464" s="7">
        <f t="shared" si="45"/>
        <v>-1.7849832829597201</v>
      </c>
      <c r="D1464" t="str">
        <f t="shared" si="46"/>
        <v>Fare</v>
      </c>
    </row>
    <row r="1465" spans="1:4" x14ac:dyDescent="0.35">
      <c r="A1465" t="s">
        <v>1536</v>
      </c>
      <c r="B1465" s="6">
        <v>1.78575635345623E-6</v>
      </c>
      <c r="C1465" s="7">
        <f t="shared" si="45"/>
        <v>1.78575635345623</v>
      </c>
      <c r="D1465" t="str">
        <f t="shared" si="46"/>
        <v>Fare</v>
      </c>
    </row>
    <row r="1466" spans="1:4" x14ac:dyDescent="0.35">
      <c r="A1466" t="s">
        <v>1537</v>
      </c>
      <c r="B1466" s="6">
        <v>-1.7850979929789901E-6</v>
      </c>
      <c r="C1466" s="7">
        <f t="shared" si="45"/>
        <v>-1.7850979929789901</v>
      </c>
      <c r="D1466" t="str">
        <f t="shared" si="46"/>
        <v>Fare</v>
      </c>
    </row>
    <row r="1467" spans="1:4" x14ac:dyDescent="0.35">
      <c r="A1467" t="s">
        <v>1538</v>
      </c>
      <c r="B1467" s="6">
        <v>-1.7849883988674201E-6</v>
      </c>
      <c r="C1467" s="7">
        <f t="shared" si="45"/>
        <v>-1.78498839886742</v>
      </c>
      <c r="D1467" t="str">
        <f t="shared" si="46"/>
        <v>Fare</v>
      </c>
    </row>
    <row r="1468" spans="1:4" x14ac:dyDescent="0.35">
      <c r="A1468" t="s">
        <v>1539</v>
      </c>
      <c r="B1468">
        <v>0</v>
      </c>
      <c r="C1468" s="7">
        <f t="shared" si="45"/>
        <v>0</v>
      </c>
      <c r="D1468" t="str">
        <f t="shared" si="46"/>
        <v>Fare</v>
      </c>
    </row>
    <row r="1469" spans="1:4" x14ac:dyDescent="0.35">
      <c r="A1469" t="s">
        <v>1540</v>
      </c>
      <c r="B1469" s="6">
        <v>1.7858831142802901E-6</v>
      </c>
      <c r="C1469" s="7">
        <f t="shared" si="45"/>
        <v>1.78588311428029</v>
      </c>
      <c r="D1469" t="str">
        <f t="shared" si="46"/>
        <v>Fare</v>
      </c>
    </row>
    <row r="1470" spans="1:4" x14ac:dyDescent="0.35">
      <c r="A1470" t="s">
        <v>1541</v>
      </c>
      <c r="B1470" s="6">
        <v>8.90722773316809E-10</v>
      </c>
      <c r="C1470" s="7">
        <f t="shared" si="45"/>
        <v>8.9072277331680896E-4</v>
      </c>
      <c r="D1470" t="str">
        <f t="shared" si="46"/>
        <v>Fare</v>
      </c>
    </row>
    <row r="1471" spans="1:4" x14ac:dyDescent="0.35">
      <c r="A1471" t="s">
        <v>1542</v>
      </c>
      <c r="B1471" s="6">
        <v>-3.5683769965544301E-6</v>
      </c>
      <c r="C1471" s="7">
        <f t="shared" si="45"/>
        <v>-3.5683769965544299</v>
      </c>
      <c r="D1471" t="str">
        <f t="shared" si="46"/>
        <v>Fare</v>
      </c>
    </row>
    <row r="1472" spans="1:4" x14ac:dyDescent="0.35">
      <c r="A1472" t="s">
        <v>1543</v>
      </c>
      <c r="B1472" s="6">
        <v>3.5725822726817501E-6</v>
      </c>
      <c r="C1472" s="7">
        <f t="shared" si="45"/>
        <v>3.5725822726817502</v>
      </c>
      <c r="D1472" t="str">
        <f t="shared" si="46"/>
        <v>Fare</v>
      </c>
    </row>
    <row r="1473" spans="1:4" x14ac:dyDescent="0.35">
      <c r="A1473" t="s">
        <v>1544</v>
      </c>
      <c r="B1473" s="6">
        <v>7.9482564974142602E-10</v>
      </c>
      <c r="C1473" s="7">
        <f t="shared" si="45"/>
        <v>7.9482564974142601E-4</v>
      </c>
      <c r="D1473" t="str">
        <f t="shared" si="46"/>
        <v>Fare</v>
      </c>
    </row>
    <row r="1474" spans="1:4" x14ac:dyDescent="0.35">
      <c r="A1474" t="s">
        <v>1545</v>
      </c>
      <c r="B1474" s="6">
        <v>3.5717330320039701E-6</v>
      </c>
      <c r="C1474" s="7">
        <f t="shared" si="45"/>
        <v>3.5717330320039702</v>
      </c>
      <c r="D1474" t="str">
        <f t="shared" si="46"/>
        <v>Fare</v>
      </c>
    </row>
    <row r="1475" spans="1:4" x14ac:dyDescent="0.35">
      <c r="A1475" t="s">
        <v>1546</v>
      </c>
      <c r="B1475" s="6">
        <v>1.7862337244878199E-6</v>
      </c>
      <c r="C1475" s="7">
        <f t="shared" ref="C1475:C1534" si="47">B1475*1000000</f>
        <v>1.7862337244878199</v>
      </c>
      <c r="D1475" t="str">
        <f t="shared" ref="D1475:D1534" si="48">LEFT(A1475,FIND("_",A1475)-1)</f>
        <v>Fare</v>
      </c>
    </row>
    <row r="1476" spans="1:4" x14ac:dyDescent="0.35">
      <c r="A1476" t="s">
        <v>1547</v>
      </c>
      <c r="B1476" s="6">
        <v>7.9348688730718198E-10</v>
      </c>
      <c r="C1476" s="7">
        <f t="shared" si="47"/>
        <v>7.9348688730718198E-4</v>
      </c>
      <c r="D1476" t="str">
        <f t="shared" si="48"/>
        <v>Fare</v>
      </c>
    </row>
    <row r="1477" spans="1:4" x14ac:dyDescent="0.35">
      <c r="A1477" t="s">
        <v>1548</v>
      </c>
      <c r="B1477" s="6">
        <v>5.3614521675626696E-6</v>
      </c>
      <c r="C1477" s="7">
        <f t="shared" si="47"/>
        <v>5.3614521675626694</v>
      </c>
      <c r="D1477" t="str">
        <f t="shared" si="48"/>
        <v>Fare</v>
      </c>
    </row>
    <row r="1478" spans="1:4" x14ac:dyDescent="0.35">
      <c r="A1478" t="s">
        <v>1549</v>
      </c>
      <c r="B1478" s="6">
        <v>3.5719085644814101E-6</v>
      </c>
      <c r="C1478" s="7">
        <f t="shared" si="47"/>
        <v>3.5719085644814101</v>
      </c>
      <c r="D1478" t="str">
        <f t="shared" si="48"/>
        <v>Fare</v>
      </c>
    </row>
    <row r="1479" spans="1:4" x14ac:dyDescent="0.35">
      <c r="A1479" t="s">
        <v>1550</v>
      </c>
      <c r="B1479" s="6">
        <v>1.7863396806205801E-6</v>
      </c>
      <c r="C1479" s="7">
        <f t="shared" si="47"/>
        <v>1.78633968062058</v>
      </c>
      <c r="D1479" t="str">
        <f t="shared" si="48"/>
        <v>Fare</v>
      </c>
    </row>
    <row r="1480" spans="1:4" x14ac:dyDescent="0.35">
      <c r="A1480" t="s">
        <v>1551</v>
      </c>
      <c r="B1480">
        <v>0</v>
      </c>
      <c r="C1480" s="7">
        <f t="shared" si="47"/>
        <v>0</v>
      </c>
      <c r="D1480" t="str">
        <f t="shared" si="48"/>
        <v>Fare</v>
      </c>
    </row>
    <row r="1481" spans="1:4" x14ac:dyDescent="0.35">
      <c r="A1481" t="s">
        <v>1552</v>
      </c>
      <c r="B1481" s="6">
        <v>3.5715131616598198E-6</v>
      </c>
      <c r="C1481" s="7">
        <f t="shared" si="47"/>
        <v>3.5715131616598197</v>
      </c>
      <c r="D1481" t="str">
        <f t="shared" si="48"/>
        <v>Fare</v>
      </c>
    </row>
    <row r="1482" spans="1:4" x14ac:dyDescent="0.35">
      <c r="A1482" t="s">
        <v>1553</v>
      </c>
      <c r="B1482" s="6">
        <v>1.7857702232504299E-6</v>
      </c>
      <c r="C1482" s="7">
        <f t="shared" si="47"/>
        <v>1.78577022325043</v>
      </c>
      <c r="D1482" t="str">
        <f t="shared" si="48"/>
        <v>Fare</v>
      </c>
    </row>
    <row r="1483" spans="1:4" x14ac:dyDescent="0.35">
      <c r="A1483" t="s">
        <v>1554</v>
      </c>
      <c r="B1483">
        <v>0</v>
      </c>
      <c r="C1483" s="7">
        <f t="shared" si="47"/>
        <v>0</v>
      </c>
      <c r="D1483" t="str">
        <f t="shared" si="48"/>
        <v>Fare</v>
      </c>
    </row>
    <row r="1484" spans="1:4" x14ac:dyDescent="0.35">
      <c r="A1484" t="s">
        <v>1555</v>
      </c>
      <c r="B1484" s="6">
        <v>-1.7850812810138399E-6</v>
      </c>
      <c r="C1484" s="7">
        <f t="shared" si="47"/>
        <v>-1.7850812810138399</v>
      </c>
      <c r="D1484" t="str">
        <f t="shared" si="48"/>
        <v>Fare</v>
      </c>
    </row>
    <row r="1485" spans="1:4" x14ac:dyDescent="0.35">
      <c r="A1485" t="s">
        <v>1556</v>
      </c>
      <c r="B1485" s="6">
        <v>-1.7851965594672901E-6</v>
      </c>
      <c r="C1485" s="7">
        <f t="shared" si="47"/>
        <v>-1.7851965594672901</v>
      </c>
      <c r="D1485" t="str">
        <f t="shared" si="48"/>
        <v>Fare</v>
      </c>
    </row>
    <row r="1486" spans="1:4" x14ac:dyDescent="0.35">
      <c r="A1486" t="s">
        <v>1557</v>
      </c>
      <c r="B1486" s="6">
        <v>-1.7851971279014799E-6</v>
      </c>
      <c r="C1486" s="7">
        <f t="shared" si="47"/>
        <v>-1.78519712790148</v>
      </c>
      <c r="D1486" t="str">
        <f t="shared" si="48"/>
        <v>Fare</v>
      </c>
    </row>
    <row r="1487" spans="1:4" x14ac:dyDescent="0.35">
      <c r="A1487" t="s">
        <v>1558</v>
      </c>
      <c r="B1487" s="6">
        <v>1.7862240611066199E-6</v>
      </c>
      <c r="C1487" s="7">
        <f t="shared" si="47"/>
        <v>1.78622406110662</v>
      </c>
      <c r="D1487" t="str">
        <f t="shared" si="48"/>
        <v>Fare</v>
      </c>
    </row>
    <row r="1488" spans="1:4" x14ac:dyDescent="0.35">
      <c r="A1488" t="s">
        <v>1559</v>
      </c>
      <c r="B1488" s="6">
        <v>1.7857931879916499E-6</v>
      </c>
      <c r="C1488" s="7">
        <f t="shared" si="47"/>
        <v>1.78579318799165</v>
      </c>
      <c r="D1488" t="str">
        <f t="shared" si="48"/>
        <v>Fare</v>
      </c>
    </row>
    <row r="1489" spans="1:4" x14ac:dyDescent="0.35">
      <c r="A1489" t="s">
        <v>1560</v>
      </c>
      <c r="B1489" s="6">
        <v>7.9980239098276198E-10</v>
      </c>
      <c r="C1489" s="7">
        <f t="shared" si="47"/>
        <v>7.9980239098276196E-4</v>
      </c>
      <c r="D1489" t="str">
        <f t="shared" si="48"/>
        <v>Fare</v>
      </c>
    </row>
    <row r="1490" spans="1:4" x14ac:dyDescent="0.35">
      <c r="A1490" t="s">
        <v>1561</v>
      </c>
      <c r="B1490" s="6">
        <v>3.57178282683889E-6</v>
      </c>
      <c r="C1490" s="7">
        <f t="shared" si="47"/>
        <v>3.57178282683889</v>
      </c>
      <c r="D1490" t="str">
        <f t="shared" si="48"/>
        <v>Fare</v>
      </c>
    </row>
    <row r="1491" spans="1:4" x14ac:dyDescent="0.35">
      <c r="A1491" t="s">
        <v>1562</v>
      </c>
      <c r="B1491" s="6">
        <v>-7.1407621362595802E-6</v>
      </c>
      <c r="C1491" s="7">
        <f t="shared" si="47"/>
        <v>-7.1407621362595801</v>
      </c>
      <c r="D1491" t="str">
        <f t="shared" si="48"/>
        <v>Fare</v>
      </c>
    </row>
    <row r="1492" spans="1:4" x14ac:dyDescent="0.35">
      <c r="A1492" t="s">
        <v>1563</v>
      </c>
      <c r="B1492" s="6">
        <v>1.78586276433634E-6</v>
      </c>
      <c r="C1492" s="7">
        <f t="shared" si="47"/>
        <v>1.7858627643363401</v>
      </c>
      <c r="D1492" t="str">
        <f t="shared" si="48"/>
        <v>Fare</v>
      </c>
    </row>
    <row r="1493" spans="1:4" x14ac:dyDescent="0.35">
      <c r="A1493" t="s">
        <v>1564</v>
      </c>
      <c r="B1493" s="6">
        <v>1.7857685179478701E-6</v>
      </c>
      <c r="C1493" s="7">
        <f t="shared" si="47"/>
        <v>1.7857685179478699</v>
      </c>
      <c r="D1493" t="str">
        <f t="shared" si="48"/>
        <v>Fare</v>
      </c>
    </row>
    <row r="1494" spans="1:4" x14ac:dyDescent="0.35">
      <c r="A1494" t="s">
        <v>1565</v>
      </c>
      <c r="B1494" s="6">
        <v>-8.9250424935016696E-6</v>
      </c>
      <c r="C1494" s="7">
        <f t="shared" si="47"/>
        <v>-8.9250424935016692</v>
      </c>
      <c r="D1494" t="str">
        <f t="shared" si="48"/>
        <v>Fare</v>
      </c>
    </row>
    <row r="1495" spans="1:4" x14ac:dyDescent="0.35">
      <c r="A1495" t="s">
        <v>1566</v>
      </c>
      <c r="B1495">
        <v>0</v>
      </c>
      <c r="C1495" s="7">
        <f t="shared" si="47"/>
        <v>0</v>
      </c>
      <c r="D1495" t="str">
        <f t="shared" si="48"/>
        <v>Fare</v>
      </c>
    </row>
    <row r="1496" spans="1:4" x14ac:dyDescent="0.35">
      <c r="A1496" t="s">
        <v>1567</v>
      </c>
      <c r="B1496" s="6">
        <v>1.7857677221400001E-6</v>
      </c>
      <c r="C1496" s="7">
        <f t="shared" si="47"/>
        <v>1.7857677221400001</v>
      </c>
      <c r="D1496" t="str">
        <f t="shared" si="48"/>
        <v>Fare</v>
      </c>
    </row>
    <row r="1497" spans="1:4" x14ac:dyDescent="0.35">
      <c r="A1497" t="s">
        <v>1568</v>
      </c>
      <c r="B1497" s="6">
        <v>1.78585230514727E-6</v>
      </c>
      <c r="C1497" s="7">
        <f t="shared" si="47"/>
        <v>1.7858523051472701</v>
      </c>
      <c r="D1497" t="str">
        <f t="shared" si="48"/>
        <v>Fare</v>
      </c>
    </row>
    <row r="1498" spans="1:4" x14ac:dyDescent="0.35">
      <c r="A1498" t="s">
        <v>1569</v>
      </c>
      <c r="B1498" s="6">
        <v>5.3583116823574503E-6</v>
      </c>
      <c r="C1498" s="7">
        <f t="shared" si="47"/>
        <v>5.3583116823574501</v>
      </c>
      <c r="D1498" t="str">
        <f t="shared" si="48"/>
        <v>Fare</v>
      </c>
    </row>
    <row r="1499" spans="1:4" x14ac:dyDescent="0.35">
      <c r="A1499" t="s">
        <v>1570</v>
      </c>
      <c r="B1499" s="6">
        <v>-3.5701639262697401E-6</v>
      </c>
      <c r="C1499" s="7">
        <f t="shared" si="47"/>
        <v>-3.57016392626974</v>
      </c>
      <c r="D1499" t="str">
        <f t="shared" si="48"/>
        <v>Fare</v>
      </c>
    </row>
    <row r="1500" spans="1:4" x14ac:dyDescent="0.35">
      <c r="A1500" t="s">
        <v>1571</v>
      </c>
      <c r="B1500" s="6">
        <v>3.5718360322789501E-6</v>
      </c>
      <c r="C1500" s="7">
        <f t="shared" si="47"/>
        <v>3.57183603227895</v>
      </c>
      <c r="D1500" t="str">
        <f t="shared" si="48"/>
        <v>Fare</v>
      </c>
    </row>
    <row r="1501" spans="1:4" x14ac:dyDescent="0.35">
      <c r="A1501" t="s">
        <v>1572</v>
      </c>
      <c r="B1501" s="6">
        <v>3.5715256672119701E-6</v>
      </c>
      <c r="C1501" s="7">
        <f t="shared" si="47"/>
        <v>3.57152566721197</v>
      </c>
      <c r="D1501" t="str">
        <f t="shared" si="48"/>
        <v>Fare</v>
      </c>
    </row>
    <row r="1502" spans="1:4" x14ac:dyDescent="0.35">
      <c r="A1502" t="s">
        <v>1573</v>
      </c>
      <c r="B1502" s="6">
        <v>1.7859657646113101E-6</v>
      </c>
      <c r="C1502" s="7">
        <f t="shared" si="47"/>
        <v>1.7859657646113101</v>
      </c>
      <c r="D1502" t="str">
        <f t="shared" si="48"/>
        <v>Fare</v>
      </c>
    </row>
    <row r="1503" spans="1:4" x14ac:dyDescent="0.35">
      <c r="A1503" t="s">
        <v>1574</v>
      </c>
      <c r="B1503" s="6">
        <v>1.78689208496507E-6</v>
      </c>
      <c r="C1503" s="7">
        <f t="shared" si="47"/>
        <v>1.78689208496507</v>
      </c>
      <c r="D1503" t="str">
        <f t="shared" si="48"/>
        <v>Fare</v>
      </c>
    </row>
    <row r="1504" spans="1:4" x14ac:dyDescent="0.35">
      <c r="A1504" t="s">
        <v>1575</v>
      </c>
      <c r="B1504" s="6">
        <v>1.7864575738712999E-6</v>
      </c>
      <c r="C1504" s="7">
        <f t="shared" si="47"/>
        <v>1.7864575738713</v>
      </c>
      <c r="D1504" t="str">
        <f t="shared" si="48"/>
        <v>Fare</v>
      </c>
    </row>
    <row r="1505" spans="1:4" x14ac:dyDescent="0.35">
      <c r="A1505" t="s">
        <v>1576</v>
      </c>
      <c r="B1505" s="6">
        <v>1.7858601495390701E-6</v>
      </c>
      <c r="C1505" s="7">
        <f t="shared" si="47"/>
        <v>1.78586014953907</v>
      </c>
      <c r="D1505" t="str">
        <f t="shared" si="48"/>
        <v>Fare</v>
      </c>
    </row>
    <row r="1506" spans="1:4" x14ac:dyDescent="0.35">
      <c r="A1506" t="s">
        <v>1577</v>
      </c>
      <c r="B1506" s="6">
        <v>1.78615596269082E-6</v>
      </c>
      <c r="C1506" s="7">
        <f t="shared" si="47"/>
        <v>1.7861559626908201</v>
      </c>
      <c r="D1506" t="str">
        <f t="shared" si="48"/>
        <v>Fare</v>
      </c>
    </row>
    <row r="1507" spans="1:4" x14ac:dyDescent="0.35">
      <c r="A1507" t="s">
        <v>1578</v>
      </c>
      <c r="B1507" s="6">
        <v>5.8076693454367501E-10</v>
      </c>
      <c r="C1507" s="7">
        <f t="shared" si="47"/>
        <v>5.8076693454367501E-4</v>
      </c>
      <c r="D1507" t="str">
        <f t="shared" si="48"/>
        <v>Fare</v>
      </c>
    </row>
    <row r="1508" spans="1:4" x14ac:dyDescent="0.35">
      <c r="A1508" t="s">
        <v>1579</v>
      </c>
      <c r="B1508">
        <v>0</v>
      </c>
      <c r="C1508" s="7">
        <f t="shared" si="47"/>
        <v>0</v>
      </c>
      <c r="D1508" t="str">
        <f t="shared" si="48"/>
        <v>Fare</v>
      </c>
    </row>
    <row r="1509" spans="1:4" x14ac:dyDescent="0.35">
      <c r="A1509" t="s">
        <v>1580</v>
      </c>
      <c r="B1509" s="6">
        <v>1.78585230514727E-6</v>
      </c>
      <c r="C1509" s="7">
        <f t="shared" si="47"/>
        <v>1.7858523051472701</v>
      </c>
      <c r="D1509" t="str">
        <f t="shared" si="48"/>
        <v>Fare</v>
      </c>
    </row>
    <row r="1510" spans="1:4" x14ac:dyDescent="0.35">
      <c r="A1510" t="s">
        <v>1581</v>
      </c>
      <c r="B1510" s="6">
        <v>7.9482564974142602E-10</v>
      </c>
      <c r="C1510" s="7">
        <f t="shared" si="47"/>
        <v>7.9482564974142601E-4</v>
      </c>
      <c r="D1510" t="str">
        <f t="shared" si="48"/>
        <v>Fare</v>
      </c>
    </row>
    <row r="1511" spans="1:4" x14ac:dyDescent="0.35">
      <c r="A1511" t="s">
        <v>1582</v>
      </c>
      <c r="B1511" s="6">
        <v>3.5719274364964799E-6</v>
      </c>
      <c r="C1511" s="7">
        <f t="shared" si="47"/>
        <v>3.5719274364964799</v>
      </c>
      <c r="D1511" t="str">
        <f t="shared" si="48"/>
        <v>Fare</v>
      </c>
    </row>
    <row r="1512" spans="1:4" x14ac:dyDescent="0.35">
      <c r="A1512" t="s">
        <v>1583</v>
      </c>
      <c r="B1512" s="6">
        <v>1.7862298591353399E-6</v>
      </c>
      <c r="C1512" s="7">
        <f t="shared" si="47"/>
        <v>1.7862298591353398</v>
      </c>
      <c r="D1512" t="str">
        <f t="shared" si="48"/>
        <v>Fare</v>
      </c>
    </row>
    <row r="1513" spans="1:4" x14ac:dyDescent="0.35">
      <c r="A1513" t="s">
        <v>1584</v>
      </c>
      <c r="B1513" s="6">
        <v>3.57263047590095E-6</v>
      </c>
      <c r="C1513" s="7">
        <f t="shared" si="47"/>
        <v>3.57263047590095</v>
      </c>
      <c r="D1513" t="str">
        <f t="shared" si="48"/>
        <v>Fare</v>
      </c>
    </row>
    <row r="1514" spans="1:4" x14ac:dyDescent="0.35">
      <c r="A1514" t="s">
        <v>1585</v>
      </c>
      <c r="B1514" s="6">
        <v>3.5720008781936401E-6</v>
      </c>
      <c r="C1514" s="7">
        <f t="shared" si="47"/>
        <v>3.5720008781936401</v>
      </c>
      <c r="D1514" t="str">
        <f t="shared" si="48"/>
        <v>Fare</v>
      </c>
    </row>
    <row r="1515" spans="1:4" x14ac:dyDescent="0.35">
      <c r="A1515" t="s">
        <v>1586</v>
      </c>
      <c r="B1515" s="6">
        <v>1.78596644673234E-6</v>
      </c>
      <c r="C1515" s="7">
        <f t="shared" si="47"/>
        <v>1.78596644673234</v>
      </c>
      <c r="D1515" t="str">
        <f t="shared" si="48"/>
        <v>Fare</v>
      </c>
    </row>
    <row r="1516" spans="1:4" x14ac:dyDescent="0.35">
      <c r="A1516" t="s">
        <v>1587</v>
      </c>
      <c r="B1516" s="6">
        <v>6.6420763333851999E-10</v>
      </c>
      <c r="C1516" s="7">
        <f t="shared" si="47"/>
        <v>6.6420763333851997E-4</v>
      </c>
      <c r="D1516" t="str">
        <f t="shared" si="48"/>
        <v>Fare</v>
      </c>
    </row>
    <row r="1517" spans="1:4" x14ac:dyDescent="0.35">
      <c r="A1517" t="s">
        <v>1588</v>
      </c>
      <c r="B1517" s="6">
        <v>5.7893345672965696E-10</v>
      </c>
      <c r="C1517" s="7">
        <f t="shared" si="47"/>
        <v>5.7893345672965692E-4</v>
      </c>
      <c r="D1517" t="str">
        <f t="shared" si="48"/>
        <v>Fare</v>
      </c>
    </row>
    <row r="1518" spans="1:4" x14ac:dyDescent="0.35">
      <c r="A1518" t="s">
        <v>1589</v>
      </c>
      <c r="B1518" s="6">
        <v>3.5724435747397302E-6</v>
      </c>
      <c r="C1518" s="7">
        <f t="shared" si="47"/>
        <v>3.5724435747397303</v>
      </c>
      <c r="D1518" t="str">
        <f t="shared" si="48"/>
        <v>Fare</v>
      </c>
    </row>
    <row r="1519" spans="1:4" x14ac:dyDescent="0.35">
      <c r="A1519" t="s">
        <v>1590</v>
      </c>
      <c r="B1519" s="6">
        <v>1.78631546532415E-6</v>
      </c>
      <c r="C1519" s="7">
        <f t="shared" si="47"/>
        <v>1.78631546532415</v>
      </c>
      <c r="D1519" t="str">
        <f t="shared" si="48"/>
        <v>Fare</v>
      </c>
    </row>
    <row r="1520" spans="1:4" x14ac:dyDescent="0.35">
      <c r="A1520" t="s">
        <v>1591</v>
      </c>
      <c r="B1520" s="6">
        <v>3.5720051982934798E-6</v>
      </c>
      <c r="C1520" s="7">
        <f t="shared" si="47"/>
        <v>3.5720051982934797</v>
      </c>
      <c r="D1520" t="str">
        <f t="shared" si="48"/>
        <v>Fare</v>
      </c>
    </row>
    <row r="1521" spans="1:4" x14ac:dyDescent="0.35">
      <c r="A1521" t="s">
        <v>1592</v>
      </c>
      <c r="B1521" s="6">
        <v>3.5720477171707898E-6</v>
      </c>
      <c r="C1521" s="7">
        <f t="shared" si="47"/>
        <v>3.5720477171707898</v>
      </c>
      <c r="D1521" t="str">
        <f t="shared" si="48"/>
        <v>Fare</v>
      </c>
    </row>
    <row r="1522" spans="1:4" x14ac:dyDescent="0.35">
      <c r="A1522" t="s">
        <v>1593</v>
      </c>
      <c r="B1522" s="6">
        <v>3.5715188460017E-6</v>
      </c>
      <c r="C1522" s="7">
        <f t="shared" si="47"/>
        <v>3.5715188460017</v>
      </c>
      <c r="D1522" t="str">
        <f t="shared" si="48"/>
        <v>Fare</v>
      </c>
    </row>
    <row r="1523" spans="1:4" x14ac:dyDescent="0.35">
      <c r="A1523" t="s">
        <v>1594</v>
      </c>
      <c r="B1523" s="6">
        <v>1.7867145061245499E-6</v>
      </c>
      <c r="C1523" s="7">
        <f t="shared" si="47"/>
        <v>1.78671450612455</v>
      </c>
      <c r="D1523" t="str">
        <f t="shared" si="48"/>
        <v>Fare</v>
      </c>
    </row>
    <row r="1524" spans="1:4" x14ac:dyDescent="0.35">
      <c r="A1524" t="s">
        <v>1595</v>
      </c>
      <c r="B1524">
        <v>0</v>
      </c>
      <c r="C1524" s="7">
        <f t="shared" si="47"/>
        <v>0</v>
      </c>
      <c r="D1524" t="str">
        <f t="shared" si="48"/>
        <v>Fare</v>
      </c>
    </row>
    <row r="1525" spans="1:4" x14ac:dyDescent="0.35">
      <c r="A1525" t="s">
        <v>1596</v>
      </c>
      <c r="B1525" s="6">
        <v>3.5716177535505199E-6</v>
      </c>
      <c r="C1525" s="7">
        <f t="shared" si="47"/>
        <v>3.57161775355052</v>
      </c>
      <c r="D1525" t="str">
        <f t="shared" si="48"/>
        <v>Fare</v>
      </c>
    </row>
    <row r="1526" spans="1:4" x14ac:dyDescent="0.35">
      <c r="A1526" t="s">
        <v>1597</v>
      </c>
      <c r="B1526" s="6">
        <v>-1.78523077920544E-6</v>
      </c>
      <c r="C1526" s="7">
        <f t="shared" si="47"/>
        <v>-1.78523077920544</v>
      </c>
      <c r="D1526" t="str">
        <f t="shared" si="48"/>
        <v>Fare</v>
      </c>
    </row>
    <row r="1527" spans="1:4" x14ac:dyDescent="0.35">
      <c r="A1527" t="s">
        <v>1598</v>
      </c>
      <c r="B1527" s="6">
        <v>1.7867413362182499E-6</v>
      </c>
      <c r="C1527" s="7">
        <f t="shared" si="47"/>
        <v>1.7867413362182498</v>
      </c>
      <c r="D1527" t="str">
        <f t="shared" si="48"/>
        <v>Fare</v>
      </c>
    </row>
    <row r="1528" spans="1:4" x14ac:dyDescent="0.35">
      <c r="A1528" t="s">
        <v>1599</v>
      </c>
      <c r="B1528" s="6">
        <v>1.78586276433634E-6</v>
      </c>
      <c r="C1528" s="7">
        <f t="shared" si="47"/>
        <v>1.7858627643363401</v>
      </c>
      <c r="D1528" t="str">
        <f t="shared" si="48"/>
        <v>Fare</v>
      </c>
    </row>
    <row r="1529" spans="1:4" x14ac:dyDescent="0.35">
      <c r="A1529" t="s">
        <v>1600</v>
      </c>
      <c r="B1529" s="6">
        <v>1.7858620822153101E-6</v>
      </c>
      <c r="C1529" s="7">
        <f t="shared" si="47"/>
        <v>1.7858620822153102</v>
      </c>
      <c r="D1529" t="str">
        <f t="shared" si="48"/>
        <v>Fare</v>
      </c>
    </row>
    <row r="1530" spans="1:4" x14ac:dyDescent="0.35">
      <c r="A1530" t="s">
        <v>1601</v>
      </c>
      <c r="B1530" s="6">
        <v>-1.78519837845669E-6</v>
      </c>
      <c r="C1530" s="7">
        <f t="shared" si="47"/>
        <v>-1.78519837845669</v>
      </c>
      <c r="D1530" t="str">
        <f t="shared" si="48"/>
        <v>Fare</v>
      </c>
    </row>
    <row r="1531" spans="1:4" x14ac:dyDescent="0.35">
      <c r="A1531" t="s">
        <v>1602</v>
      </c>
      <c r="B1531" s="6">
        <v>-1.7849883988674201E-6</v>
      </c>
      <c r="C1531" s="7">
        <f t="shared" si="47"/>
        <v>-1.78498839886742</v>
      </c>
      <c r="D1531" t="str">
        <f t="shared" si="48"/>
        <v>Fare</v>
      </c>
    </row>
    <row r="1532" spans="1:4" x14ac:dyDescent="0.35">
      <c r="A1532" t="s">
        <v>1603</v>
      </c>
      <c r="B1532" s="6">
        <v>7.5573924895877502E-10</v>
      </c>
      <c r="C1532" s="7">
        <f t="shared" si="47"/>
        <v>7.5573924895877499E-4</v>
      </c>
      <c r="D1532" t="str">
        <f t="shared" si="48"/>
        <v>Fare</v>
      </c>
    </row>
    <row r="1533" spans="1:4" x14ac:dyDescent="0.35">
      <c r="A1533" t="s">
        <v>1604</v>
      </c>
      <c r="B1533" s="6">
        <v>5.6106369550334896E-10</v>
      </c>
      <c r="C1533" s="7">
        <f t="shared" si="47"/>
        <v>5.6106369550334891E-4</v>
      </c>
      <c r="D1533" t="str">
        <f t="shared" si="48"/>
        <v>Fare</v>
      </c>
    </row>
    <row r="1534" spans="1:4" x14ac:dyDescent="0.35">
      <c r="A1534" t="s">
        <v>1605</v>
      </c>
      <c r="B1534" s="6">
        <v>1.7856696103990499E-6</v>
      </c>
      <c r="C1534" s="7">
        <f t="shared" si="47"/>
        <v>1.7856696103990499</v>
      </c>
      <c r="D1534" t="str">
        <f t="shared" si="48"/>
        <v>Fare</v>
      </c>
    </row>
  </sheetData>
  <autoFilter ref="A1:D153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2017-07-18T01:28:11Z</dcterms:created>
  <dcterms:modified xsi:type="dcterms:W3CDTF">2017-07-18T02:34:00Z</dcterms:modified>
</cp:coreProperties>
</file>