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joao-\Desktop\Network\network\doc\"/>
    </mc:Choice>
  </mc:AlternateContent>
  <xr:revisionPtr revIDLastSave="0" documentId="8_{86B902E9-2146-4EFD-BE60-181D062F3742}" xr6:coauthVersionLast="46" xr6:coauthVersionMax="46" xr10:uidLastSave="{00000000-0000-0000-0000-000000000000}"/>
  <bookViews>
    <workbookView xWindow="-120" yWindow="-120" windowWidth="29040" windowHeight="15840" xr2:uid="{52B901C2-7404-4D27-9637-6ACFF078FE4A}"/>
  </bookViews>
  <sheets>
    <sheet name="Planilh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41" i="1" l="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<sst xmlns="http://schemas.openxmlformats.org/spreadsheetml/2006/main" count="16692" uniqueCount="7829">
  <si>
    <t>A IMPORTÂNCIA do controle da qualidade do mel: programa 32: Nordeste/Vale do Jequitinhonha.</t>
  </si>
  <si>
    <t>In: PROGRAMA Prosa Rural: setembro. Brasília, DF: Embrapa; Teresina: Embrapa Meio Norte, 2020.</t>
  </si>
  <si>
    <t>Programa de rádio.</t>
  </si>
  <si>
    <t>Abelha; Apiário; Apicultura; Mel.</t>
  </si>
  <si>
    <t>Honey bees.</t>
  </si>
  <si>
    <t>Gravações de som</t>
  </si>
  <si>
    <t>A IMPORTÂNCIA do controle da qualidade do mel: programa 32: Nordeste/Vale do Jequitinhonha. In: PROGRAMA Prosa Rural: setembro. Brasília, DF: Embrapa; Teresina: Embrapa Meio Norte, 2020. Programa de rádio.</t>
  </si>
  <si>
    <t>http://ainfo.cnptia.embrapa.br/digital/bitstream/item/215788/1/PGM-NORDESTE-32.mp3</t>
  </si>
  <si>
    <t>PEREIRA, F. de M.; LOPES, M. T. do R.; SOUZA, B. de A.</t>
  </si>
  <si>
    <t>Abelhas, prazer em tê-las.</t>
  </si>
  <si>
    <t>Teresina: Embrapa Meio-Norte, 2020.</t>
  </si>
  <si>
    <t>Cartilha infantil.</t>
  </si>
  <si>
    <t>Abelha; Inseto; Meio Ambiente.</t>
  </si>
  <si>
    <t>Environment; Honey bees; Insects.</t>
  </si>
  <si>
    <t>Folhetos</t>
  </si>
  <si>
    <t>PEREIRA, F. de M.; LOPES, M. T. do R.; SOUZA, B. de A. Abelhas, prazer em tê-las. Teresina: Embrapa Meio-Norte, 2020. 23 p. Cartilha infantil.</t>
  </si>
  <si>
    <t>http://ainfo.cnptia.embrapa.br/digital/bitstream/item/215803/1/CartilhaInfantilAbelhasSet2020.pdf</t>
  </si>
  <si>
    <t>SANT'ANA, R. da S.; CARVALHO, C. A. L. de; ODA-SOUZA, M.; SOUZA, B. de A.; DIAS, F. de S.</t>
  </si>
  <si>
    <t>Characterization of honey of stingless bees from the Brazilian semi-arid region.</t>
  </si>
  <si>
    <t>Food Chemistry, V. 327, e127041, 2020.</t>
  </si>
  <si>
    <t>Abelha sem ferrão; Ácido carboxílico; Produto de abelha.</t>
  </si>
  <si>
    <t>Abelha; Ácido; Produto.</t>
  </si>
  <si>
    <t>Animal products; Carboxylic acids; Stingless bees.</t>
  </si>
  <si>
    <t>Artigo de periódico</t>
  </si>
  <si>
    <t>SANT'ANA, R. da S.; CARVALHO, C. A. L. de; ODA-SOUZA, M.; SOUZA, B. de A.; DIAS, F. de S. Characterization of honey of stingless bees from the Brazilian semi-arid region. Food Chemistry, V. 327, e127041, 2020.</t>
  </si>
  <si>
    <t>http://ainfo.cnptia.embrapa.br/digital/bitstream/item/216860/1/CharacterizationHoneyStinglessBeesFoodChemistry327.2020.pdf</t>
  </si>
  <si>
    <t>DALLABONA, I. D.; LIMA, G. G. de; CESTARO, B. I.; TIASSO, I. de S.; PAIVA, T. S.; LAUREANTI, E. J. G.; JORGE, L. M. de M.; SILVA, B. J. G. da; HELM, C. V.; MATHIAS, A. L.; JORGE, R. M. M.</t>
  </si>
  <si>
    <t>Development of alginate beads with encapsulated jabuticaba peel and propolis extracts to achieve a new natural colorant antioxidant additive.</t>
  </si>
  <si>
    <t>International Journal of Biological Macromolecules, v, 163,  p. 1421-1432, Nov. 2020,</t>
  </si>
  <si>
    <t>Polyphenolics; Scaptotrigona bipunctata.</t>
  </si>
  <si>
    <t>Jabuticaba.</t>
  </si>
  <si>
    <t>Anthocyanins; Plinia cauliflora.</t>
  </si>
  <si>
    <t>DALLABONA, I. D.; LIMA, G. G. de; CESTARO, B. I.; TIASSO, I. de S.; PAIVA, T. S.; LAUREANTI, E. J. G.; JORGE, L. M. de M.; SILVA, B. J. G. da; HELM, C. V.; MATHIAS, A. L.; JORGE, R. M. M. Development of alginate beads with encapsulated jabuticaba peel and propolis extracts to achieve a new natural colorant antioxidant additive. International Journal of Biological Macromolecules, v, 163,  p. 1421-1432, Nov. 2020,</t>
  </si>
  <si>
    <t/>
  </si>
  <si>
    <t>PEREIRA, D. S.; NAKASONE , A. K.; OLIVEIRA, L. C. de; OLIVEIRA, M. S. de; PEREIRA, N. S.; CRUZ, J. N.; PORTS, P. da S.; SOUZA FILHO, A. P. da S.; MEDEIROS, A. C. de; SILVA, R. A. da; MARACAJÁ, P. B.; FREITAS, M. O.; FREITAS, C. I. A.</t>
  </si>
  <si>
    <t>Effect of extracts of amazonian bee propolis on Xanthomonas axonopodis pv. passiflorae in the State of Pará-Brazil.</t>
  </si>
  <si>
    <t>Research, Society and Development, v. 9, n. 11, e3719119464, 2020.</t>
  </si>
  <si>
    <t>Antibiótico; Apicultura; Maracujá; Passiflora Edulis Flavicarpa; Própolis.</t>
  </si>
  <si>
    <t>PEREIRA, D. S.; NAKASONE , A. K.; OLIVEIRA, L. C. de; OLIVEIRA, M. S. de; PEREIRA, N. S.; CRUZ, J. N.; PORTS, P. da S.; SOUZA FILHO, A. P. da S.; MEDEIROS, A. C. de; SILVA, R. A. da; MARACAJÁ, P. B.; FREITAS, M. O.; FREITAS, C. I. A. Effect of extracts of amazonian bee propolis on Xanthomonas axonopodis pv. passiflorae in the State of Pará-Brazil. Research, Society and Development, v. 9, n. 11, e3719119464, 2020.</t>
  </si>
  <si>
    <t>http://ainfo.cnptia.embrapa.br/digital/bitstream/item/218133/1/9464-Article-137324-1-10-20201118.pdf</t>
  </si>
  <si>
    <t>PIOVESAN, B.; PADILHA, A. C.; MORAIS, M. C.; BOTTON, M.; GRÜTZMACHER, A. D.; ZOTTI, M. J.</t>
  </si>
  <si>
    <t>Effects of insecticides used in strawberries on stingless bees Melipona quadrifasciata and Tetragonisca fiebrigi (Hymenoptera: Apidae).</t>
  </si>
  <si>
    <t>Environmental Science and Pollution Research, v. 27, n. 34, P. 42472-42480 July 2020.</t>
  </si>
  <si>
    <t>Behavior effects; Fragaria x ananassa Duch; Native bees; Selectivity.</t>
  </si>
  <si>
    <t>Acute toxicity; Pesticides.</t>
  </si>
  <si>
    <t>PIOVESAN, B.; PADILHA, A. C.; MORAIS, M. C.; BOTTON, M.; GRÜTZMACHER, A. D.; ZOTTI, M. J. Effects of insecticides used in strawberries on stingless bees Melipona quadrifasciata and Tetragonisca fiebrigi (Hymenoptera: Apidae). Environmental Science and Pollution Research, v. 27, n. 34, P. 42472-42480 July 2020.</t>
  </si>
  <si>
    <t>http://ainfo.cnptia.embrapa.br/digital/bitstream/item/218034/1/Piovesan2020-Article-EffectsOfInsecticidesUsedInStr.pdf</t>
  </si>
  <si>
    <t>MUTO, N. A.; LEITE, R. O. de S.; PEREIRA, D. S.; ROGEZ, H. L. G.; VENTURIERI, G. C.</t>
  </si>
  <si>
    <t>Impact of the introduction of stingless bee colonies (Scaptotrigona aff. postica) on the productivity of acai (Euterpe oleracea).</t>
  </si>
  <si>
    <t>Revista Verde de Agroecologia e Desenvolvimento Sustentável, v. 15, n. 3, p. 265-273, 2020.</t>
  </si>
  <si>
    <t>Abelha sem ferrão; Meliponicultura.</t>
  </si>
  <si>
    <t>Abelha; Açaí; Euterpe Oleracea; Inseto Polinizador; Polinização; Produtividade.</t>
  </si>
  <si>
    <t>Scaptotrigona.</t>
  </si>
  <si>
    <t>MUTO, N. A.; LEITE, R. O. de S.; PEREIRA, D. S.; ROGEZ, H. L. G.; VENTURIERI, G. C. Impact of the introduction of stingless bee colonies (Scaptotrigona aff. postica) on the productivity of acai (Euterpe oleracea). Revista Verde de Agroecologia e Desenvolvimento Sustentável, v. 15, n. 3, p. 265-273, 2020.</t>
  </si>
  <si>
    <t>http://ainfo.cnptia.embrapa.br/digital/bitstream/item/216132/1/8404-42840-1-PB.pdf</t>
  </si>
  <si>
    <t>LIMA, A. C. V. de; CAMARGO, R. C. R. de; QUEIROGA, J. L. de; MALAGODI-BRAGA, K. S.</t>
  </si>
  <si>
    <t>O potencial dos sistemas agroflorestais agroecológicos e biodiversos para a conservação de abelhas nativas e a criação racional de abelhas sem ferrão.</t>
  </si>
  <si>
    <t>In: CONGRESSO INTERINSTITUCIONAL DE INICIAÇÃO CIENTÍFICA, 14., 2020, Campinas. Anais... Campinas: Embrapa Informática Agropecuária, 2020. RE20401.</t>
  </si>
  <si>
    <t>SAFs; Sistemas agroflorestais.</t>
  </si>
  <si>
    <t>Abelha; Abelha Brasileira; Agrossilvicultura; Apis Mellifera; Biodiversidade; Flora.</t>
  </si>
  <si>
    <t>Agroforestry; Biodiversity; Meliponiculture; Stingless bees.</t>
  </si>
  <si>
    <t>Anais e Proceedings de eventos</t>
  </si>
  <si>
    <t>LIMA, A. C. V. de; CAMARGO, R. C. R. de; QUEIROGA, J. L. de; MALAGODI-BRAGA, K. S. O potencial dos sistemas agroflorestais agroecológicos e biodiversos para a conservação de abelhas nativas e a criação racional de abelhas sem ferrão. In: CONGRESSO INTERINSTITUCIONAL DE INICIAÇÃO CIENTÍFICA, 14., 2020, Campinas. Anais... Campinas: Embrapa Informática Agropecuária, 2020. RE20401. p. 1-12.</t>
  </si>
  <si>
    <t>http://ainfo.cnptia.embrapa.br/digital/bitstream/item/217523/1/Camargo-Potencial-sistemas-2020.pdf</t>
  </si>
  <si>
    <t>NASCIMENTO, R. J. T.; TEIXEIRA, R. M. A.; TOMICH, T. R.; PEREIRA, L. G. R.; CARMO, T. D. do; NEIVA JUNIOR, A. P.; CAPPELLE, E. R.</t>
  </si>
  <si>
    <t>Residue of propolis extract in bovine diets with increasing levels of protein on rumen fermentation.</t>
  </si>
  <si>
    <t>Pesquisa Agropecuária Brasileira, v. 55, e01572, 2020.</t>
  </si>
  <si>
    <t>Título em português: Resíduo do extrato de própolis em dietas de bovinos com níveis crescentes de proteína sobre a fermentação ruminal.</t>
  </si>
  <si>
    <t>Aditivo; Bovino; Metano; Nutrição Animal; Própolis.</t>
  </si>
  <si>
    <t>Additives; Animal nutrition; Methane; Rumen fermentation.</t>
  </si>
  <si>
    <t>NASCIMENTO, R. J. T.; TEIXEIRA, R. M. A.; TOMICH, T. R.; PEREIRA, L. G. R.; CARMO, T. D. do; NEIVA JUNIOR, A. P.; CAPPELLE, E. R. Residue of propolis extract in bovine diets with increasing levels of protein on rumen fermentation. Pesquisa Agropecuária Brasileira, v. 55, e01572, 2020. Título em português: Resíduo do extrato de própolis em dietas de bovinos com níveis crescentes de proteína sobre a fermentação ruminal.</t>
  </si>
  <si>
    <t>http://ainfo.cnptia.embrapa.br/digital/bitstream/item/218076/1/Residue-propolis-extract.pdf</t>
  </si>
  <si>
    <t>ABELHAS nativas: opção de renda para agricultura familiar na Amazônia: programa 21: Norte.</t>
  </si>
  <si>
    <t>In: PROGRAMA Prosa Rural: junho. Brasília, DF: Embrapa; Manaus: Embrapa Amazônia Ocidental, 2020.</t>
  </si>
  <si>
    <t>Fundo-amazônia; Meliponicultura.</t>
  </si>
  <si>
    <t>Abelha Indígena; Agricultura Familiar; Floresta Nativa.</t>
  </si>
  <si>
    <t>ABELHAS nativas: opção de renda para agricultura familiar na Amazônia: programa 21: Norte. In: PROGRAMA Prosa Rural: junho. Brasília, DF: Embrapa; Manaus: Embrapa Amazônia Ocidental, 2020. Programa de rádio.</t>
  </si>
  <si>
    <t>KLOSOWSKI, A. L. M.; KUASOSKI, M.; BONETTI, M. B. P.</t>
  </si>
  <si>
    <t>Apicultura brasileira: inovação e propriedade industrial.</t>
  </si>
  <si>
    <t>Revista de Política Agrícola, Brasília, DF, v. 29, n. 1, p. 41-58, jan./fev./mar. 2020.</t>
  </si>
  <si>
    <t>Propriedade intelectual.</t>
  </si>
  <si>
    <t>Apicultura; Inovação; Políticas Públicas.</t>
  </si>
  <si>
    <t>Public policy.</t>
  </si>
  <si>
    <t>KLOSOWSKI, A. L. M.; KUASOSKI, M.; BONETTI, M. B. P. Apicultura brasileira: inovação e propriedade industrial. Revista de Política Agrícola, Brasília, DF, v. 29, n. 1, p. 41-58, jan./fev./mar. 2020.</t>
  </si>
  <si>
    <t>http://ainfo.cnptia.embrapa.br/digital/bitstream/item/214016/1/Apicultura-brasileira.pdf</t>
  </si>
  <si>
    <t>MONTEFUSCO, M.; SILVA, C. I. da; GOMES, F. B.; OLIVEIRA, M. L. de; MAUES, M. M.; KRUG, C.</t>
  </si>
  <si>
    <t>Bees, plants and pollen in Central Amazonia - how surrounding areas contribute to pollination of guarana (Paullinia cupana var. sorbilis (Mart.) Ducke).</t>
  </si>
  <si>
    <t>In: SILVA, C. I. da; RADAESKI, J. N.; ARENA, M. V. N.; BAUERMANN, S. G. (Org.). Atlas of pollen and plants used by bees. Rio Claro, SP: CISE, 2020.</t>
  </si>
  <si>
    <t>Abelha; Guaraná; Paullinia Cupana; Polinização.</t>
  </si>
  <si>
    <t>Parte de livro</t>
  </si>
  <si>
    <t>MONTEFUSCO, M.; SILVA, C. I. da; GOMES, F. B.; OLIVEIRA, M. L. de; MAUES, M. M.; KRUG, C. Bees, plants and pollen in Central Amazonia - how surrounding areas contribute to pollination of guarana (Paullinia cupana var. sorbilis (Mart.) Ducke). In: SILVA, C. I. da; RADAESKI, J. N.; ARENA, M. V. N.; BAUERMANN, S. G. (Org.). Atlas of pollen and plants used by bees. Rio Claro, SP: CISE, 2020. p. 51-59.</t>
  </si>
  <si>
    <t>http://ainfo.cnptia.embrapa.br/digital/bitstream/item/213982/1/Atlas-of-pollen-and-plants-used-by-bees-Krug.pdf</t>
  </si>
  <si>
    <t>SCHUHLI, G. S. e; KRUG, C.; LONGHI-SANTOS, T.; GONÇALVES, R. B.</t>
  </si>
  <si>
    <t>Meliponíneos podem ser utilizados para serviços de polinização em erva-mate?: prospecção de espécies e referencial teórico.</t>
  </si>
  <si>
    <t>Colombo: Embrapa Florestas, 2020.</t>
  </si>
  <si>
    <t>Erva mate.</t>
  </si>
  <si>
    <t>Abelha; Ilex Paraguariensis; Polinização.</t>
  </si>
  <si>
    <t>SCHUHLI, G. S. e; KRUG, C.; LONGHI-SANTOS, T.; GONÇALVES, R. B. Meliponíneos podem ser utilizados para serviços de polinização em erva-mate?: prospecção de espécies e referencial teórico. Colombo: Embrapa Florestas, 2020. 11 p. (Embrapa Florestas. Comunicado técnico, 450).</t>
  </si>
  <si>
    <t>http://ainfo.cnptia.embrapa.br/digital/bitstream/item/215060/1/Guilherme-S-CT-450-1802-final4.pdf</t>
  </si>
  <si>
    <t>BEZERRA, L. Á.; CAMPBELL, A. J.; BRITO, T. de F.; MENEZES, C.; MAUES, M. M.</t>
  </si>
  <si>
    <t>Pollen loads of flower visitors to açaí palm (Euterpe oleracea) and implications for management of pollination services.</t>
  </si>
  <si>
    <t>Neotropical Entomology, 2020.</t>
  </si>
  <si>
    <t>On-line first</t>
  </si>
  <si>
    <t>Abelha; Açaí; Inseto Polinizador; Polinização.</t>
  </si>
  <si>
    <t>Bee pollen; Ecosystem services; Insect pollination; Pollinating insects; Rain forests.</t>
  </si>
  <si>
    <t>BEZERRA, L. Á.; CAMPBELL, A. J.; BRITO, T. de F.; MENEZES, C.; MAUES, M. M. Pollen loads of flower visitors to açaí palm (Euterpe oleracea) and implications for management of pollination services. Neotropical Entomology, 2020. On-line first</t>
  </si>
  <si>
    <t>NUNES-SILVA, P.; COSTA, L.; CAMPBELL, A. J.; ARRUDA, H.; CONTRERA, F. A. L.; TEIXEIRA, J. S. G.; GOMES, R. L. C.; PESSIN, G.; PEREIRA, D. S.; SOUZA, P. de; IMPERATRIZ-FONSECA, V. L.</t>
  </si>
  <si>
    <t>Radiofrequency identification (RFID) reveals long-distance flight and homing abilities of the stingless bee Melipona fasciculata.</t>
  </si>
  <si>
    <t>Apidologie, v. 51, n. 2, p. 240-253, Apr. 2020.</t>
  </si>
  <si>
    <t>Abelha sem ferrão; Alcance de voo; Identificação por radiofreqüência; RFID.</t>
  </si>
  <si>
    <t>Abelha.</t>
  </si>
  <si>
    <t>Melipona; Stingless bees.</t>
  </si>
  <si>
    <t>NUNES-SILVA, P.; COSTA, L.; CAMPBELL, A. J.; ARRUDA, H.; CONTRERA, F. A. L.; TEIXEIRA, J. S. G.; GOMES, R. L. C.; PESSIN, G.; PEREIRA, D. S.; SOUZA, P. de; IMPERATRIZ-FONSECA, V. L. Radiofrequency identification (RFID) reveals long-distance flight and homing abilities of the stingless bee Melipona fasciculata. Apidologie, v. 51, n. 2, p. 240-253, Apr. 2020.</t>
  </si>
  <si>
    <t>http://ainfo.cnptia.embrapa.br/digital/bitstream/item/212386/1/Nunes-Silva2020-Article-RadiofrequencyIdentificationRF.pdf</t>
  </si>
  <si>
    <t>LIMA, B. J. F. de S.; VOIDALESKI, M. F.; GOMES, R. R.; FORNARI, G.; SOARES, J. M. B; BOMBASSARO, A.; SCHNEIDER, G. X.; SOLEY, B. da S.; AZEVEDO, C. de M. P. e S. de; MENEZES, C.; MORENO, L. F.; ATTILI-ANGELIS, D.; KLISIOWICZ, D. do R.; DE HOOG, S.; VICENTE, V. A.</t>
  </si>
  <si>
    <t>Selective isolation of agents of chromoblastomycosis from insect-associated environmental sources.</t>
  </si>
  <si>
    <t>Fungal Biology, v. 124, n. 3-4, p. 194-204, 2020.</t>
  </si>
  <si>
    <t>Black yeasts; Fonsecaea pedrosoi; Melipona flavolineata; Nasutitermes sp; Scaptotrigona postica.</t>
  </si>
  <si>
    <t>Abelha; Atta Laevigata; Cupim; Doença Fúngica; Formiga; Nasutitermes spp.</t>
  </si>
  <si>
    <t>Melipona; Nasutitermes; Scaptotrigona; Yeasts.</t>
  </si>
  <si>
    <t>LIMA, B. J. F. de S.; VOIDALESKI, M. F.; GOMES, R. R.; FORNARI, G.; SOARES, J. M. B; BOMBASSARO, A.; SCHNEIDER, G. X.; SOLEY, B. da S.; AZEVEDO, C. de M. P. e S. de; MENEZES, C.; MORENO, L. F.; ATTILI-ANGELIS, D.; KLISIOWICZ, D. do R.; DE HOOG, S.; VICENTE, V. A. Selective isolation of agents of chromoblastomycosis from insect-associated environmental sources. Fungal Biology, v. 124, n. 3-4, p. 194-204, 2020.</t>
  </si>
  <si>
    <t>LANDAU, E. C.</t>
  </si>
  <si>
    <t>Variação geográfica da apicultura(Apis mellifera, Apidae).</t>
  </si>
  <si>
    <t>In: LANDAU, E. C.; SILVA, G. A. da; MOURA, L.; HIRSCH, A.; GUIMARAES, D. P. (Ed.). Dinâmica da produção agropecuária e da paisagem natural no Brasil nas últimas décadas: produtos de origem animal e da silvicultura. Brasília, DF: Embrapa, 2020. v. 3, cap. 50, p. 1703-1760.</t>
  </si>
  <si>
    <t>Concentração; Valor da produção; Valor do produto.</t>
  </si>
  <si>
    <t>Abelha; Cera; Colméia; Mel; Produção; Produto; Rendimento.</t>
  </si>
  <si>
    <t>LANDAU, E. C. Variação geográfica da apicultura(Apis mellifera, Apidae). In: LANDAU, E. C.; SILVA, G. A. da; MOURA, L.; HIRSCH, A.; GUIMARAES, D. P. (Ed.). Dinâmica da produção agropecuária e da paisagem natural no Brasil nas últimas décadas: produtos de origem animal e da silvicultura. Brasília, DF: Embrapa, 2020. v. 3, cap. 50, p. 1703-1760.</t>
  </si>
  <si>
    <t>http://ainfo.cnptia.embrapa.br/digital/bitstream/item/214966/1/Cap50-EvolucaoApicultura.pdf</t>
  </si>
  <si>
    <t>TEIXEIRA, J.; QUEIROZ, A. C. M. de; VEIGA, J.; LEÃO, K.; CONTRERA, F.; DOMINGUES, F.; FONTES, J. E.; LOPES, T.; MARSAIOLI, A.; MENEZES, C.</t>
  </si>
  <si>
    <t>Soy extract as protein replacement to feed Melipona flavolineata Friese (Hymenoptera, Apidae, Meliponini).</t>
  </si>
  <si>
    <t>Journal of Apicultural Research, V. 59, N. 1, P. 104-114, 2020.</t>
  </si>
  <si>
    <t>Extrato de soja; Soy extract.</t>
  </si>
  <si>
    <t>Abelha Brasileira; Extrato Vegetal; Nutrição Animal; Pólen.</t>
  </si>
  <si>
    <t>Chemical composition; Insect nutrition; Melipona; Pollen; Stingless bees.</t>
  </si>
  <si>
    <t>TEIXEIRA, J.; QUEIROZ, A. C. M. de; VEIGA, J.; LEÃO, K.; CONTRERA, F.; DOMINGUES, F.; FONTES, J. E.; LOPES, T.; MARSAIOLI, A.; MENEZES, C. Soy extract as protein replacement to feed Melipona flavolineata Friese (Hymenoptera, Apidae, Meliponini). Journal of Apicultural Research, V. 59, N. 1, P. 104-114, 2020.</t>
  </si>
  <si>
    <t>MAIS mel em colméias com rainhas de qualidade: programa 7: Nordeste/Vale do Jequitinhonha.</t>
  </si>
  <si>
    <t>In: PROGRAMA Prosa Rural: março. Brasília, DF: Embrapa; Teresina: Embrapa Meio Norte, 2020.</t>
  </si>
  <si>
    <t>Abelha Rainha; Apiário; Colméia; Feromônio; Mel.</t>
  </si>
  <si>
    <t>MAIS mel em colméias com rainhas de qualidade: programa 7: Nordeste/Vale do Jequitinhonha. In: PROGRAMA Prosa Rural: março. Brasília, DF: Embrapa; Teresina: Embrapa Meio Norte, 2020. Programa de rádio.</t>
  </si>
  <si>
    <t>http://ainfo.cnptia.embrapa.br/digital/bitstream/item/211360/1/PGM-NORDESTE-07.mp3</t>
  </si>
  <si>
    <t>ALIMENTAÇÃO alternativa para abelhas.</t>
  </si>
  <si>
    <t>Teresina: Embrapa Meio-Norte, 2019.</t>
  </si>
  <si>
    <t>Equipe técnica: Fábia de Mello Pereira, Maria Teresa do Rêgo Lopes, Bruno de Almeida Souza.</t>
  </si>
  <si>
    <t>Abelha; Alimentação; Alimento Alternativo.</t>
  </si>
  <si>
    <t>Folders</t>
  </si>
  <si>
    <t>ALIMENTAÇÃO alternativa para abelhas. Teresina: Embrapa Meio-Norte, 2019. 1 folder. Equipe técnica: Fábia de Mello Pereira, Maria Teresa do Rêgo Lopes, Bruno de Almeida Souza.</t>
  </si>
  <si>
    <t>http://ainfo.cnptia.embrapa.br/digital/bitstream/item/202498/1/FolderRacaoAbelhas.pdf</t>
  </si>
  <si>
    <t>MALAGODI-BRAGA, K. S.; MORICONI, W.; QUEIROGA, J. L. de; URCHEI, M. A.; PAZIANOTTO, R. A. A.; RONCON, K.</t>
  </si>
  <si>
    <t>Active phloem sap collection by Trigona spinipes (Fabricius) (Hymenoptera, Apidae) in Artemisia annua Linn (Asteraceae).</t>
  </si>
  <si>
    <t>Acta Scientiarum. Biological Sciences, v. 41, e47548, 2019.</t>
  </si>
  <si>
    <t>Plant injury.</t>
  </si>
  <si>
    <t>Abelha Brasileira; Artemísia; Artemisia Annua; Floema; Trigona Spinipes.</t>
  </si>
  <si>
    <t>Alternative farming; Insect behavior; Medicinal plants; Stingless bees.</t>
  </si>
  <si>
    <t>MALAGODI-BRAGA, K. S.; MORICONI, W.; QUEIROGA, J. L. de; URCHEI, M. A.; PAZIANOTTO, R. A. A.; RONCON, K. Active phloem sap collection by Trigona spinipes (Fabricius) (Hymenoptera, Apidae) in Artemisia annua Linn (Asteraceae). Acta Scientiarum. Biological Sciences, v. 41, e47548, 2019.</t>
  </si>
  <si>
    <t>http://ainfo.cnptia.embrapa.br/digital/bitstream/item/211814/1/Malagodi-Braga-Active-Phloem-2019.pdf</t>
  </si>
  <si>
    <t>ABELHAS como agentes de polinização de macieiras: programa 5: Sul.</t>
  </si>
  <si>
    <t>In: PROGRAMA Prosa Rural: março. Brasília, DF: Embrapa; Bento Gonçalves: Embrapa Uva e Vinho, 2019.</t>
  </si>
  <si>
    <t>Abelha; Maçã; Polinização.</t>
  </si>
  <si>
    <t>ABELHAS como agentes de polinização de macieiras: programa 5: Sul. In: PROGRAMA Prosa Rural: março. Brasília, DF: Embrapa; Bento Gonçalves: Embrapa Uva e Vinho, 2019. 1 CD-ROM. Programa de rádio.</t>
  </si>
  <si>
    <t>http://ainfo.cnptia.embrapa.br/digital/bitstream/item/193580/1/PGM-SUL-05.mp3</t>
  </si>
  <si>
    <t>RODRIGUES, D. C. A.; MONTES, A. C. de; BARBOSA, T. de J.; DIAS, C. B. S.; SILVA, P. C. G. da.</t>
  </si>
  <si>
    <t>Apicultura: a experiência de começar a criar abelhas em meio a seca severa.</t>
  </si>
  <si>
    <t>In: SIMPÓSIO DO BIOMA CAATINGA, 2., 2018, Petrolina. Anais... Petrolina: Embrapa Semiárido, 2019.</t>
  </si>
  <si>
    <t>Abelhas nativas; Seca severa.</t>
  </si>
  <si>
    <t>Abelha; Apicultura; Biodiversidade; Inseto.</t>
  </si>
  <si>
    <t>RODRIGUES, D. C. A.; MONTES, A. C. de; BARBOSA, T. de J.; DIAS, C. B. S.; SILVA, P. C. G. da. Apicultura: a experiência de começar a criar abelhas em meio a seca severa. In: SIMPÓSIO DO BIOMA CAATINGA, 2., 2018, Petrolina. Anais... Petrolina: Embrapa Semiárido, 2019. p. 280. (Embrapa Semiárido. Documentos, 287).</t>
  </si>
  <si>
    <t>http://ainfo.cnptia.embrapa.br/digital/bitstream/item/197116/1/Pedro.pdf</t>
  </si>
  <si>
    <t>RIBEIRO, M. de F.; PEREIRA, F. de M.; LOPES, M. T. do R.; MEIRELLES, R. N.</t>
  </si>
  <si>
    <t>Apicultura e meliponicultura.</t>
  </si>
  <si>
    <t>In: MELO, R. F. de; VOLTOLINI, T. V. (Ed.). Agricultura familiar dependente de chuva no Semiárido. Brasília, DF, Embrapa, 2019.</t>
  </si>
  <si>
    <t>Abelhas-sem-ferrão; Meliponicultura.</t>
  </si>
  <si>
    <t>Abelha; Agricultura Familiar; Apicultura; Apis Mellifera.</t>
  </si>
  <si>
    <t>Family farms.</t>
  </si>
  <si>
    <t>RIBEIRO, M. de F.; PEREIRA, F. de M.; LOPES, M. T. do R.; MEIRELLES, R. N. Apicultura e meliponicultura. In: MELO, R. F. de; VOLTOLINI, T. V. (Ed.). Agricultura familiar dependente de chuva no Semiárido. Brasília, DF, Embrapa, 2019. cap. 10, p. 333-362.</t>
  </si>
  <si>
    <t>http://ainfo.cnptia.embrapa.br/digital/bitstream/item/208466/1/Apicultura-e-meliponicultura-2019.pdf</t>
  </si>
  <si>
    <t>CARNEIRO NETO, T. F. de S.; SIQUEIRA, K. M. M. de; SILVA, R. C. S.; KIILL, L. H. P.; REBOUÇAS, P. L. O.</t>
  </si>
  <si>
    <t>Apifauna associadas ao cultivo irrigado de aceroleira (Malpighia emarginata DC.) no Vale do São Francisco (Brasil).</t>
  </si>
  <si>
    <t>Abelhas de óleo; Biologia floral.</t>
  </si>
  <si>
    <t>Abelha; Acerola; Apicultura; Malpighia Glabra; Polinização.</t>
  </si>
  <si>
    <t>CARNEIRO NETO, T. F. de S.; SIQUEIRA, K. M. M. de; SILVA, R. C. S.; KIILL, L. H. P.; REBOUÇAS, P. L. O. Apifauna associadas ao cultivo irrigado de aceroleira (Malpighia emarginata DC.) no Vale do São Francisco (Brasil). In: SIMPÓSIO DO BIOMA CAATINGA, 2., 2018, Petrolina. Anais... Petrolina: Embrapa Semiárido, 2019. p. 500-501. (Embrapa Semiárido. Documentos, 287).</t>
  </si>
  <si>
    <t>http://ainfo.cnptia.embrapa.br/digital/bitstream/item/197223/1/kiill-4.pdf</t>
  </si>
  <si>
    <t>BIZOTTO, L. de A.; SANTOS, R. S. S. dos; BOFF, M. I. C.</t>
  </si>
  <si>
    <t>Análise diagnóstica de colmeias utilizadas na polinização de macieiras.</t>
  </si>
  <si>
    <t>Agapomi, n. 297, p. 10-11, fev. 2019.</t>
  </si>
  <si>
    <t>Macieira.</t>
  </si>
  <si>
    <t>Abelha; Colméia; Maçã; Polinização.</t>
  </si>
  <si>
    <t>BIZOTTO, L. de A.; SANTOS, R. S. S. dos; BOFF, M. I. C. Análise diagnóstica de colmeias utilizadas na polinização de macieiras. Agapomi, n. 297, p. 10-11, fev. 2019.</t>
  </si>
  <si>
    <t>http://ainfo.cnptia.embrapa.br/digital/bitstream/item/208276/1/SANTOS-AGAPOMI-N297-PAG-10-11-2019.pdf</t>
  </si>
  <si>
    <t>CAMPOS, J. V.; ASSIS, O. B. G. de; BERNARDES FILHO, R.</t>
  </si>
  <si>
    <t>Atomic force microscopy evidences of bacterial cell damage caused by propolis extracts on E. coli and S. aureus.</t>
  </si>
  <si>
    <t>Food Science and Technology, v. 40, n. 1, Campinas, 2020. 55 - 61</t>
  </si>
  <si>
    <t>Antimicrobial activity; Bacterial wall integrity.</t>
  </si>
  <si>
    <t>CAMPOS, J. V.; ASSIS, O. B. G. de; BERNARDES FILHO, R. Atomic force microscopy evidences of bacterial cell damage caused by propolis extracts on E. coli and S. aureus. Food Science and Technology,  Campinas, 2019. 55-61</t>
  </si>
  <si>
    <t>http://ainfo.cnptia.embrapa.br/digital/bitstream/item/208184/1/P-Atomic-force-microscopy-evidences-of-bacterial-cell-damage-caused-by-propolis....pdf</t>
  </si>
  <si>
    <t>DRUMOND, P. M.; RIBEIRO, M. de F.; KIILL, L. H. P.; SANTOS, R. S.</t>
  </si>
  <si>
    <t>Aprendendo a conviver com as abelhas-arapuás em sistemas agrícolas.</t>
  </si>
  <si>
    <t>Rio Branco, AC: Embrapa Acre, 2019.</t>
  </si>
  <si>
    <t>Abejas melíferas; Abejas sin aguijón; Arapuá.</t>
  </si>
  <si>
    <t>Abelha; Apicultura; Irapuã; Manejo; Transferência de Tecnologia; Trigona Spinipes.</t>
  </si>
  <si>
    <t>Apiculture; Apidae; Honey bees; Stingless bees; Technology transfer.</t>
  </si>
  <si>
    <t>DRUMOND, P. M.; RIBEIRO, M. de F.; KIILL, L. H. P.; SANTOS, R. S. Aprendendo a conviver com as abelhas-arapuás em sistemas agrícolas. Rio Branco, AC: Embrapa Acre, 2019. 35 p. (Embrapa Acre. Documentos, 158).</t>
  </si>
  <si>
    <t>http://ainfo.cnptia.embrapa.br/digital/bitstream/item/203824/1/26895.pdf</t>
  </si>
  <si>
    <t>ATAÍDE, E. M.; LISBÔA, A. M. G.; BASTOS, D. C.; SOUZA, J. M. A.; COSTA, R. S.</t>
  </si>
  <si>
    <t>Cera de carnaúba e extrato de própolis na conservação pós-colheita de laranja Natal CNPMF 112 em condição refrigerada.</t>
  </si>
  <si>
    <t>In: CONGRESSO BRASILEIRO DE FRUTICULTURA, 26., 2019, Juazeiro, BA/Petrolina, PE. Fruticultura de precisão: desafios e oportunidades - anais. Petrolina: Embrapa Semiárido: UNIVASF: SBF, 2019.</t>
  </si>
  <si>
    <t>Extrato de propolis; Uso da cera de carnauba; Vale do São Francisco; Variedade Natal CNPMF 112.</t>
  </si>
  <si>
    <t>Armazenamento; Citricultura; Laranja; Pós-Colheita; Própolis; Refrigeração.</t>
  </si>
  <si>
    <t>Citrus; Oranges; Postharvest treatment.</t>
  </si>
  <si>
    <t>ATAÍDE, E. M.; LISBÔA, A. M. G.; BASTOS, D. C.; SOUZA, J. M. A.; COSTA, R. S. Cera de carnaúba e extrato de própolis na conservação pós-colheita de laranja Natal CNPMF 112 em condição refrigerada. In: CONGRESSO BRASILEIRO DE FRUTICULTURA, 26., 2019, Juazeiro, BA/Petrolina, PE. Fruticultura de precisão: desafios e oportunidades - anais. Petrolina: Embrapa Semiárido: UNIVASF: SBF, 2019. p. 2575-2578.</t>
  </si>
  <si>
    <t>http://ainfo.cnptia.embrapa.br/digital/bitstream/item/205639/1/Cera-de-carnauba-e-extrato-de-propolis-na-conservacao-2019.pdf</t>
  </si>
  <si>
    <t>BOAS práticas na colheita e processamento do mel de abelhas: programa 13: Nordeste/Sudeste.</t>
  </si>
  <si>
    <t>In: PROGRAMA Prosa Rural: abril. Brasília, DF: Embrapa; Teresina: Embrapa Meio Norte, 2019.</t>
  </si>
  <si>
    <t>Abelha; Colheita; Consumidor; Mel; Processamento.</t>
  </si>
  <si>
    <t>BOAS práticas na colheita e processamento do mel de abelhas: programa 13: Nordeste/Sudeste. In: PROGRAMA Prosa Rural: abril. Brasília, DF: Embrapa; Teresina: Embrapa Meio Norte, 2019. 1 CD-ROM. Programa de rádio.</t>
  </si>
  <si>
    <t>http://ainfo.cnptia.embrapa.br/digital/bitstream/item/195220/1/PGM-NORDESTE-13.mp3</t>
  </si>
  <si>
    <t>TEODORO, A. V.; COSTA, D. M. da; BRITO, A. S.; SANTOS, S. S.; DOMPIERI, M. H. G.; SENA FILHO, J. G. de; BATISTA, M. C.</t>
  </si>
  <si>
    <t>Conservação da biodiversidade de abelhas e vespas solitárias em vegetação de restinga da Reserva Particular do Patrimônio Natural (RPPN) do Caju, Sergipe.</t>
  </si>
  <si>
    <t>Sergipe: Embrapa Tabuleiros Costeiros, 2019.</t>
  </si>
  <si>
    <t>Abelha; Conservação; Planta Melífera; Vespa.</t>
  </si>
  <si>
    <t>TEODORO, A. V.; COSTA, D. M. da; BRITO, A. S.; SANTOS, S. S.; DOMPIERI, M. H. G.; SENA FILHO, J. G. de; BATISTA, M. C. Conservação da biodiversidade de abelhas e vespas solitárias em vegetação de restinga da Reserva Particular do Patrimônio Natural (RPPN) do Caju, Sergipe. Sergipe: Embrapa Tabuleiros Costeiros, 2019. Embrapa Tabuleiros Costeiros. Documentos, 222).</t>
  </si>
  <si>
    <t>http://ainfo.cnptia.embrapa.br/digital/bitstream/item/210132/1/DOC-222-19-Adenir-final.pdf</t>
  </si>
  <si>
    <t>AMARANTE, J. F.; RIBEIRO, M. de F.; COSTA, M. M.; MENEZES, F. G.; SILVA, T. M. S; AMARANTE, T. A. B.; GRADELA, A.; MOURA, L. M. D.</t>
  </si>
  <si>
    <t>Chemical composition and antimicrobial activity of two extract of propolis against isolates of Staphylococcus spp. and multiresistant bacterials.</t>
  </si>
  <si>
    <t>Pesquisa Veterinária Brasileira, v. 39, n. 9, p. 734-743, 2019.</t>
  </si>
  <si>
    <t>Atividade antimicrobiana; Extrato de própolis; Mastite bovina; Terapia alternativa.</t>
  </si>
  <si>
    <t>Bactéria; Composição Química; Doença Animal; Própolis.</t>
  </si>
  <si>
    <t>Animal diseases; Staphylococcus aureus subsp. aureus.</t>
  </si>
  <si>
    <t>AMARANTE, J. F.; RIBEIRO, M. de F.; COSTA, M. M.; MENEZES, F. G.; SILVA, T. M. S; AMARANTE, T. A. B.; GRADELA, A.; MOURA, L. M. D. Chemical composition and antimicrobial activity of two extract of propolis against isolates of Staphylococcus spp. and multiresistant bacterials. Pesquisa Veterinária Brasileira, v. 39, n. 9, p. 734-743, 2019.</t>
  </si>
  <si>
    <t>http://ainfo.cnptia.embrapa.br/digital/bitstream/item/204415/1/Chemical-composition-and-antimicrobial-activity-2019.pdf</t>
  </si>
  <si>
    <t>HOFFMANN-CAMPO, C. B.; PARPINELLI R.; ALVES FILHO, J.; VAGNER, T.; NUNES, E. de O.; GAZZONI, D. L.</t>
  </si>
  <si>
    <t>Carbohydrates profile on nectar of soybean flowers</t>
  </si>
  <si>
    <t>35th Annual Meeting of the International Society of Chemical Ecology (ISCE), 2019, Atlanta, Georgia, USA. Abstracts, p. 40, 2019.</t>
  </si>
  <si>
    <t>Abelha; Polinização; Soja.</t>
  </si>
  <si>
    <t>Bee pollen; Carbohydrates; Flowers; Soybeans.</t>
  </si>
  <si>
    <t>--</t>
  </si>
  <si>
    <t>HOFFMANN-CAMPO, C. B.; PARPINELLI R.; ALVES FILHO, J.; VAGNER, T.; NUNES, E. de O.; GAZZONI, D. L. Carbohydrates profile on nectar of soybean flowers 35th Annual Meeting of the International Society of Chemical Ecology (ISCE), 2019, Atlanta, Georgia, USA. Abstracts, p. 40, 2019.</t>
  </si>
  <si>
    <t>SILVA, S. V. da; OLIVEIRA, E. R. de; PEREIRA, T. L.; CARBONARI, V.; MUNIZ, E. B.; MENEGAL, A. S.; GABRIEL, A. M. de A.; GANDRA, J. R.; NUNES, F. P.; SILVA, A. L. M.; LIMA, J. C.; SOARES, J. P. G.; GANDRA, E. R. de S.</t>
  </si>
  <si>
    <t>BEEKEEPING: ORGANIC AND AGROECOLOGICAL SYSTEM OF BREEDING OF
BEES IN AREIAS SETTLEMENT - HIGH PANTANAL.</t>
  </si>
  <si>
    <t>Realização, v. 6, n. 11, 2019.</t>
  </si>
  <si>
    <t>Abelha; Abelha Africana; Agricultura Familiar; Mel.</t>
  </si>
  <si>
    <t>SILVA, S. V. da; OLIVEIRA, E. R. de; PEREIRA, T. L.; CARBONARI, V.; MUNIZ, E. B.; MENEGAL, A. S.; GABRIEL, A. M. de A.; GANDRA, J. R.; NUNES, F. P.; SILVA, A. L. M.; LIMA, J. C.; SOARES, J. P. G.; GANDRA, E. R. de S. BEEKEEPING: ORGANIC AND AGROECOLOGICAL SYSTEM OF BREEDING OF
BEES IN AREIAS SETTLEMENT - HIGH PANTANAL. Apicultura: sistema orgânico e agroecológico de criação de abelhas no Assentamento Areias ? Alto
Pantanal Realização, v. 6, n. 11, 2019. p. 14-25</t>
  </si>
  <si>
    <t>http://ainfo.cnptia.embrapa.br/digital/bitstream/item/207114/1/Joao-Paulo-Realizacao-beekeeping.pdf</t>
  </si>
  <si>
    <t>MATEUS, S.; FERREIRA-CALIMAN, M. J.; MENEZES, C.; GRÜTER, C.</t>
  </si>
  <si>
    <t>Beyond temporal-polyethism: division of labor in the eusocial bee Melipona marginata.</t>
  </si>
  <si>
    <t>Insectes Sociaux, v. 66, n. 2, p. 317-328, 2019.</t>
  </si>
  <si>
    <t>Division of labor; Melipona marginata; Sub tasks; Task-partitioning.</t>
  </si>
  <si>
    <t>Honey bees; Melipona; Polyethism; Social insects.</t>
  </si>
  <si>
    <t>MATEUS, S.; FERREIRA-CALIMAN, M. J.; MENEZES, C.; GRÜTER, C. Beyond temporal-polyethism: division of labor in the eusocial bee Melipona marginata. Insectes Sociaux, v. 66, n. 2, p. 317-328, 2019.</t>
  </si>
  <si>
    <t>PAZIN, W. M.; SANTOS, S. N.; QUEIROZ, S. C. do N. de; BAGATOLLI, L. A.; SOARES, A. E. E.; MELO, I. S. de; ITO, A. S.</t>
  </si>
  <si>
    <t>Bioactivity and action mechanism of green propolis against Pythium aphanidermatum.</t>
  </si>
  <si>
    <t>Anais da Academia Brasileira de Ciências, v. 91, n. 2, 2019. Article e20180598.</t>
  </si>
  <si>
    <t>Artepillin C; Green propolis; Model membranes.</t>
  </si>
  <si>
    <t>Controle biológico; Doença de Planta; Própolis; Pythium aphanidermatum.</t>
  </si>
  <si>
    <t>Biological control; Plant diseases and disorders; Pythium.</t>
  </si>
  <si>
    <t>PAZIN, W. M.; SANTOS, S. N.; QUEIROZ, S. C. do N. de; BAGATOLLI, L. A.; SOARES, A. E. E.; MELO, I. S. de; ITO, A. S. Bioactivity and action mechanism of green propolis against Pythium aphanidermatum. Anais da Academia Brasileira de Ciências, v. 91, n. 2, 2019. Article e20180598.</t>
  </si>
  <si>
    <t>http://ainfo.cnptia.embrapa.br/digital/bitstream/item/205290/1/Queiroz-Green-Propolis-AP-2019.pdf</t>
  </si>
  <si>
    <t>RIBEIRO, M. de F.</t>
  </si>
  <si>
    <t>Calendário de plantas para abelhas-sem-ferrão: Submédio do Vale do São Francisco.</t>
  </si>
  <si>
    <t>Petrolina: Embrapa Semiárido, 2019.</t>
  </si>
  <si>
    <t>Abelha sem ferrão; Calendário; Vale do São Francisco.</t>
  </si>
  <si>
    <t>Abelha; Biodiversidade; Caatinga; Inseto; Mel; Pólen.</t>
  </si>
  <si>
    <t>Bee pollen.</t>
  </si>
  <si>
    <t>RIBEIRO, M. de F. Calendário de plantas para abelhas-sem-ferrão: Submédio do Vale do São Francisco. Petrolina: Embrapa Semiárido, 2019. 2 p. 1 Folder.</t>
  </si>
  <si>
    <t>http://ainfo.cnptia.embrapa.br/digital/bitstream/item/211205/1/Calendario-de-plantas-para-abelhas-sem-ferrao-2019.pdf</t>
  </si>
  <si>
    <t>SILVA, A. G. da; OLIVEIRA, M. E. C.; PEREIRA, D. S.</t>
  </si>
  <si>
    <t>Avaliação do teor de Hidroximetilfurfural (HMF) em mel de uruçu amarela (Melipona flavolineata) submetido a processo de desumidificação com aquecimento.</t>
  </si>
  <si>
    <t>In: CONGRESSO BRASILEIRO DE QUÍMICA, 59., 2019, João Pessoa. Trabalhos aceitos. Rio de Janeiro: ABQ, 2019.</t>
  </si>
  <si>
    <t>Abelha sem ferrão; Hidroximetilfurfufral; Melipona flavolineata.</t>
  </si>
  <si>
    <t>Abelha; Mel.</t>
  </si>
  <si>
    <t>SILVA, A. G. da; OLIVEIRA, M. E. C.; PEREIRA, D. S. Avaliação do teor de Hidroximetilfurfural (HMF) em mel de uruçu amarela (Melipona flavolineata) submetido a processo de desumidificação com aquecimento. In: CONGRESSO BRASILEIRO DE QUÍMICA, 59., 2019, João Pessoa. Trabalhos aceitos. Rio de Janeiro: ABQ, 2019.</t>
  </si>
  <si>
    <t>http://ainfo.cnptia.embrapa.br/digital/bitstream/item/208292/1/CBQ2019-131.pdf</t>
  </si>
  <si>
    <t>PEREIRA, F. de M.; MEIRELLES, R. N.; MORAES, J. I. da S.; PEREIRA, L. A.; SOUZA, B. de A.; LOPES, M. T. do R.</t>
  </si>
  <si>
    <t>Contribuição ao conhecimento da bionomia de abelha tiúba, Melipona fasciculata.</t>
  </si>
  <si>
    <t>Revista RG News, v. 5, n. 1, p. 23-28, 2019.</t>
  </si>
  <si>
    <t>Arquitetura do ninho; Meliponicultura; Meliponini; Substrato de nidificação.</t>
  </si>
  <si>
    <t>PEREIRA, F. de M.; MEIRELLES, R. N.; MORAES, J. I. da S.; PEREIRA, L. A.; SOUZA, B. de A.; LOPES, M. T. do R. Contribuição ao conhecimento da bionomia de abelha tiúba, Melipona fasciculata. Revista RG News, v. 5, n. 1, p. 23-28, 2019.</t>
  </si>
  <si>
    <t>http://ainfo.cnptia.embrapa.br/digital/bitstream/item/203070/1/8-Contribui-o-ao-conhecimento-da-bionomia-de-abelha-ti-ba4.pdf</t>
  </si>
  <si>
    <t>SOUZA, G. C. da S.; SOUZA, P. S. S.; ARAUJO, K. L. G. de; COELHO, W. S. S.; KIILL, L. H. P.</t>
  </si>
  <si>
    <t>Diversidade de abelhas em visita às flores de duas variedades de aceroleira em cultivos comerciais, em Petrolina, PE.</t>
  </si>
  <si>
    <t>In: JORNADA DE INICIAÇÃO CIENTÍFICA DA EMBRAPA SEMIÁRIDO, 14., 2019, Petrolina. Anais... Petrolina: Embrapa Semiárido, 2019.</t>
  </si>
  <si>
    <t>Abelhas do gênero Centris; Flores da aceroleira.</t>
  </si>
  <si>
    <t>Abelha; Acerola; Polinização.</t>
  </si>
  <si>
    <t>Pollination.</t>
  </si>
  <si>
    <t>SOUZA, G. C. da S.; SOUZA, P. S. S.; ARAUJO, K. L. G. de; COELHO, W. S. S.; KIILL, L. H. P. Diversidade de abelhas em visita às flores de duas variedades de aceroleira em cultivos comerciais, em Petrolina, PE. In: JORNADA DE INICIAÇÃO CIENTÍFICA DA EMBRAPA SEMIÁRIDO, 14., 2019, Petrolina. Anais... Petrolina: Embrapa Semiárido, 2019. p. 25-30 (Embrapa Semiárido. Documentos, 288).</t>
  </si>
  <si>
    <t>http://ainfo.cnptia.embrapa.br/digital/bitstream/item/203868/1/Diversidede-de-abelhas.pdf</t>
  </si>
  <si>
    <t>PROGRAMA Prosa Rural: abril.</t>
  </si>
  <si>
    <t>Brasília, DF: Embrapa, 2019.</t>
  </si>
  <si>
    <t>Programa de rádio. A partir de junho/2018, só um CD por mês, para todas as regiões.</t>
  </si>
  <si>
    <t>Bioeconomia; Carne carbono neutro; Lixo orgânico; Produtor rual.</t>
  </si>
  <si>
    <t>Abelha; Agricultura; Biofertilizante; Cacau; Carne; Clima Temperado; Colheita; Compostagem; Galinha; Mel; Moniliase; Pastagem; Processamento; Uva.</t>
  </si>
  <si>
    <t>PROGRAMA Prosa Rural: abril. Brasília, DF: Embrapa, 2019. 1 CD-ROM. Programa de rádio. A partir de junho/2018, só um CD por mês, para todas as regiões.</t>
  </si>
  <si>
    <t>PROGRAMA Prosa Rural: março.</t>
  </si>
  <si>
    <t>Programa de rádio. Só um CD para todas as regiões a partir de junho de 2018.</t>
  </si>
  <si>
    <t>Abelha; Açaí; Alface; Antracnose; Arroz; Banana; Bovinocultura; Caju; Capim Elefante; Colméia; Floração; Maçã; Mandioca; Ovino; Pastagem; Pastejo Rotativo; Polinização; Produtividade; Sombreamento; Trigo; Verminose.</t>
  </si>
  <si>
    <t>PROGRAMA Prosa Rural: março. Brasília, DF: Embrapa, 2019. 1 CD-ROM. Programa de rádio. Só um CD para todas as regiões a partir de junho de 2018.</t>
  </si>
  <si>
    <t>ALBUQUERQUE, M. do S. M.; MARIANTE, A. da S.; SILVA, K. de M.; CARVALHO, G. M. C.; LEAL, T. M.; PEREIRA, F. de M.; BRAGA, R. M.; MARTINS, E.; MARTINS, V. M. V.</t>
  </si>
  <si>
    <t>Recursos genéticos animais.</t>
  </si>
  <si>
    <t>In: PAIVA, S. R.; ALBUQUERQUE, M. do S. M.; SALOMAO, A. N.; JOSE, S. C. B. R.; MOREIRA, J. R. de A. (Ed.). Recursos genéticos: o produtor pergunta, a Embrapa responde. Brasília, DF: Embrapa Recursos Genéticos e Biotecnologia, 2019.</t>
  </si>
  <si>
    <t>Bovinos Curraleiro Pé-Duro; Cavalo Campeiro; Cavalo lavradeiro; Cavalo Pantaneiro; Raça Crioula Lageana; Raça Mocho Nacional; Raças localmente adaptadas.</t>
  </si>
  <si>
    <t>Abelha; Conservação; Recurso Genético.</t>
  </si>
  <si>
    <t>ALBUQUERQUE, M. do S. M.; MARIANTE, A. da S.; SILVA, K. de M.; CARVALHO, G. M. C.; LEAL, T. M.; PEREIRA, F. de M.; BRAGA, R. M.; MARTINS, E.; MARTINS, V. M. V. Recursos genéticos animais. In: PAIVA, S. R.; ALBUQUERQUE, M. do S. M.; SALOMAO, A. N.; JOSE, S. C. B. R.; MOREIRA, J. R. de A. (Ed.). Recursos genéticos: o produtor pergunta, a Embrapa responde. Brasília, DF: Embrapa Recursos Genéticos e Biotecnologia, 2019. p. 179-207 (Coleção 500 perguntas, 500 respostas).</t>
  </si>
  <si>
    <t>GAZZONI, D. L.</t>
  </si>
  <si>
    <t>Soja y abejas.</t>
  </si>
  <si>
    <t>E-book, no formato Epub, convertido do livro impresso.</t>
  </si>
  <si>
    <t>Bees; Controle de praga; Estrutura reprodutiva; Polinização entomófila; Polinização por inseto; Pollination by insects.</t>
  </si>
  <si>
    <t>Abelha; Glycine Max; Inseto Polinizador; Néctar; Planta; Polinização; Praga de Planta; Reprodução Vegetal; Soja.</t>
  </si>
  <si>
    <t>Apoidea; Hymenoptera; Insect pollination; Plant breeding; Plant pests; Pollinating insects; Pollination; Soybeans.</t>
  </si>
  <si>
    <t>Livros</t>
  </si>
  <si>
    <t>GAZZONI, D. L. Soja y abejas. Brasília, DF: Embrapa, 2019. 150 p. E-book, no formato Epub, convertido do livro impresso.</t>
  </si>
  <si>
    <t>PEREIRA, D. S.; OLIVEIRA, M. S.; PEREIRA, N. S.; COELHO, W. A. C.; MARACAJÁ, P. B.; MODESTO, S. C.; FREITAS, C. I. A.; FREITAS, M. O.; SOUZA FILHO, A. P. da S.; ISHIDA, A. K. N.</t>
  </si>
  <si>
    <t>Efeito de extratos de própolis apícola amazônica em Ralstonia solanacearum no estado do Pará, Brasil.</t>
  </si>
  <si>
    <t>Apicultura; Murcha Bacteriana; Ralstonia Solanacearum; Tomate.</t>
  </si>
  <si>
    <t>PEREIRA, D. S.; OLIVEIRA, M. S.; PEREIRA, N. S.; COELHO, W. A. C.; MARACAJÁ, P. B.; MODESTO, S. C.; FREITAS, C. I. A.; FREITAS, M. O.; SOUZA FILHO, A. P. da S.; ISHIDA, A. K. N. Efeito de extratos de própolis apícola amazônica em Ralstonia solanacearum no estado do Pará, Brasil. In: CONGRESSO BRASILEIRO DE QUÍMICA, 59., 2019, João Pessoa. Trabalhos aceitos. Rio de Janeiro: ABQ, 2019.</t>
  </si>
  <si>
    <t>http://ainfo.cnptia.embrapa.br/digital/bitstream/item/204572/1/CBQ2019-1.pdf</t>
  </si>
  <si>
    <t>EMBRAPA UVA E VINHO.</t>
  </si>
  <si>
    <t>Embrapa &amp; escola. Bioeconomia: diversidade e riqueza para o desenvolvimento sustentável.</t>
  </si>
  <si>
    <t>Bento Gonçalves, RS: Embrapa Uva e Vinho, 2019.</t>
  </si>
  <si>
    <t>Colaboração: Equipe Sicredi, Gildo Almeida (CNPUV), Letícia Flores(CNPUV), Leo Duc Haa Carson Schwartzhaupt(CNPUV) , Vânia Sganzerla(CNPUV)
Revisão: Rodrigo Monteiro (CNPUV) e Viviane Zanella (CNPUV)
Projeto gráfico e diagramação: Fábio Ribeiro (CNPUV)
Coordenação: Silvana Buriol (CNPUV)
Apoio: ABPM - Associação Brasileira de Produtores de Maçã, Isabela, Sicredi,  Tecnovin</t>
  </si>
  <si>
    <t>Banco Ativo de Germoplasma; Diversidade genética; Embrapa &amp; escola.</t>
  </si>
  <si>
    <t>Abelha; Bicho da Seda; Fitoterapia; Genética; Inseto; Mel; Microbiologia; Microbiologia de Alimento; Planta Medicinal; Polinização; Queijo; Vinho.</t>
  </si>
  <si>
    <t>EMBRAPA UVA E VINHO. Embrapa &amp; escola. Bioeconomia: diversidade e riqueza para o desenvolvimento sustentável. Bento Gonçalves, RS: Embrapa Uva e Vinho, 2019. Colaboração: Equipe Sicredi, Gildo Almeida (CNPUV), Letícia Flores(CNPUV), Leo Duc Haa Carson Schwartzhaupt(CNPUV) , Vânia Sganzerla(CNPUV)
Revisão: Rodrigo Monteiro (CNPUV) e Viviane Zanella (CNPUV)
Projeto gráfico e diagramação: Fábio...</t>
  </si>
  <si>
    <t>http://ainfo.cnptia.embrapa.br/digital/bitstream/item/203831/1/Folder-Embrapa-e-Escola-2019-Ainfo.pdf</t>
  </si>
  <si>
    <t>RIBEIRO, M. de F.; TAURA, T. A.</t>
  </si>
  <si>
    <t>Presence of Plebeia aff. flavocincta nests in urban areas.</t>
  </si>
  <si>
    <t>Sociobiology, v. 66, n. 1, p. 66-74, 2019.</t>
  </si>
  <si>
    <t>Flavocincta; Plebeia.</t>
  </si>
  <si>
    <t>Abelha; Inseto; Prosopis Juliflora.</t>
  </si>
  <si>
    <t>Urban areas.</t>
  </si>
  <si>
    <t>RIBEIRO, M. de F.; TAURA, T. A. Presence of Plebeia aff. flavocincta nests in urban areas. Sociobiology, v. 66, n. 1, p. 66-74, 2019.</t>
  </si>
  <si>
    <t>http://ainfo.cnptia.embrapa.br/digital/bitstream/item/196032/1/Marcia-de-Fatima.pdf</t>
  </si>
  <si>
    <t>SOUZA FILHO, A. P. da S.; PEREIRA, D. S.; CRUZ, J. N. da; MODESTO, S. C.</t>
  </si>
  <si>
    <t>Potencial fitotóxicos de extratos de geoprópolis de melíponas nativas da Amazônias.</t>
  </si>
  <si>
    <t>Inibição; Planta daninha.</t>
  </si>
  <si>
    <t>Alelopatia.</t>
  </si>
  <si>
    <t>SOUZA FILHO, A. P. da S.; PEREIRA, D. S.; CRUZ, J. N. da; MODESTO, S. C. Potencial fitotóxicos de extratos de geoprópolis de melíponas nativas da Amazônias. In: CONGRESSO BRASILEIRO DE QUÍMICA, 59., 2019, João Pessoa. Trabalhos aceitos. Rio de Janeiro: ABQ, 2019.</t>
  </si>
  <si>
    <t>http://ainfo.cnptia.embrapa.br/digital/bitstream/item/204580/1/CBQ2019-3.pdf</t>
  </si>
  <si>
    <t>Plantas visitadas pela abelha-branca.</t>
  </si>
  <si>
    <t>Abelha branca; Bioma Caatinga; Planta nativa.</t>
  </si>
  <si>
    <t>Abelha; Caatinga; Inseto; Vegetação Nativa.</t>
  </si>
  <si>
    <t>RIBEIRO, M. de F. Plantas visitadas pela abelha-branca. Petrolina: Embrapa Semiárido, 2019. Np. 1 Folder.</t>
  </si>
  <si>
    <t>http://ainfo.cnptia.embrapa.br/digital/bitstream/item/210684/1/Plantas-visitadas-2019.pdf</t>
  </si>
  <si>
    <t>SANTOS, F. de A. R. dos; CARNEIRO, C. E. (Org.).</t>
  </si>
  <si>
    <t>Pindorama.</t>
  </si>
  <si>
    <t>Teresina: EDUFPI, 2019.</t>
  </si>
  <si>
    <t>Abelha; Apicultura; Babaçu; Buriti; Coco; Piaçava; Pólen.</t>
  </si>
  <si>
    <t>SANTOS, F. de A. R. dos; CARNEIRO, C. E. (Org.). Pindorama. Teresina: EDUFPI, 2019.</t>
  </si>
  <si>
    <t>PARPINELLI, R.; MELO, E.; OLIVEIRA, J. W.; GAZZONI, D. L.; NUNES, E. de O.; ARNAUT DE TOLEDO, V.</t>
  </si>
  <si>
    <t>Physicochemical quality of the honey of Apis mellifera Africanized produced in soybean growing area – Brazil Southern.</t>
  </si>
  <si>
    <t>46th APIMONDIA - International Apicultural Congress. Montréal, Québec – Canada. Beekeeping together within agricultureAbstract Book, p.281, 8-12 september, 2019</t>
  </si>
  <si>
    <t>Abelha; Soja.</t>
  </si>
  <si>
    <t>Honey bees; Soybeans.</t>
  </si>
  <si>
    <t>PARPINELLI, R.; MELO, E.; OLIVEIRA, J. W.; GAZZONI, D. L.; NUNES, E. de O.; ARNAUT DE TOLEDO, V. Physicochemical quality of the honey of Apis mellifera Africanized produced in soybean growing area – Brazil Southern. 46th APIMONDIA - International Apicultural Congress. Montréal, Québec – Canada. Beekeeping together within agricultureAbstract Book, p.281, 8-12 september, 2019</t>
  </si>
  <si>
    <t>PALUDO, C. R.; PISHCHANY, G.; DOMINGUEZ, A.-A.; SILVA JÚNIOR, E. A.; MENEZES, C.; NASCIMENTO, F. S.; CURRIE, C. R.; KOLTER, R.; CLARDY, J.; PUPO, M. T.</t>
  </si>
  <si>
    <t>Microbial community modulates growth of symbiotic fungus required for stingless bee metamorphosis.</t>
  </si>
  <si>
    <t>Plos One, v. 14, n. 7, 2019. Article e0219696.</t>
  </si>
  <si>
    <t>Abelha; Abelha Brasileira; Fungo; Metamorfose.</t>
  </si>
  <si>
    <t>Fungi; Metamorphosis; Microbial communities; Stingless bees.</t>
  </si>
  <si>
    <t>PALUDO, C. R.; PISHCHANY, G.; DOMINGUEZ, A.-A.; SILVA JÚNIOR, E. A.; MENEZES, C.; NASCIMENTO, F. S.; CURRIE, C. R.; KOLTER, R.; CLARDY, J.; PUPO, M. T. Microbial community modulates growth of symbiotic fungus required for stingless bee metamorphosis. Plos One, v. 14, n. 7, 2019. Article e0219696.</t>
  </si>
  <si>
    <t>http://ainfo.cnptia.embrapa.br/digital/bitstream/item/205556/1/Menezes-Microbial-Communities-2019.pdf</t>
  </si>
  <si>
    <t>NEGREIROS, A. B.; SILVA, G. R.; OLIVEIRA, F. A. S.; RESENDE, H. C.; FERNANDES-SALOMÃO, T. M.; MAGGIONI, R.; PEREIRA, F. de M.; SOUZA, B. de A.; LOPES, M. T. do R.; DINIZ, F. M.</t>
  </si>
  <si>
    <t>Microsatellite marker discovery in the stingless bee Uruçu-Amarela (Melipona rufiventris Group, Hymenoptera, Meliponini) for population genetic analysis.</t>
  </si>
  <si>
    <t>Insects, v. 10, n. 12, article 450, Dec. 2019.</t>
  </si>
  <si>
    <t>Diferenciação genética; Genetic differentiation; Genética populacional; NGS technology.</t>
  </si>
  <si>
    <t>Conservação; Marcador Molecular.</t>
  </si>
  <si>
    <t>Population genetics.</t>
  </si>
  <si>
    <t>NEGREIROS, A. B.; SILVA, G. R.; OLIVEIRA, F. A. S.; RESENDE, H. C.; FERNANDES-SALOMÃO, T. M.; MAGGIONI, R.; PEREIRA, F. de M.; SOUZA, B. de A.; LOPES, M. T. do R.; DINIZ, F. M. Microsatellite marker discovery in the stingless bee Uruçu-Amarela (Melipona rufiventris Group, Hymenoptera, Meliponini) for population genetic analysis. Insects, v. 10, n. 12, article 450, Dec. 2019.</t>
  </si>
  <si>
    <t>http://ainfo.cnptia.embrapa.br/digital/bitstream/item/207193/1/Microsatellite-Marker-Discovery-in-the-Stingless-Bee-Melipona-rufiventris-1.pdf</t>
  </si>
  <si>
    <t>ZANCANELA, D. C.; FUNARI, C. S.; HERCULANO, R. D.; MELLO, V. M.; RODRIGUES, C. M.; BORGES, F. A.; BARROS, N. R. de; MARCOS, C. M.; ALMEIDA, A. M. F.; GUASTALDI, A. C.</t>
  </si>
  <si>
    <t>Natural rubber latex membranes incorporated with three different types of propolis: Physical-chemistry and antimicrobial behaviours.</t>
  </si>
  <si>
    <t>Materials Science &amp; Engineering C, v. 97, p. 576-582, 2019.</t>
  </si>
  <si>
    <t>Antifungal; Propolis release; Red propolis; Skin wound healing.</t>
  </si>
  <si>
    <t>Separatas</t>
  </si>
  <si>
    <t>ZANCANELA, D. C.; FUNARI, C. S.; HERCULANO, R. D.; MELLO, V. M.; RODRIGUES, C. M.; BORGES, F. A.; BARROS, N. R. de; MARCOS, C. M.; ALMEIDA, A. M. F.; GUASTALDI, A. C. Natural rubber latex membranes incorporated with three different types of propolis: Physical-chemistry and antimicrobial behaviours. Materials Science &amp; Engineering C, v. 97, p. 576-582, 2019.</t>
  </si>
  <si>
    <t>SOUZA, G. C. da S.; SOUZA, P. S. S.; ARAUJO, K. L. G. de; REBOUÇAS, P. L. O.; KIILL, L. H. P.</t>
  </si>
  <si>
    <t>Nidificação de espécies de Centris em ninhos-armadilha para incremento dos serviços de polinização em aceroleiras.</t>
  </si>
  <si>
    <t>Comportamento; Diversidade de espécies; Ninhos-armadilha.</t>
  </si>
  <si>
    <t>SOUZA, G. C. da S.; SOUZA, P. S. S.; ARAUJO, K. L. G. de; REBOUÇAS, P. L. O.; KIILL, L. H. P. Nidificação de espécies de Centris em ninhos-armadilha para incremento dos serviços de polinização em aceroleiras. In: JORNADA DE INICIAÇÃO CIENTÍFICA DA EMBRAPA SEMIÁRIDO, 14., 2019, Petrolina. Anais... Petrolina: Embrapa Semiárido, 2019. p. 31-35 (Embrapa Semiárido. Documentos, 288).</t>
  </si>
  <si>
    <t>http://ainfo.cnptia.embrapa.br/digital/bitstream/item/203878/1/Nidificacao.pdf</t>
  </si>
  <si>
    <t>SILVA, G. R. da; PEREIRA, F. de M.; SOUZA, B. de A.; LOPES, M. T. do R.; DINIZ, F. M.</t>
  </si>
  <si>
    <t>Pesquisas com abelhas-sem-ferrão (Hymenoptera: Meliponini) e aplicabilidade dos marcadores moleculares: uma revisão sistemática da literatura.</t>
  </si>
  <si>
    <t>PUBVET, v. 13, n. 1, a250, p. 1-19, Jan. 2019.</t>
  </si>
  <si>
    <t>Abelha nativa; Abelha-sem-ferrão; DNA microsatellites; Estudos genéticos; Genetic studies; Heterospecific markers; Marcadores heteroespecíficos; Meliponini tribe; Microssatélites de DNA; Tribo Meliponini.</t>
  </si>
  <si>
    <t>Conservação; Marcador Genético; Marcador Molecular; Mitocôndria.</t>
  </si>
  <si>
    <t>SILVA, G. R. da; PEREIRA, F. de M.; SOUZA, B. de A.; LOPES, M. T. do R.; DINIZ, F. M. Pesquisas com abelhas-sem-ferrão (Hymenoptera: Meliponini) e aplicabilidade dos marcadores moleculares: uma revisão sistemática da literatura. PUBVET, v. 13, n. 1, a250, p. 1-19, Jan. 2019.</t>
  </si>
  <si>
    <t>http://ainfo.cnptia.embrapa.br/digital/bitstream/item/207236/1/PesquisasAbelhaSemFerraoMarcadoresMolecularesFabiaMello.pdf</t>
  </si>
  <si>
    <t>CHAM, K. O.; NOCELLI, R. C. F.; BORGES, L. O.; VIANA-SILVA, F. E. C.; TONELLI, C. A. M.; MALASPINA, O.; MENEZES, C.; ROSA-FONTANA, A. S.; BLOCHTEIN, B.; FREITAS, B. M.; PIRES, C. S. S.; OLIVEIRA, F. F.; CONTRERA, F. A. L.; TOREZANI, K. R. S.; RIBEIRO, M. de F.; SIQUEIRA, M. A. L.; ROCHA, M. C. L. S. A.</t>
  </si>
  <si>
    <t>Pesticide exposure assessment paradigm for stingless bees.</t>
  </si>
  <si>
    <t>Environmental Entomology, v. 48, n. 1, p. 36-48, 2019.</t>
  </si>
  <si>
    <t>Abelha sem ferrão; Meliponini; Non-Apis bees; Trigonini.</t>
  </si>
  <si>
    <t>Abelha; Biodiversidade; Biologia Animal; Polinização.</t>
  </si>
  <si>
    <t>Melipona; Risk assessment.</t>
  </si>
  <si>
    <t>CHAM, K. O.; NOCELLI, R. C. F.; BORGES, L. O.; VIANA-SILVA, F. E. C.; TONELLI, C. A. M.; MALASPINA, O.; MENEZES, C.; ROSA-FONTANA, A. S.; BLOCHTEIN, B.; FREITAS, B. M.; PIRES, C. S. S.; OLIVEIRA, F. F.; CONTRERA, F. A. L.; TOREZANI, K. R. S.; RIBEIRO, M. de F.; SIQUEIRA, M. A. L.; ROCHA, M. C. L. S. A. Pesticide exposure assessment paradigm for stingless bees. Environmental Entomology, v. 48, n. 1, p. 36-48, 2019.</t>
  </si>
  <si>
    <t>Apidologie, p. 1-14, 2019.</t>
  </si>
  <si>
    <t>First Online: 20 December 2019.</t>
  </si>
  <si>
    <t>NUNES-SILVA, P.; COSTA, L.; CAMPBELL, A. J.; ARRUDA, H.; CONTRERA, F. A. L.; TEIXEIRA, J. S. G.; GOMES, R. L. C.; PESSIN, G.; PEREIRA, D. S.; SOUZA, P. de; IMPERATRIZ-FONSECA, V. L. Radiofrequency identification (RFID) reveals long-distance flight and homing abilities of the stingless bee Melipona fasciculata. Apidologie, p. 1-14, 2019. First Online: 20 December 2019.</t>
  </si>
  <si>
    <t>http://ainfo.cnptia.embrapa.br/digital/bitstream/item/209560/1/Nunes-Silva2019-Article-RadiofrequencyIdentificationRF.pdf</t>
  </si>
  <si>
    <t>COSTA, D. M. DA; BATISTA, M. C.; BRITO, A. S. DE; BARROS, I. de; TEODORO, A. V.</t>
  </si>
  <si>
    <t>Rainfall, temperature, and vegetation type influence nesting by the oil-collecting bee Centris (Hemisiella ) tarsata in Brazilian restinga.</t>
  </si>
  <si>
    <t>Apidologie, v. 50, p. 811-820, 2019.</t>
  </si>
  <si>
    <t>Cavity-nesting bees; Climate conditions; Trap-nests.</t>
  </si>
  <si>
    <t>Malpighiaceae; Pollinators.</t>
  </si>
  <si>
    <t>COSTA, D. M. DA; BATISTA, M. C.; BRITO, A. S. DE; BARROS, I. de; TEODORO, A. V. Rainfall, temperature, and vegetation type influence nesting by the oil-collecting bee Centris (Hemisiella ) tarsata in Brazilian restinga. Apidologie, v. 50, p. 811-820, 2019.</t>
  </si>
  <si>
    <t>LUCHESI, B. R.; MOREIRA, F. K. V.; MARCONCINI, J. M.</t>
  </si>
  <si>
    <t>Reologia de géis de amido de milho incorporados com cera de abelha.</t>
  </si>
  <si>
    <t>In: SIMPÓSIO NACIONAL DE INSTRUMENTAÇÃO AGROPECUÁRIA, 4., 2019, São Carlos, SP. Ciência, inovação e mercado: anais. São Carlos, SP: Embrapa Instrumentação, 2019.  Editores: Paulino Ribeiro Villas-Boas, Maria Alice Martins, Débora Marcondes Bastos Pereira Milori, Ladislau Martin Neto. SIAGRO 2019.</t>
  </si>
  <si>
    <t>Amido de milho; Casting contínuo; Cera de abelha; Reologia.</t>
  </si>
  <si>
    <t>LUCHESI, B. R.; MOREIRA, F. K. V.; MARCONCINI, J. M. Reologia de géis de amido de milho incorporados com cera de abelha. In: SIMPÓSIO NACIONAL DE INSTRUMENTAÇÃO AGROPECUÁRIA, 4., 2019, São Carlos, SP. Ciência, inovação e mercado: anais. São Carlos, SP: Embrapa Instrumentação, 2019.  Editores: Paulino Ribeiro Villas-Boas, Maria Alice Martins, Débora Marcondes Bastos Pereira Milori, Ladislau Martin Neto. SIAGRO 2019. 607-611</t>
  </si>
  <si>
    <t>http://ainfo.cnptia.embrapa.br/digital/bitstream/item/206624/1/P-Reologia-de-geis-de-amido-de-milho-....pdf</t>
  </si>
  <si>
    <t>SANTOS, A. B. dos; RIBEIRO, M. de F.; GAMA, F. de C.; COSTA-LIMA, T. C. da.</t>
  </si>
  <si>
    <t>Toxicidade de inseticidas utilizados na cultura do melão sobre Apis mellifera.</t>
  </si>
  <si>
    <t>Abelhas melíferas.</t>
  </si>
  <si>
    <t>Abelha; Apis Mellifera; Controle Biológico; Cucumis Melo; Melão; Polinização.</t>
  </si>
  <si>
    <t>Melons.</t>
  </si>
  <si>
    <t>SANTOS, A. B. dos; RIBEIRO, M. de F.; GAMA, F. de C.; COSTA-LIMA, T. C. da. Toxicidade de inseticidas utilizados na cultura do melão sobre Apis mellifera. In: CONGRESSO BRASILEIRO DE FRUTICULTURA, 26., 2019, Juazeiro, BA/Petrolina, PE. Fruticultura de precisão: desafios e oportunidades - anais. Petrolina: Embrapa Semiárido: UNIVASF: SBF, 2019. p. 2028-2031.</t>
  </si>
  <si>
    <t>http://ainfo.cnptia.embrapa.br/digital/bitstream/item/205649/1/Toxidade-de-inseticidas-utilizados-na-cultura-do-melao-2019.pdf</t>
  </si>
  <si>
    <t>HOFFMANN-CAMPO, C. B.; MAGALHAES, S. P.; GRACA, J. P.; ZERAIK, M. L.; PARPINELLI, R.; NUNES, E. de O.; GAZZONI, D. L.</t>
  </si>
  <si>
    <t>Volatile compounds of soybean flowers (Glycine max, Merrill) by microextraction at the solid phase combined with gas chromatography coupled to mass spectrometry (SPME-GC-MS).</t>
  </si>
  <si>
    <t>35th Annual Meeting of the International Society of Chemical Ecology (ISCE), 2019, Atlanta, Georgia, USA. Abstracts, p. 39, 2019.</t>
  </si>
  <si>
    <t>Gas chromatography; Mass spectrometry; Soybeans; Volatile compounds.</t>
  </si>
  <si>
    <t>HOFFMANN-CAMPO, C. B.; MAGALHAES, S. P.; GRACA, J. P.; ZERAIK, M. L.; PARPINELLI, R.; NUNES, E. de O.; GAZZONI, D. L. Volatile compounds of soybean flowers (Glycine max, Merrill) by microextraction at the solid phase combined with gas chromatography coupled to mass spectrometry (SPME-GC-MS). 35th Annual Meeting of the International Society of Chemical Ecology (ISCE), 2019, Atlanta, Georgia, USA. Abstracts, p. 39, 2019.</t>
  </si>
  <si>
    <t>ENCONTRO SOBRE ABELHAS, 12., 2018, Uberlândia.</t>
  </si>
  <si>
    <t>Anais...</t>
  </si>
  <si>
    <t>Uberlândia: UFU, 2018.</t>
  </si>
  <si>
    <t>Congresso.</t>
  </si>
  <si>
    <t>Abelha; Apicultura; Inseto.</t>
  </si>
  <si>
    <t>ENCONTRO SOBRE ABELHAS, 12., 2018, Uberlândia. Anais... Uberlândia: UFU, 2018. v. 12, n. 1. 265 p.</t>
  </si>
  <si>
    <t>INTERNATIONAL SYMPOSIUM ON POLLINATION, 11., 2018, Berlin, Germany.</t>
  </si>
  <si>
    <t>Abstracts...</t>
  </si>
  <si>
    <t>Berlin: International Union of Biological Sciences International Commission for Plant-Pollinator Relations, 2018.</t>
  </si>
  <si>
    <t>Apis melifera; Biologia floral; Simpósio.</t>
  </si>
  <si>
    <t>Abelha; Inseto; Polinização Artificial.</t>
  </si>
  <si>
    <t>Insects.</t>
  </si>
  <si>
    <t>INTERNATIONAL SYMPOSIUM ON POLLINATION, 11., 2018, Berlin, Germany. Abstracts... Berlin: International Union of Biological Sciences International Commission for Plant-Pollinator Relations, 2018. 85 p.</t>
  </si>
  <si>
    <t>ABELHAS nativas: conservação e integração com sistemas agroecológicos.</t>
  </si>
  <si>
    <t>jaguariúna: Embrapa Meio Ambiente, [2018].</t>
  </si>
  <si>
    <t>Abelha Brasileira; Preservação da Natureza.</t>
  </si>
  <si>
    <t>ABELHAS nativas: conservação e integração com sistemas agroecológicos. jaguariúna: Embrapa Meio Ambiente, [2018]. 1 folder.</t>
  </si>
  <si>
    <t>http://ainfo.cnptia.embrapa.br/digital/bitstream/item/193329/1/2018FD02.pdf</t>
  </si>
  <si>
    <t>BRITO, T. de F.</t>
  </si>
  <si>
    <t>Abelhas das orquídeas (Apidae: Euglossini) e as plantações de palma de óleo (Elaeis guineensis Jacq.) na Amazônia Oriental: mudanças na composição de espécies, tamanho corporal e diversidade funcional.</t>
  </si>
  <si>
    <t>2018.</t>
  </si>
  <si>
    <t>Tese (Doutorado em Zoologia) - Universidade Federal do Pará: Museu Paraense Emílio Goeldi, Belém, PA. Orientador: Felipe Andrés León Contrera, UFPA; Coorientadora: Márcia Motta Maués, CPATU.</t>
  </si>
  <si>
    <t>Palma de óleo.</t>
  </si>
  <si>
    <t>Abelha; Elaeis Guineensis; Habitat; Polinização; Reserva Florestal.</t>
  </si>
  <si>
    <t>Amazonia.</t>
  </si>
  <si>
    <t>Teses</t>
  </si>
  <si>
    <t>BRITO, T. de F. Abelhas das orquídeas (Apidae: Euglossini) e as plantações de palma de óleo (Elaeis guineensis Jacq.) na Amazônia Oriental: mudanças na composição de espécies, tamanho corporal e diversidade funcional. 2018. 117 f. Tese (Doutorado em Zoologia) - Universidade Federal do Pará: Museu Paraense Emílio Goeldi, Belém, PA. Orientador: Felipe Andrés León Contrera, UFPA; Coorientadora: Márcia Motta Maués, CPATU.</t>
  </si>
  <si>
    <t>http://ainfo.cnptia.embrapa.br/digital/bitstream/item/196227/1/Tese-AbelhasOrquideasPlantacoes.pdf</t>
  </si>
  <si>
    <t>SANTOS, R. S. S. dos; ZANTEDESCHI, J. C.; BIZOTTO, L. A.</t>
  </si>
  <si>
    <t>Armazenamento de pólen em colmeias de Apis Mellifera suplementadas com dieta proteica e energética no período de floração de macieiras.</t>
  </si>
  <si>
    <t>In: CONGRESSO BRASILEIRO DE APICULTURA, 22., CONGRESSO BRASILEIRO DE MELIPONICULTURA, 7., 2018, Joinville, SC. Anais...Joinville, SC: CONBRAPI, 19 maio 2018. n. 107.</t>
  </si>
  <si>
    <t>Abelha; Maçã; Polinização; Pomar.</t>
  </si>
  <si>
    <t>SANTOS, R. S. S. dos; ZANTEDESCHI, J. C.; BIZOTTO, L. A. Armazenamento de pólen em colmeias de Apis Mellifera suplementadas com dieta proteica e energética no período de floração de macieiras. In: CONGRESSO BRASILEIRO DE APICULTURA, 22., CONGRESSO BRASILEIRO DE MELIPONICULTURA, 7., 2018, Joinville, SC. Anais...Joinville, SC: CONBRAPI, 19 maio 2018. n. 107.</t>
  </si>
  <si>
    <t>http://ainfo.cnptia.embrapa.br/digital/bitstream/item/182113/1/CONBRAPI-2018-107.pdf</t>
  </si>
  <si>
    <t>CAMPBELL, A. J.; CARVALHEIRO, L. G.; MAUES, M. M.; JAFFÉ, R.; GIANNINI, T. C.; FREITAS, M. A. B.; COELHO, B. W. T.; MENEZES, C.</t>
  </si>
  <si>
    <t>Anthropogenic disturbance of tropical forests threatens pollination services to açaí palm in the Amazon river delta.</t>
  </si>
  <si>
    <t>Journal of Applied Ecology, v. 55, n. 4, p. 1725-1736, July 2018.</t>
  </si>
  <si>
    <t>Açaí; Euterpe Oleracea; Floresta; Floresta Tropical; Polinização.</t>
  </si>
  <si>
    <t>CAMPBELL, A. J.; CARVALHEIRO, L. G.; MAUES, M. M.; JAFFÉ, R.; GIANNINI, T. C.; FREITAS, M. A. B.; COELHO, B. W. T.; MENEZES, C. Anthropogenic disturbance of tropical forests threatens pollination services to açaí palm in the Amazon river delta. Journal of Applied Ecology, v. 55, n. 4, p. 1725-1736, July 2018.</t>
  </si>
  <si>
    <t>LIMA, J. R. F. de; RIBEIRO, M. de F.</t>
  </si>
  <si>
    <t>Análise dos custos da produção e viabilidade econômica da meliponicultura no Submédio do Vale do São Francisco.</t>
  </si>
  <si>
    <t>In: CONGRESSO DA SOCIEDADE BRASILEIRA DE ECONOMIA, ADMINISTRAÇÃO E SOCIOLOGIA RURAL DO REGIONAL NORDESTE, 13., 2018, Juazeiro, BA. Novas dinâmicas de desenvolvimento do Semiárido: anais. Juazeiro: UNIVASF: SOBER-NE, 2018.</t>
  </si>
  <si>
    <t>Abelhas-sem-ferrão; Meliponicultura; Vale do São Francisco.</t>
  </si>
  <si>
    <t>Abelha; Agricultura Familiar; Custo de Produção; Fruticultura; Mel; Renda Familiar.</t>
  </si>
  <si>
    <t>LIMA, J. R. F. de; RIBEIRO, M. de F. Análise dos custos da produção e viabilidade econômica da meliponicultura no Submédio do Vale do São Francisco. In: CONGRESSO DA SOCIEDADE BRASILEIRA DE ECONOMIA, ADMINISTRAÇÃO E SOCIOLOGIA RURAL DO REGIONAL NORDESTE, 13., 2018, Juazeiro, BA. Novas dinâmicas de desenvolvimento do Semiárido: anais. Juazeiro: UNIVASF: SOBER-NE, 2018.</t>
  </si>
  <si>
    <t>http://ainfo.cnptia.embrapa.br/digital/bitstream/item/186398/1/Joao-Ricardo-7.pdf</t>
  </si>
  <si>
    <t>MALAGODI-BRAGA, K. S.; WATANABE, M. A.; CAMARGO, R. C. R. de; QUEIROGA, J. L. de; MORICONI, W.; CANUTO, J. C.</t>
  </si>
  <si>
    <t>Attractive flowers for Tetragonisca angustula in complex agroforestry systems.</t>
  </si>
  <si>
    <t>In: ENCONTRO SOBRE ABELHAS, 12., 2018, Uberlândia. Anais... Uberlândia: UFU, 2018.</t>
  </si>
  <si>
    <t>Meliponini; Sistema agroflorestal.</t>
  </si>
  <si>
    <t>Tetragonisca Angustula.</t>
  </si>
  <si>
    <t>Apidae; Meliponiculture; Stingless bees.</t>
  </si>
  <si>
    <t>MALAGODI-BRAGA, K. S.; WATANABE, M. A.; CAMARGO, R. C. R. de; QUEIROGA, J. L. de; MORICONI, W.; CANUTO, J. C. Attractive flowers for Tetragonisca angustula in complex agroforestry systems. In: ENCONTRO SOBRE ABELHAS, 12., 2018, Uberlândia. Anais... Uberlândia: UFU, 2018. p. 194.</t>
  </si>
  <si>
    <t>http://ainfo.cnptia.embrapa.br/digital/bitstream/item/189894/1/RA-Malagodi-BragaKS-et-al-XII-Encontro-Abelhas-2018-p194.pdf</t>
  </si>
  <si>
    <t>QUEZADA-EUÁN, J. J. G.; NATES-PARRA, G.; MAUES, M. M.; IMPERATRIZ-FONSECA, V. L.; ROUBIK, D. W.</t>
  </si>
  <si>
    <t>Economic and Cultural Values of Stingless Bees (Hymenoptera: Meliponini) among Ethnic Groups of Tropical America.</t>
  </si>
  <si>
    <t>Sociobiology, v. 65, n. 4, p. 534-557, Oct. 2018. Special Issue.</t>
  </si>
  <si>
    <t>Abelha sem ferrão; Conhecimento local indígena; Meliponicultura; Valor cultural.</t>
  </si>
  <si>
    <t>QUEZADA-EUÁN, J. J. G.; NATES-PARRA, G.; MAUES, M. M.; IMPERATRIZ-FONSECA, V. L.; ROUBIK, D. W. Economic and Cultural Values of Stingless Bees (Hymenoptera: Meliponini) among Ethnic Groups of Tropical America. Sociobiology, v. 65, n. 4, p. 534-557, Oct. 2018. Special Issue.</t>
  </si>
  <si>
    <t>SILVA, E. M. S. da; FERNANDES NETO, J.; CORREIA, R. C.; SILVA, T. M. S.; CAMARA, C. A.; SANTISTEBAN, R. M.; LIMA, Y. S.; SILVA, J. O.; SANTOS, F. de A. R. dos; ALVES, R. de F.</t>
  </si>
  <si>
    <t>Desenvolvimento territorial com a participação de mulheres na apicultura e meliponicultura no Território do Sertão do São Francisco - BA.</t>
  </si>
  <si>
    <t>In: OLIVEIRA, L. M. S. R. de O.; FLORES, F. T. (Org.). Desenvolvimento territorial: experiências, articulações e praticas educativas. Curitiba: CRV, 2018.</t>
  </si>
  <si>
    <t>Abelha sem ferra; Certificação; Desenvolvimento territorial; Economia solidária; Educação no campo; Educação rural; Educação territorial; Meliponicultura.</t>
  </si>
  <si>
    <t>Abelha; Agricultura Familiar; Apicultura; Desenvolvimento Rural; Desenvolvimento Sustentável; Economia da Produção; Educação; Educação Cooperativa; Inseto; Mel; Mulher Rural; Política de Desenvolvimento.</t>
  </si>
  <si>
    <t>Economic development; Socioeconomic development; Sustainable development.</t>
  </si>
  <si>
    <t>SILVA, E. M. S. da; FERNANDES NETO, J.; CORREIA, R. C.; SILVA, T. M. S.; CAMARA, C. A.; SANTISTEBAN, R. M.; LIMA, Y. S.; SILVA, J. O.; SANTOS, F. de A. R. dos; ALVES, R. de F. Desenvolvimento territorial com a participação de mulheres na apicultura e meliponicultura no Território do Sertão do São Francisco - BA. In: OLIVEIRA, L. M. S. R. de O.; FLORES, F. T. (Org.). Desenvolvimento territorial: experiências, articulações e praticas educativas. Curitiba: CRV, 2018. p. 51-80. il.</t>
  </si>
  <si>
    <t>http://ainfo.cnptia.embrapa.br/digital/bitstream/item/198075/1/DESENVOLVIMENTO-TERRITORIAL-COM-A-PARTICIPACAO-DE-MULHERES-NA-APICULTURA-E-MELIPONICULTURA-NO-TERRITORIO-DO-SERTAO-DO-SAO-FRABNCISCO-BA.pdf</t>
  </si>
  <si>
    <t>RIBEIRO, A. L. Z.; DEUS, J. C. S. de; MONTEIRO, B. P.; PEREIRA, D. S.</t>
  </si>
  <si>
    <t>Espécies botânicas de interesse socioeconômico e meliponícola nos municípios de Almerim, Curuça e Monte Alegre - Pará, Brasil.</t>
  </si>
  <si>
    <t>In: SEMINÁRIO DE INICIAÇÃO CIENTÍFICA DA EMBRAPA AMAZÔNIA ORIENTAL, 22., 2018, Belém, PA. Anais... Belém, PA: Embrapa Amazônia Oriental, 2018.</t>
  </si>
  <si>
    <t>Espécie botânica; Meliponicultura.</t>
  </si>
  <si>
    <t>Abelha; Desenvolvimento Sustentável; Manejo; Polinização.</t>
  </si>
  <si>
    <t>RIBEIRO, A. L. Z.; DEUS, J. C. S. de; MONTEIRO, B. P.; PEREIRA, D. S. Espécies botânicas de interesse socioeconômico e meliponícola nos municípios de Almerim, Curuça e Monte Alegre - Pará, Brasil. In: SEMINÁRIO DE INICIAÇÃO CIENTÍFICA DA EMBRAPA AMAZÔNIA ORIENTAL, 22., 2018, Belém, PA. Anais... Belém, PA: Embrapa Amazônia Oriental, 2018. p. 52-56.</t>
  </si>
  <si>
    <t>http://ainfo.cnptia.embrapa.br/digital/bitstream/item/192786/1/AnaisPIBIC2018-53-57.pdf</t>
  </si>
  <si>
    <t>SANTOS, F. de A. R. dos; KIILL, L. H. P.; TORRES, D. S. C.; LIMA, L. C. L. e; SILVA, T. M. S. da; NOVAIS, J. S. de; DÓREA, M. da C.; CARNEIRO, C. E.; CORREIA, M. da C. N.</t>
  </si>
  <si>
    <t>Espécies melíferas.</t>
  </si>
  <si>
    <t>In: CORADIN, L.;  CAMILLO, J.; PAREYN, F. G. C. (Ed.). Espécies nativas da flora brasileira de valor econômico atual ou potencial: plantas para o futuro: região Nordeste. Brasília, DF: MMA, 2018.</t>
  </si>
  <si>
    <t>Plantas nectaríferas; Plantas poliníferas; Plantas produtoras de óleos; Plantas resiníferas.</t>
  </si>
  <si>
    <t>Abelha; Caatinga; Planta Melífera; Planta Produtora de Resina; Planta Silvestre; Vegetação Nativa.</t>
  </si>
  <si>
    <t>SANTOS, F. de A. R. dos; KIILL, L. H. P.; TORRES, D. S. C.; LIMA, L. C. L. e; SILVA, T. M. S. da; NOVAIS, J. S. de; DÓREA, M. da C.; CARNEIRO, C. E.; CORREIA, M. da C. N. Espécies melíferas. In: CORADIN, L.;  CAMILLO, J.; PAREYN, F. G. C. (Ed.). Espécies nativas da flora brasileira de valor econômico atual ou potencial: plantas para o futuro: região Nordeste. Brasília, DF: MMA, 2018. Cap. 5, p. 969-1010 il. color. (Série Biodiversidade, 51).</t>
  </si>
  <si>
    <t>http://ainfo.cnptia.embrapa.br/digital/bitstream/item/189873/1/Livro-Nordeste-Meliferas2018.pdf</t>
  </si>
  <si>
    <t>CARNEIRO NETO, T. F. de S.; REBOUÇAS, P. L. O.; XAVIER, C. F.; COELHO, W. S. S.; KIILL, L. H. P.</t>
  </si>
  <si>
    <t>Espectro polínico de Centris aenea (Lepeletier, 1841) (Apidae: Centridini) em cultivo de aceroleira.</t>
  </si>
  <si>
    <t>In: JORNADA DE INICIAÇÃO CIENTÍFICA DA EMBRAPA SEMIÁRIDO, 13., 2018, Petrolina. Anais... Petrolina: Embrapa Semiárido, 2018.</t>
  </si>
  <si>
    <t>Abelha solitária; Análise polínica.</t>
  </si>
  <si>
    <t>Acerola; Polinização.</t>
  </si>
  <si>
    <t>Malpighia emarginata.</t>
  </si>
  <si>
    <t>CARNEIRO NETO, T. F. de S.; REBOUÇAS, P. L. O.; XAVIER, C. F.; COELHO, W. S. S.; KIILL, L. H. P. Espectro polínico de Centris aenea (Lepeletier, 1841) (Apidae: Centridini) em cultivo de aceroleira. In: JORNADA DE INICIAÇÃO CIENTÍFICA DA EMBRAPA SEMIÁRIDO, 13., 2018, Petrolina. Anais... Petrolina: Embrapa Semiárido, 2018. p. 53-58. (Embrapa Semiárido. Documentos, 283).</t>
  </si>
  <si>
    <t>http://ainfo.cnptia.embrapa.br/digital/bitstream/item/185765/1/Thiago.pdf</t>
  </si>
  <si>
    <t>COSTA, C. S. L. da; PEREIRA, F. de M.; LOPES, M. T. do R.; SOUZA, B. de A.</t>
  </si>
  <si>
    <t>Caracterização físico-química de geoprópolis de Melipona fasciculata Smith (tiúba).</t>
  </si>
  <si>
    <t>In: JORNADA DE INICIAÇÃO CIENTÍFICA DA EMBRAPA MEIO-NORTE, 4., 2018, Teresina, PI. Anais da IV Jornada Científica da Embrapa Meio-Norte. Brasília, DF: Embrapa, 2018.</t>
  </si>
  <si>
    <t>Abelha-sem-ferrão; Meliponicultura.</t>
  </si>
  <si>
    <t>Controle de Qualidade.</t>
  </si>
  <si>
    <t>COSTA, C. S. L. da; PEREIRA, F. de M.; LOPES, M. T. do R.; SOUZA, B. de A. Caracterização físico-química de geoprópolis de Melipona fasciculata Smith (tiúba). In: JORNADA DE INICIAÇÃO CIENTÍFICA DA EMBRAPA MEIO-NORTE, 4., 2018, Teresina, PI. Anais da IV Jornada Científica da Embrapa Meio-Norte. Brasília, DF: Embrapa, 2018. p. 21.</t>
  </si>
  <si>
    <t>http://ainfo.cnptia.embrapa.br/digital/bitstream/item/211572/1/Quarta-Jornada-Cientifica-00019.pdf</t>
  </si>
  <si>
    <t>ÁVILA, S.; HORNUNG, P. S.; TEIXEIRA, G. L.; BEUX, M. R.; LAZZAROTTO, M.; RIBANI, R. H.</t>
  </si>
  <si>
    <t>A chemometric approach for moisture control in stingless bee honey using near infrared spectroscopy.</t>
  </si>
  <si>
    <t>Journal of Near Infrared Spectroscopy, v. 26, n. 6, p. 379-388, Dec. 2018.</t>
  </si>
  <si>
    <t>Controle de umidade; Meliponini; Moisture; Multivariate calibration; Partial least square regression.</t>
  </si>
  <si>
    <t>Mel.</t>
  </si>
  <si>
    <t>Quality control.</t>
  </si>
  <si>
    <t>ÁVILA, S.; HORNUNG, P. S.; TEIXEIRA, G. L.; BEUX, M. R.; LAZZAROTTO, M.; RIBANI, R. H. A chemometric approach for moisture control in stingless bee honey using near infrared spectroscopy. Journal of Near Infrared Spectroscopy, v. 26, n. 6, p. 379-388, Dec. 2018.</t>
  </si>
  <si>
    <t>SOUZA, E. C. A. de; SILVA, E. J. G. da; CORDEIRO, H. K. C.; LAGE FILHO, N. M.; SILVA, F. M. A. da; REIS, D. L. S. dos; PORTO, C.; PILAU, E. J.; COSTA, L. A. M. A. da; SOUZA, A. D. L. de; MENEZES, C.; FLACH, A.</t>
  </si>
  <si>
    <t>Chemical compositions and antioxidant and antimicrobial activities of propolis produced by frieseomelitta longipes and apis mellifera bees.</t>
  </si>
  <si>
    <t>Química Nova, v. 41, n. 5, p. 485-491, 2018.</t>
  </si>
  <si>
    <t>Abelha sem ferrão; Frieseomelitta longipes.</t>
  </si>
  <si>
    <t>Antioxidante; Apis Mellifera; Própolis.</t>
  </si>
  <si>
    <t>SOUZA, E. C. A. de; SILVA, E. J. G. da; CORDEIRO, H. K. C.; LAGE FILHO, N. M.; SILVA, F. M. A. da; REIS, D. L. S. dos; PORTO, C.; PILAU, E. J.; COSTA, L. A. M. A. da; SOUZA, A. D. L. de; MENEZES, C.; FLACH, A. Chemical compositions and antioxidant and antimicrobial activities of propolis produced by frieseomelitta longipes and apis mellifera bees. Química Nova, v. 41, n. 5, p. 485-491, 2018.</t>
  </si>
  <si>
    <t>http://ainfo.cnptia.embrapa.br/digital/bitstream/item/192850/1/0100-4042-qn-41-05-0485.pdf</t>
  </si>
  <si>
    <t>LORINI, A.; WOBETO, C.; BONALDO, S. M.; BOTELHO, S. de C. C.; SINHORIN, A. P.</t>
  </si>
  <si>
    <t>Chemical composition and antifungal activity of propolis on Aspergillus flavus.</t>
  </si>
  <si>
    <t>Bioscience Journal, v. 34, n. 5, p. 1298-1307, 2018.</t>
  </si>
  <si>
    <t>Apis melífera; Fungitoxicity; Phenolic; Scaptotrigona polysticta.</t>
  </si>
  <si>
    <t>Aspergillus Flavus; Composição Química.</t>
  </si>
  <si>
    <t>LORINI, A.; WOBETO, C.; BONALDO, S. M.; BOTELHO, S. de C. C.; SINHORIN, A. P. Chemical composition and antifungal activity of propolis on Aspergillus flavus. Bioscience Journal, v. 34, n. 5, p. 1298-1307, 2018.</t>
  </si>
  <si>
    <t>http://ainfo.cnptia.embrapa.br/digital/bitstream/item/185588/1/2018-cpamt-silvia-botelho-chemical-antifungal-propolis-aspergillus-flavus.pdf</t>
  </si>
  <si>
    <t>GALVÃO, M. N.; ALMEIDA, M. de S.; RIBEIRO, M. de F.</t>
  </si>
  <si>
    <t>Avaliação de materiais para o desenvolvimento de ração proteica para Melipona mandacaia Smith (Hymenoptera: Apidae).</t>
  </si>
  <si>
    <t>Abelha-sem-ferrão; Alimentação suplementar proteica; Meliponíneos.</t>
  </si>
  <si>
    <t>Abelha; Inseto; Pólen.</t>
  </si>
  <si>
    <t>GALVÃO, M. N.; ALMEIDA, M. de S.; RIBEIRO, M. de F. Avaliação de materiais para o desenvolvimento de ração proteica para Melipona mandacaia Smith (Hymenoptera: Apidae). In: JORNADA DE INICIAÇÃO CIENTÍFICA DA EMBRAPA SEMIÁRIDO, 13., 2018, Petrolina. Anais... Petrolina: Embrapa Semiárido, 2018. p. 273-278. (Embrapa Semiárido. Documentos, 283).</t>
  </si>
  <si>
    <t>http://ainfo.cnptia.embrapa.br/digital/bitstream/item/185907/1/Mateus.pdf</t>
  </si>
  <si>
    <t>SOUZA, I. G. B.; SILVA, G. R. da; SOUZA, B. A.; PEREIRA, F. M.; LOPES, M. T. R.; DINIZ, F. M. (Org.).</t>
  </si>
  <si>
    <t>Avanços da biologia molecular em estudos genéticos de abelhas do gênero melipona.</t>
  </si>
  <si>
    <t>Goiânia: Espaço Acadêmico, c2018.</t>
  </si>
  <si>
    <t>[Livro eletrônico].</t>
  </si>
  <si>
    <t>Abelha Melipona; Abelha sem ferrão; Marcadores de DNA; Programa de conservação.</t>
  </si>
  <si>
    <t>Abelha; Apicultura; DNA; Marcador Genético; Marcador Molecular; Melhoramento Genético Animal.</t>
  </si>
  <si>
    <t>Animal genetics; Beef; Genetic markers; Molecular biology; Molecular genetics.</t>
  </si>
  <si>
    <t>SOUZA, I. G. B.; SILVA, G. R. da; SOUZA, B. A.; PEREIRA, F. M.; LOPES, M. T. R.; DINIZ, F. M. (Org.). Avanços da biologia molecular em estudos genéticos de abelhas do gênero melipona. Goiânia: Espaço Acadêmico, c2018. [Livro eletrônico].</t>
  </si>
  <si>
    <t>MATA, A. C. V.; SILVA, A. B. S.; FERRY, G. R. A.; CRUZ, D. da S.; SOUZA, B. de A.; PEREIRA, F. de M.</t>
  </si>
  <si>
    <t>Avaliação da temperatura de colônias de tiúba (Melipona fasciculata Smith) em diferentes modelos de colmeias.</t>
  </si>
  <si>
    <t>Meliponário.</t>
  </si>
  <si>
    <t>Abelha; Termorregulação.</t>
  </si>
  <si>
    <t>MATA, A. C. V.; SILVA, A. B. S.; FERRY, G. R. A.; CRUZ, D. da S.; SOUZA, B. de A.; PEREIRA, F. de M. Avaliação da temperatura de colônias de tiúba (Melipona fasciculata Smith) em diferentes modelos de colmeias. In: JORNADA DE INICIAÇÃO CIENTÍFICA DA EMBRAPA MEIO-NORTE, 4., 2018, Teresina, PI. Anais da IV Jornada Científica da Embrapa Meio-Norte. Brasília, DF: Embrapa, 2018. p. 18.</t>
  </si>
  <si>
    <t>http://ainfo.cnptia.embrapa.br/digital/bitstream/item/211529/1/Quarta-Jornada-Cientifica-00016.pdf</t>
  </si>
  <si>
    <t>PIRES, A. P.; MARTORANO, L. G.; PACHECO, A.; ROCHA, S. L. C. S.; MORAES, A. F. F.</t>
  </si>
  <si>
    <t>Avaliação do conforto térmico em colônias de abelhas nativas Scaptotrigona SP (canudo-amarela) em quintais agroflorestais em Belterra, Pará.</t>
  </si>
  <si>
    <t>In: CONGRESSO BRASILEIRO DE APICULTURA, 22.; CONGRESSO BRASILEIRO DE MELIPONICULTURA, 8., 2018, Joinville. Anais. Joinville: CBA, 2018.</t>
  </si>
  <si>
    <t>Meliponário; Quintal agroflorestal.</t>
  </si>
  <si>
    <t>Abelha; Colônia; Temperatura.</t>
  </si>
  <si>
    <t>PIRES, A. P.; MARTORANO, L. G.; PACHECO, A.; ROCHA, S. L. C. S.; MORAES, A. F. F. Avaliação do conforto térmico em colônias de abelhas nativas Scaptotrigona SP (canudo-amarela) em quintais agroflorestais em Belterra, Pará. In: CONGRESSO BRASILEIRO DE APICULTURA, 22.; CONGRESSO BRASILEIRO DE MELIPONICULTURA, 8., 2018, Joinville. Anais. Joinville: CBA, 2018. p. 68.</t>
  </si>
  <si>
    <t>http://ainfo.cnptia.embrapa.br/digital/bitstream/item/181955/1/anais19062018-1.pdf</t>
  </si>
  <si>
    <t>MENEZES, B. do A. D.; MATTIETTO, R. de A.; LOURENÇO, L. de F. H.</t>
  </si>
  <si>
    <t>Avaliação da qualidade de méis de abelhas africanizadas e sem ferrão nativas do Nordeste do Estado do Pará.</t>
  </si>
  <si>
    <t>Ciência Animal Brasileira, Goiânia, v. 19, p. 1-13, e-46578, 2018.</t>
  </si>
  <si>
    <t>Apis melífera; Caracterização; Meliponíneos.</t>
  </si>
  <si>
    <t>Abelha Africana; Mel; Pasteurização.</t>
  </si>
  <si>
    <t>MENEZES, B. do A. D.; MATTIETTO, R. de A.; LOURENÇO, L. de F. H. Avaliação da qualidade de méis de abelhas africanizadas e sem ferrão nativas do Nordeste do Estado do Pará. Ciência Animal Brasileira, Goiânia, v. 19, p. 1-13, e-46578, 2018.</t>
  </si>
  <si>
    <t>http://ainfo.cnptia.embrapa.br/digital/bitstream/item/187503/1/46578-226578-1-PB.pdf</t>
  </si>
  <si>
    <t>SANTOS, R. S.; PERUQUETTI, R. C.; MELO, G. A. R. de; SILVA, W. da; VASCONCELOS, A. da S.; AZEVEDO, T. da S.</t>
  </si>
  <si>
    <t>Associação entre abelhas-sem-ferrão (Hymenoptera: Apidae: Meliponina) e Aetalion reticulatum (L.) (Hemiptera: Aethalionidae) em plantio de açaí-de-touceira.</t>
  </si>
  <si>
    <t>In: SEMINÁRIO DE INICIAÇÃO CIENTÍFICA DA UFAC, 26., 2017, Rio Branco. Anais... Rio Branco: Ufac, 2018.</t>
  </si>
  <si>
    <t>Abelha sem ferrão; Açaí de touceira; Acre; Amazônia Ocidental; Embrapa Acre; Mutualismo; Oxytrigona cf mellicolor; Plagas de plantas; Rio Branco (AC); Spittlebugs; Trigona amazonensis; Western Amazon.</t>
  </si>
  <si>
    <t>Açaí; Aethalion reticulatum; Campo Experimental; Cigarrinha das pastagens; Euterpe oleracea; Hospedeiro animal; Plantio; Praga de planta; Simbiose.</t>
  </si>
  <si>
    <t>Mutualism; Plant pests.</t>
  </si>
  <si>
    <t>SANTOS, R. S.; PERUQUETTI, R. C.; MELO, G. A. R. de; SILVA, W. da; VASCONCELOS, A. da S.; AZEVEDO, T. da S. Associação entre abelhas-sem-ferrão (Hymenoptera: Apidae: Meliponina) e Aetalion reticulatum (L.) (Hemiptera: Aethalionidae) em plantio de açaí-de-touceira. In: SEMINÁRIO DE INICIAÇÃO CIENTÍFICA DA UFAC, 26., 2017, Rio Branco. Anais... Rio Branco: Ufac, 2018. p. 484.</t>
  </si>
  <si>
    <t>http://ainfo.cnptia.embrapa.br/digital/bitstream/item/174157/1/26534.pdf</t>
  </si>
  <si>
    <t>VOLLET NETO, A.; MENEZES, C. (Org.).</t>
  </si>
  <si>
    <t>Desafios e recomendações para o manejo e o transporte de polinizadores.</t>
  </si>
  <si>
    <t>São Paulo: A.B.E.L.H.A., 2018.</t>
  </si>
  <si>
    <t>Abelha; Agricultura; Conservação; Inseto Polinizador; Manejo; Polinização.</t>
  </si>
  <si>
    <t>VOLLET NETO, A.; MENEZES, C. (Org.). Desafios e recomendações para o manejo e o transporte de polinizadores. São Paulo: A.B.E.L.H.A., 2018. 100 p.</t>
  </si>
  <si>
    <t>http://ainfo.cnptia.embrapa.br/digital/bitstream/item/192737/1/Livro-Menezes-et-al-2018-Desafio-manejo-transporte-polinizadores-v-1.pdf</t>
  </si>
  <si>
    <t>WOLFF, L. F. (Ed.).</t>
  </si>
  <si>
    <t>Sistema de produção de mel para a região sul do Rio Grande do Sul.</t>
  </si>
  <si>
    <t>Pelotas: Embrapa Clima Temperad, 2018.</t>
  </si>
  <si>
    <t>Abelha; Apicultura; Colméia; Mel.</t>
  </si>
  <si>
    <t>WOLFF, L. F. (Ed.). Sistema de produção de mel para a região sul do Rio Grande do Sul. Pelotas: Embrapa Clima Temperad, 2018. 88 p. (Embrapa Clima Temperado. Sistemas de Produção, 26).</t>
  </si>
  <si>
    <t>http://ainfo.cnptia.embrapa.br/digital/bitstream/item/192120/1/Sistema-26-web.pdf</t>
  </si>
  <si>
    <t>PROGRAMA Prosa Rural: outubro.</t>
  </si>
  <si>
    <t>Brasília, DF: Embrapa, 2018</t>
  </si>
  <si>
    <t>Controle de visoses; Rebanho bovino; Sistema agroflorestal; Soja louca; Tecnologia da computação; Vazio forrageiro.</t>
  </si>
  <si>
    <t>Abelha; Grão; Maturação; Nematóide; Palma Forrageira; Produtor.</t>
  </si>
  <si>
    <t>PROGRAMA Prosa Rural: outubro. Brasília, DF: Embrapa, 2018 1 CD-ROM. Programa de rádio. Só um CD para todas as regiões a partir de junho de 2018.</t>
  </si>
  <si>
    <t>SILVA, E. H. da; SANTOS, A. V.; WOLFF, L. F.</t>
  </si>
  <si>
    <t>Reciclagem de cera de abelhas por diferentes métodos de derretimento e filtragem de favos.</t>
  </si>
  <si>
    <t>SALÃO DE INICIAÇÃO CIENTÍFICA DA ULBRA, 25, 2018, Ji-Paraná. Resumos. Ji-Paraná, 2018.</t>
  </si>
  <si>
    <t>Apicola.</t>
  </si>
  <si>
    <t>Abelha; Apicultura.</t>
  </si>
  <si>
    <t>SILVA, E. H. da; SANTOS, A. V.; WOLFF, L. F. Reciclagem de cera de abelhas por diferentes métodos de derretimento e filtragem de favos. SALÃO DE INICIAÇÃO CIENTÍFICA DA ULBRA, 25, 2018, Ji-Paraná. Resumos. Ji-Paraná, 2018. p. 1</t>
  </si>
  <si>
    <t>http://ainfo.cnptia.embrapa.br/digital/bitstream/item/187343/1/Wolff-ArtReciclCeraAbPorDifMetDerretFiltrSilvaSantosWolffOlleSalInicCientUlbra2018.pdf</t>
  </si>
  <si>
    <t>MALAGODI-BRAGA, K. S.; WATANABE, M. A.; CAMARGO, R. C. R. de; SANTOS, J. J. dos; CANUTO, J. C.; QUEIROGA, J. L. de.</t>
  </si>
  <si>
    <t>Sistemas agroflorestais biodiversos conservando polinizadores.</t>
  </si>
  <si>
    <t>Cadernos de Agroecologia, Porto Alegre, v. 13, n. 1, p. 1-8, Jul. 2018. Edição dos anais do VI Congresso Latino-Americano (CLAA), X Congresso Brasileiro (CBA), V Seminário do DF e Entorno (SEMDF), 12-15 setembro de 2017, Brasília, DF, Brasil.</t>
  </si>
  <si>
    <t>Abelhas sem ferrão; Floral resources; Recursos florais; Sistemas agroflorestais.</t>
  </si>
  <si>
    <t>Abelha; Agrossilvicultura; Árvore; Conservação; Inseto polinizador; Preservação da natureza.</t>
  </si>
  <si>
    <t>Agroforestry; Apidae; Natural resources conservation; Stingless bees; Trees.</t>
  </si>
  <si>
    <t>MALAGODI-BRAGA, K. S.; WATANABE, M. A.; CAMARGO, R. C. R. de; SANTOS, J. J. dos; CANUTO, J. C.; QUEIROGA, J. L. de. Sistemas agroflorestais biodiversos conservando polinizadores. Cadernos de Agroecologia, Porto Alegre, v. 13, n. 1, p. 1-8, Jul. 2018. Edição dos anais do VI Congresso Latino-Americano (CLAA), X Congresso Brasileiro (CBA), V Seminário do DF e Entorno (SEMDF), 12-15 setembro de 2017, Brasília, DF, Brasil.</t>
  </si>
  <si>
    <t>http://ainfo.cnptia.embrapa.br/digital/bitstream/item/189530/1/2018AA02.pdf</t>
  </si>
  <si>
    <t>SANTOS, C. A. B. dos; ANDRADE, W. M. de; SILVA, J. S. B. da (Org.).</t>
  </si>
  <si>
    <t>Sustentabilidade do Bioma Caatinga.</t>
  </si>
  <si>
    <t>Paulo Afonso: SABEH, 2018.</t>
  </si>
  <si>
    <t>Abelha nativa; Bioma Caatinga; Farmacopeia brasleira; Planta frutífera; Potencialidade; Sitio Arqueológico; Sustentabilidade ambiental; Unidade de consevação.</t>
  </si>
  <si>
    <t>Abelha; Abelha Brasileira; Agricultura; Água Salina; Água Salobra; Biodiversidade; Caatinga; Conservação; Doença de Planta; Ecossistema; Fruticultura; Planta Lenhosa; Planta Medicinal; Revegetação; Vegetação; Vegetação Nativa.</t>
  </si>
  <si>
    <t>Agriculture; Biodiversity; Savannas; Tropical agriculture; Tropical and subtropical fruits; Vegetation types.</t>
  </si>
  <si>
    <t>SANTOS, C. A. B. dos; ANDRADE, W. M. de; SILVA, J. S. B. da (Org.). Sustentabilidade do Bioma Caatinga. Paulo Afonso: SABEH, 2018. 154 p E-book. il., color.</t>
  </si>
  <si>
    <t>TEIXEIRA, É. W.; GUIMARÃES-CESTARO, L.; ALVES, M. L. T. M. F.; MESSAGE, D.; MARTINS, M. F.; LUZ, C. F. P. da; SERRÃO, J. E.</t>
  </si>
  <si>
    <t>Spores of Paenibacillus larvae, Ascosphaera apis, Nosema ceranae and Nosema apis in bee products supervised by the Brazilian Federal Inspection Service.</t>
  </si>
  <si>
    <t>Revista Brasileira de Entomologia, v. 62, n. 3, p. 188-194, 2018.</t>
  </si>
  <si>
    <t>Multiplex PCR.</t>
  </si>
  <si>
    <t>Apis Mellifera.</t>
  </si>
  <si>
    <t>Honey; Pollen; Royal jelly.</t>
  </si>
  <si>
    <t>TEIXEIRA, É. W.; GUIMARÃES-CESTARO, L.; ALVES, M. L. T. M. F.; MESSAGE, D.; MARTINS, M. F.; LUZ, C. F. P. da; SERRÃO, J. E. Spores of Paenibacillus larvae, Ascosphaera apis, Nosema ceranae and Nosema apis in bee products supervised by the Brazilian Federal Inspection Service. Revista Brasileira de Entomologia, v. 62, n. 3, p. 188-194, 2018.</t>
  </si>
  <si>
    <t>RIBEIRO, M. de F.; ALMEIDA, M. de S.; SOUZA, R. L. V. de; MARIANO, A. M. C.; SANTOS, K. P. dos; GALVÃO, M. N.; SILVA, C. W. da.</t>
  </si>
  <si>
    <t>Spathodea campanulata (Bignoniaceae): flower visitors and nectar characteristics.</t>
  </si>
  <si>
    <t>In: ENCONTRO SOBRE AS ABELHAS, 12., 2018, Uberlândia. Anais... Uberlândia: Universidade Federal de Uberlândia, 2018.</t>
  </si>
  <si>
    <t>Biologia floral; Plantas tóxicas para as abelhas; Tulipa africana.</t>
  </si>
  <si>
    <t>Abelha; Inseto; Néctar; Spathodea Campanulata.</t>
  </si>
  <si>
    <t>RIBEIRO, M. de F.; ALMEIDA, M. de S.; SOUZA, R. L. V. de; MARIANO, A. M. C.; SANTOS, K. P. dos; GALVÃO, M. N.; SILVA, C. W. da. Spathodea campanulata (Bignoniaceae): flower visitors and nectar characteristics. In: ENCONTRO SOBRE AS ABELHAS, 12., 2018, Uberlândia. Anais... Uberlândia: Universidade Federal de Uberlândia, 2018. p. 211.</t>
  </si>
  <si>
    <t>http://ainfo.cnptia.embrapa.br/digital/bitstream/item/197994/1/MArcia.pdf</t>
  </si>
  <si>
    <t>PALUDO, C. R.; MENEZES, C.; SILVA-JUNIOR, E. A.; VOLLET-NETO, A.; ANDRADE-DOMINGUEZ, A.; PISHCHANY, G.; KHADEMPOUR, L.; NASCIMENTO, F. S. do; CURRIE, C. R.; KOLTER, R.; CLARDY, J.; PUPO, M. T.</t>
  </si>
  <si>
    <t>Stingless bee larvae require fungal steroid to pupate.</t>
  </si>
  <si>
    <t>Scientific Reports, v. 8, n. 1122, 2018.</t>
  </si>
  <si>
    <t>Abelha sem ferrão.</t>
  </si>
  <si>
    <t>Abelha; Abelha Jataí; Trigona Spinipes.</t>
  </si>
  <si>
    <t>PALUDO, C. R.; MENEZES, C.; SILVA-JUNIOR, E. A.; VOLLET-NETO, A.; ANDRADE-DOMINGUEZ, A.; PISHCHANY, G.; KHADEMPOUR, L.; NASCIMENTO, F. S. do; CURRIE, C. R.; KOLTER, R.; CLARDY, J.; PUPO, M. T. Stingless bee larvae require fungal steroid to pupate. Scientific Reports, v. 8, n. 1122, 2018.</t>
  </si>
  <si>
    <t>LEMOS, M. S.; VENTURIERI, G. C.; DANTAS FILHO, H. A.; DANTAS, K. G. F.</t>
  </si>
  <si>
    <t>Evaluation of the physicochemical parameters and inorganic constituents of honeys from the Amazon region.</t>
  </si>
  <si>
    <t>Journal of Apicultural Research, v. 57, n. 1, p. 135-144, 2018.</t>
  </si>
  <si>
    <t>Abelha sem ferrão; Metais.</t>
  </si>
  <si>
    <t>Composição de Alimento; Mel.</t>
  </si>
  <si>
    <t>LEMOS, M. S.; VENTURIERI, G. C.; DANTAS FILHO, H. A.; DANTAS, K. G. F. Evaluation of the physicochemical parameters and inorganic constituents of honeys from the Amazon region. Journal of Apicultural Research, v. 57, n. 1, p. 135-144, 2018.</t>
  </si>
  <si>
    <t>SILVA, A. B. S.; FERRY, G. R. A.; MATA, A. C. V.; LOPES, M. T. do R.; PEREIRA, F. de M.; SOUZA, B. de A.</t>
  </si>
  <si>
    <t>Efeito do sombreamento sobre a variação de temperatura em colmeias de Melipona fasciculata Smith, 1854, em Teresina, PI.</t>
  </si>
  <si>
    <t>Abelha-sem-ferrão; Conforto térmico; Tiúba.</t>
  </si>
  <si>
    <t>SILVA, A. B. S.; FERRY, G. R. A.; MATA, A. C. V.; LOPES, M. T. do R.; PEREIRA, F. de M.; SOUZA, B. de A. Efeito do sombreamento sobre a variação de temperatura em colmeias de Melipona fasciculata Smith, 1854, em Teresina, PI. In: JORNADA DE INICIAÇÃO CIENTÍFICA DA EMBRAPA MEIO-NORTE, 4., 2018, Teresina, PI. Anais da IV Jornada Científica da Embrapa Meio-Norte. Brasília, DF: Embrapa, 2018. p. 35.</t>
  </si>
  <si>
    <t>http://ainfo.cnptia.embrapa.br/digital/bitstream/item/211608/1/Quarta-Jornada-Cientifica-2018-3-00033.pdf</t>
  </si>
  <si>
    <t>KACZUROWSKI, F. H.; FERREORA, L. de S.; UZEDA, M. C.</t>
  </si>
  <si>
    <t>Efeitos de diferentes escalas da paisagem e do manejo adotado sobre a comunidade de abelhas nativas.</t>
  </si>
  <si>
    <t>SEMANA CIENTÍFICA JOHANNA DÖBEREINER 18., 2018, Seropédica. Ciência para redução das desigualdades: caderno de resumos. Seropédica: Embrapa Agrobiologia, 2018.</t>
  </si>
  <si>
    <t>Ecologia de paisagens.</t>
  </si>
  <si>
    <t>KACZUROWSKI, F. H.; FERREORA, L. de S.; UZEDA, M. C. Efeitos de diferentes escalas da paisagem e do manejo adotado sobre a comunidade de abelhas nativas. SEMANA CIENTÍFICA JOHANNA DÖBEREINER 18., 2018, Seropédica. Ciência para redução das desigualdades: caderno de resumos. Seropédica: Embrapa Agrobiologia, 2018.</t>
  </si>
  <si>
    <t>http://ainfo.cnptia.embrapa.br/digital/bitstream/item/194554/1/Efeitos-de-diferentes-escalas-da-paisagem-B.pdf</t>
  </si>
  <si>
    <t>PADILHA, A. C.; PIOVESAN, B.; MORAIS, M. C.; ZOTTI, M.; BOTTON, M.; GRÜTZMACHER, A. D.</t>
  </si>
  <si>
    <t>Efeito de inseticidas na atividade locomotora de Plebeia emerina (Hymenoptera: Apidae).</t>
  </si>
  <si>
    <t>In: CONGRESSO BRASILEIRO DE ENTOMOLOGIA, 27.; CONGRESSO LATINO-AMERICANO DE ENTOMOLOGIA, 10., 2018, Gramado, RS. Saúde, ambiente e agricultura: anais. Santo Antonio de Goiás: SEB: UFSM, 2018. v. 2. resumo. p. 1295.</t>
  </si>
  <si>
    <t>Abelhas sem ferrão; Comportamento; Efeito subletal.</t>
  </si>
  <si>
    <t>PADILHA, A. C.; PIOVESAN, B.; MORAIS, M. C.; ZOTTI, M.; BOTTON, M.; GRÜTZMACHER, A. D. Efeito de inseticidas na atividade locomotora de Plebeia emerina (Hymenoptera: Apidae). In: CONGRESSO BRASILEIRO DE ENTOMOLOGIA, 27.; CONGRESSO LATINO-AMERICANO DE ENTOMOLOGIA, 10., 2018, Gramado, RS. Saúde, ambiente e agricultura: anais. Santo Antonio de Goiás: SEB: UFSM, 2018. v. 2. resumo. p. 1295.</t>
  </si>
  <si>
    <t>http://ainfo.cnptia.embrapa.br/digital/bitstream/item/188729/1/anais-cbe-2018-v2-p1295.pdf</t>
  </si>
  <si>
    <t>SANTOS, P. R.; BARATEIRO, J. V. G. R. P.; ROGGIA, S.; CECÍLIO, R.; TOLEDO, V. A. A.</t>
  </si>
  <si>
    <t>Forrageamento de abelhas Apis mellifera em flores de soja.</t>
  </si>
  <si>
    <t>In: CONGRESSO BRASILEIRO DE APICULTURA, 22.; CONGRESSO BRASILEIRO DE MELIPONICULTURA, 8., 2018, Joinville. Polinização, Tecnologias Oportunidades e Desafios para o Criador de Abelhas no Brasil: anais. Joinville: CBA, 2018.</t>
  </si>
  <si>
    <t>CONBRAPI 2018.</t>
  </si>
  <si>
    <t>Abelha Africana; Biologia Vegetal; Néctar.</t>
  </si>
  <si>
    <t>Africanized honey bees; Nectar plants; Plant biology.</t>
  </si>
  <si>
    <t>SANTOS, P. R.; BARATEIRO, J. V. G. R. P.; ROGGIA, S.; CECÍLIO, R.; TOLEDO, V. A. A. Forrageamento de abelhas Apis mellifera em flores de soja. In: CONGRESSO BRASILEIRO DE APICULTURA, 22.; CONGRESSO BRASILEIRO DE MELIPONICULTURA, 8., 2018, Joinville. Polinização, Tecnologias Oportunidades e Desafios para o Criador de Abelhas no Brasil: anais. Joinville: CBA, 2018. p. 187. CONBRAPI 2018.</t>
  </si>
  <si>
    <t>http://ainfo.cnptia.embrapa.br/digital/bitstream/item/182066/1/p.-187-anais19062018.pdf</t>
  </si>
  <si>
    <t>SILVA, G. R. da; SOUZA, I. G. de B.; PEREIRA, F. de M.; SOUZA, B. de A.; LOPES, M. T. do R.; BENTZEN, P.; DINIZ, F. M.</t>
  </si>
  <si>
    <t>Genome-wide discovery and characterization of microsatellite markers from Melipona fasciculata (Hymenoptera: Apidae), cross-amplifi cation and a snapshot assessment of the genetic diversity in two stingless bee populations.</t>
  </si>
  <si>
    <t>European Journal of Entomology, v. 115, p. 614-619, 2018.</t>
  </si>
  <si>
    <t>Marcador Molecular.</t>
  </si>
  <si>
    <t>Apidae; Hymenoptera.</t>
  </si>
  <si>
    <t>SILVA, G. R. da; SOUZA, I. G. de B.; PEREIRA, F. de M.; SOUZA, B. de A.; LOPES, M. T. do R.; BENTZEN, P.; DINIZ, F. M. Genome-wide discovery and characterization of microsatellite markers from Melipona fasciculata (Hymenoptera: Apidae), cross-amplifi cation and a snapshot assessment of the genetic diversity in two stingless bee populations. European Journal of Entomology, v. 115, p. 614-619, 2018.</t>
  </si>
  <si>
    <t>http://ainfo.cnptia.embrapa.br/digital/bitstream/item/187736/1/Genome-wide-discovery-and-characterization-of-microsatellite-markers.pdf</t>
  </si>
  <si>
    <t>SILVA, G. R. da.</t>
  </si>
  <si>
    <t>Genômica e genética populacional da abelha-sem-ferrão Melipona fasciculata no Brasil.</t>
  </si>
  <si>
    <t>Tese (Doutorado em Ciência Animal) - Universidade Federal do Piauí, Teresina. Orientador: Fábio Mendonça Diniz.</t>
  </si>
  <si>
    <t>Abelha nativa; Genética populacional; Microssatélites; Mitogenoma.</t>
  </si>
  <si>
    <t>SILVA, G. R. da. Genômica e genética populacional da abelha-sem-ferrão Melipona fasciculata no Brasil. 2018. 189 f. Tese (Doutorado em Ciência Animal) - Universidade Federal do Piauí, Teresina. Orientador: Fábio Mendonça Diniz.</t>
  </si>
  <si>
    <t>http://ainfo.cnptia.embrapa.br/digital/bitstream/item/187803/1/Tese-de-Doutorado-FINAL-Geice-Ribeiro-da-Silva-Fabio-M-Diniz-CAPA.pdf</t>
  </si>
  <si>
    <t>SOUZA, F. S. de; COSTA, M. A. P. de C.; OLIVEIRA, E. J. F. de; RIBEIRO, M. de F.; SOUZA, B. de A.; ARAÚJO, E. D.; IMPERATRIZ-FONSECA, V. L.; CARVALHO, C. A. L. de.</t>
  </si>
  <si>
    <t>Genetic variability of Melipona subnitida (Hymenoptera: Apidae) in introduced and native populations.</t>
  </si>
  <si>
    <t>Journal of Insect Science, v. 18, n. 5, p. 1-6, 2018.</t>
  </si>
  <si>
    <t>Abelha nativa; Abelha sem ferrão; Bioma Caatinga; Variabilidade genética.</t>
  </si>
  <si>
    <t>Abelha; Caatinga; Inseto; Inseto Polinizador.</t>
  </si>
  <si>
    <t>Bee pollen; Insect pollination; Melipona.</t>
  </si>
  <si>
    <t>SOUZA, F. S. de; COSTA, M. A. P. de C.; OLIVEIRA, E. J. F. de; RIBEIRO, M. de F.; SOUZA, B. de A.; ARAÚJO, E. D.; IMPERATRIZ-FONSECA, V. L.; CARVALHO, C. A. L. de. Genetic variability of Melipona subnitida (Hymenoptera: Apidae) in introduced and native populations. Journal of Insect Science, v. 18, n. 5, p. 1-6, 2018.</t>
  </si>
  <si>
    <t>BRITO, T. F.; CONTRERA, F. A. L.; PHIFER, C. C.; KNOWLTON, J. L.; BRASIL, L. S.; MAUES, M. M.; SILVA, D. P.</t>
  </si>
  <si>
    <t>Effects of habitat type change on taxonomic and functional composition of orchid bees (Apidae: Euglossini) in the Brazilian Amazon.</t>
  </si>
  <si>
    <t>Journal of Insect Conservation, v. 22, n. 3-4, p. 451-463, Aug. 2018.</t>
  </si>
  <si>
    <t>Dispersão funcional; Diversidade funcional; Estrutura do habitat; Palma de óleo; Tamanho do corpo.</t>
  </si>
  <si>
    <t>Abelha; Dendê; Habitat.</t>
  </si>
  <si>
    <t>BRITO, T. F.; CONTRERA, F. A. L.; PHIFER, C. C.; KNOWLTON, J. L.; BRASIL, L. S.; MAUES, M. M.; SILVA, D. P. Effects of habitat type change on taxonomic and functional composition of orchid bees (Apidae: Euglossini) in the Brazilian Amazon. Journal of Insect Conservation, v. 22, n. 3-4, p. 451-463, Aug. 2018.</t>
  </si>
  <si>
    <t>VENTURIERI, G. C.; LEÃO, K. L.; REGO, E. de S.; VENTURIERI, G. A.</t>
  </si>
  <si>
    <t>Honey production of the "uruçu-cinzenta" stingless bee (Melipona fasciculata) after offering cerumen in natural form or as artificially made pots.</t>
  </si>
  <si>
    <t>Journal of Apicultural Research, v. 57, n. 1, p. 129-134, 2018.</t>
  </si>
  <si>
    <t>Melipona fasciculata; Meliponicultura.</t>
  </si>
  <si>
    <t>Abelha; Mel; Polinização.</t>
  </si>
  <si>
    <t>VENTURIERI, G. C.; LEÃO, K. L.; REGO, E. de S.; VENTURIERI, G. A. Honey production of the "uruçu-cinzenta" stingless bee (Melipona fasciculata) after offering cerumen in natural form or as artificially made pots. Journal of Apicultural Research, v. 57, n. 1, p. 129-134, 2018.</t>
  </si>
  <si>
    <t>ÁVILA, S.; SILVA, T. M. F. S. S.; BEUX, M. R.; LAZZAROTTO, M.; RIBANI, R. H.</t>
  </si>
  <si>
    <t>Impacto da pasteurização e desumificação na qualidade de meis de Tetragonisca angustula.</t>
  </si>
  <si>
    <t>In: CONGRESSO BRASILEIRO DE APICULTURA, 22.; CONGRESSO BRASILEIRO DE MELIPONICULTURA, 7., 2018, Joinville. Polinização, tecnologia oportunidades e desafio para o criador de abelha no Brasil: anais. Joinville: CBA, 2018. p. 184.</t>
  </si>
  <si>
    <t>Acidez; Antioxidante; Conservação; Mel; Tratamento Térmico.</t>
  </si>
  <si>
    <t>ÁVILA, S.; SILVA, T. M. F. S. S.; BEUX, M. R.; LAZZAROTTO, M.; RIBANI, R. H. Impacto da pasteurização e desumificação na qualidade de meis de Tetragonisca angustula. In: CONGRESSO BRASILEIRO DE APICULTURA, 22.; CONGRESSO BRASILEIRO DE MELIPONICULTURA, 7., 2018, Joinville. Polinização, tecnologia oportunidades e desafio para o criador de abelha no Brasil: anais. Joinville: CBA, 2018. p. 184.</t>
  </si>
  <si>
    <t>http://ainfo.cnptia.embrapa.br/digital/bitstream/item/182804/1/2018-RAC-MarceloL-CONBRAPI-Impacto.pdf</t>
  </si>
  <si>
    <t>RODRIGUES, D. B. A.; VIEIRA, D. D.; SILVA, P. C. G. da.</t>
  </si>
  <si>
    <t>O impacto da seca sobre a apicultura no Sertão do Araripe pernambucano.</t>
  </si>
  <si>
    <t>In: CONGRESSO BRASILEIRO DE APICULTURA, 22.; CONGRESSO BRASILEIRO DE MELIPONICULTURA, 7., 2018, Joinville, SC. Polinização, tecnologia oportunidades e desafio para o criador de abelha no Brasil: anais. Joinville, SC: CBA, 2018.</t>
  </si>
  <si>
    <t>Arranjo produtivo local; Impacto socioeconômico; Produção de mel; Sustentabilidade.</t>
  </si>
  <si>
    <t>Abelha; Agricultura Familiar; Apicultura; Inseto Polinizador.</t>
  </si>
  <si>
    <t>Insect pollination.</t>
  </si>
  <si>
    <t>RODRIGUES, D. B. A.; VIEIRA, D. D.; SILVA, P. C. G. da. O impacto da seca sobre a apicultura no Sertão do Araripe pernambucano. In: CONGRESSO BRASILEIRO DE APICULTURA, 22.; CONGRESSO BRASILEIRO DE MELIPONICULTURA, 7., 2018, Joinville, SC. Polinização, tecnologia oportunidades e desafio para o criador de abelha no Brasil: anais. Joinville, SC: CBA, 2018.</t>
  </si>
  <si>
    <t>http://ainfo.cnptia.embrapa.br/digital/bitstream/item/182060/1/Pedro.pdf</t>
  </si>
  <si>
    <t>SAMBRANA, I. R.; REIS, V. D. A. dos.</t>
  </si>
  <si>
    <t>Infestação pelo ácaro varroa destructor em abelhas adultas de Apis Mellifera em Ladário, MS: 2016-2017.</t>
  </si>
  <si>
    <t>In: CONGRESSO BRASILEIRO DE APICULTURA, 22., CONGRESSO BRASILEIRO DE MELIPONICULTURA, 8., 2018. Joinville. Polinização, tecnologias oportunidades e desafios para o criador de abelhas no Brasil: anais. Joinville, SC: CBA, 2018.</t>
  </si>
  <si>
    <t>Abelha; Apiário; Apis Mellifera.</t>
  </si>
  <si>
    <t>Worker bees.</t>
  </si>
  <si>
    <t>SAMBRANA, I. R.; REIS, V. D. A. dos. Infestação pelo ácaro varroa destructor em abelhas adultas de Apis Mellifera em Ladário, MS: 2016-2017. In: CONGRESSO BRASILEIRO DE APICULTURA, 22., CONGRESSO BRASILEIRO DE MELIPONICULTURA, 8., 2018. Joinville. Polinização, tecnologias oportunidades e desafios para o criador de abelhas no Brasil: anais. Joinville, SC: CBA, 2018. p. 206. CONBRAPI 2018.</t>
  </si>
  <si>
    <t>http://ainfo.cnptia.embrapa.br/digital/bitstream/item/182010/1/206-anais-apicultura.pdf</t>
  </si>
  <si>
    <t>Infestação pelo ácaro Varroa Destructor em pré-pupas e pupas de Apis mellifera em Ladário, MS: 2016-2017.</t>
  </si>
  <si>
    <t>In: CONGRESSO BRASILEIRO DE APICULTURA, 22., CONGRESSO BRASILEIRO DE MELIPONICULTURA, 8., 2018. Joinville, SC. Polinização, tecnologias oportunidades e desafios para o criador de abelhas no Brasil: anais. Joinville, SC: CBA, 2018.</t>
  </si>
  <si>
    <t>Abelhas adultas; Ectoparasita; Sanidade apícola.</t>
  </si>
  <si>
    <t>Abelha; Apis Mellifera.</t>
  </si>
  <si>
    <t>SAMBRANA, I. R.; REIS, V. D. A. dos. Infestação pelo ácaro Varroa Destructor em pré-pupas e pupas de Apis mellifera em Ladário, MS: 2016-2017. In: CONGRESSO BRASILEIRO DE APICULTURA, 22., CONGRESSO BRASILEIRO DE MELIPONICULTURA, 8., 2018. Joinville, SC. Polinização, tecnologias oportunidades e desafios para o criador de abelhas no Brasil: anais. Joinville, SC: CBA, 2018. p. 205. CONBRAPI 2018.</t>
  </si>
  <si>
    <t>http://ainfo.cnptia.embrapa.br/digital/bitstream/item/179382/1/Infestacao-acaro-pupas.pdf</t>
  </si>
  <si>
    <t>FERRY, G. R. A.; SILVA, A. B. S.; RODRIGUES, L. B.; BARRETO, A. L. H.; LOPES, M. T. do R.; PEREIRA, F. de M.</t>
  </si>
  <si>
    <t>Influência do período chuvoso na produção de pólen apícola de Apis mellifera em Teresina, Piauí.</t>
  </si>
  <si>
    <t>Autoria na publicação: Ana Lúcia Horta.</t>
  </si>
  <si>
    <t>Abelha-africanizada; Flora apícola; Variação sazonal de produtividade.</t>
  </si>
  <si>
    <t>FERRY, G. R. A.; SILVA, A. B. S.; RODRIGUES, L. B.; BARRETO, A. L. H.; LOPES, M. T. do R.; PEREIRA, F. de M. Influência do período chuvoso na produção de pólen apícola de Apis mellifera em Teresina, Piauí. In: JORNADA DE INICIAÇÃO CIENTÍFICA DA EMBRAPA MEIO-NORTE, 4., 2018, Teresina, PI. Anais da IV Jornada Científica da Embrapa Meio-Norte. Brasília, DF: Embrapa, 2018. p. 42. Autoria na publicação: Ana Lúcia Horta.</t>
  </si>
  <si>
    <t>http://ainfo.cnptia.embrapa.br/digital/bitstream/item/211649/1/Quarta-Jornada-Cientifica-2018-3-00040.pdf</t>
  </si>
  <si>
    <t>KRUG, C.; CORDEIRO, G. D.; SCHÄFFLER, I.; SILVA, C. I.; OLIVEIRA, R.; SCHLINDWEIN, C.; DÖTTERL, S.; ALVES-DOS-SANTOS, I.</t>
  </si>
  <si>
    <t>Nocturnal bee pollinators are attracted to guarana flowers by their scents.</t>
  </si>
  <si>
    <t>Frontiers in Plant Science, v. 9, art. 1072, p. 1-6, 31 jul. 2018.</t>
  </si>
  <si>
    <t>Guaraná.</t>
  </si>
  <si>
    <t>KRUG, C.; CORDEIRO, G. D.; SCHÄFFLER, I.; SILVA, C. I.; OLIVEIRA, R.; SCHLINDWEIN, C.; DÖTTERL, S.; ALVES-DOS-SANTOS, I. Nocturnal bee pollinators are attracted to guarana flowers by their scents. Frontiers in Plant Science, v. 9, art. 1072, p. 1-6, 31 jul. 2018.</t>
  </si>
  <si>
    <t>http://ainfo.cnptia.embrapa.br/digital/bitstream/item/182364/1/fpls-09-01072.pdf</t>
  </si>
  <si>
    <t>ROUBIK, D. W. (Ed.).</t>
  </si>
  <si>
    <t>The pollination of cultivated plants: a compendium for practitioners.</t>
  </si>
  <si>
    <t>Rome: FAO, 2018.</t>
  </si>
  <si>
    <t>Polinização aplicada.</t>
  </si>
  <si>
    <t>Abelha; Planta; Polinização.</t>
  </si>
  <si>
    <t>Bee pollen; Pollination.</t>
  </si>
  <si>
    <t>ROUBIK, D. W. (Ed.). The pollination of cultivated plants: a compendium for practitioners. 2. ed. Rome: FAO, 2018. 2 v. il.</t>
  </si>
  <si>
    <t>KIILL, L. H. P.; RIBEIRO, M. de F.; SIQUEIRA, K. M. M.; SILVA, E. M. S. da.</t>
  </si>
  <si>
    <t>Pollination services and melon in family farming areas, Northeastern Brazil.</t>
  </si>
  <si>
    <t>In: ROUBIK, D. W. The pollination of cultivated plants: a compendium for practitioners. 2. ed. Rome: FAO, 2018.</t>
  </si>
  <si>
    <t>Nordeste.</t>
  </si>
  <si>
    <t>Abelha; Agricultura Familiar; Apis Mellifera; Cucumis Melo; Inseto; Melão; Polinização.</t>
  </si>
  <si>
    <t>Bee pollen; Melons; Pollination.</t>
  </si>
  <si>
    <t>KIILL, L. H. P.; RIBEIRO, M. de F.; SIQUEIRA, K. M. M.; SILVA, E. M. S. da. Pollination services and melon in family farming areas, Northeastern Brazil. In: ROUBIK, D. W. The pollination of cultivated plants: a compendium for practitioners. 2. ed. Rome: FAO, 2018. v.1, p. 111-120.</t>
  </si>
  <si>
    <t>http://ainfo.cnptia.embrapa.br/digital/bitstream/item/176695/1/kiill.pdf</t>
  </si>
  <si>
    <t>MALAGODI-BRAGA, K. S.</t>
  </si>
  <si>
    <t>A polinização como fator de produção na cultura do morango.</t>
  </si>
  <si>
    <t>Jaguariúna: Embrapa Meio Ambiente, 2018</t>
  </si>
  <si>
    <t>Abelha; Morango; Polinização.</t>
  </si>
  <si>
    <t>MALAGODI-BRAGA, K. S. A polinização como fator de produção na cultura do morango. Jaguariúna: Embrapa Meio Ambiente, 2018 13p. il. color. Serie (Embrapa Meio Ambiente. Comunicado Técnico, 56).</t>
  </si>
  <si>
    <t>http://ainfo.cnptia.embrapa.br/digital/bitstream/item/177654/1/COMUNICADO-TECNICO-56-Malagodi-Braga2018.pdf</t>
  </si>
  <si>
    <t>Polinização dirigida.</t>
  </si>
  <si>
    <t>Cultivar Hortaliças e Frutas, v. 16, n. 111, p. 32-35, ago./set. 2018.</t>
  </si>
  <si>
    <t>Ácaro varroa destructor; Microsporídio Nosema sp.</t>
  </si>
  <si>
    <t>Abelha; Ácaro; Apis Mellifera; Colméia; Maçã.</t>
  </si>
  <si>
    <t>BIZOTTO, L. de A.; SANTOS, R. S. S. dos; BOFF, M. I. C. Polinização dirigida. Cultivar Hortaliças e Frutas, v. 16, n. 111, p. 32-35, ago./set. 2018.</t>
  </si>
  <si>
    <t>http://ainfo.cnptia.embrapa.br/digital/bitstream/item/189220/1/RegisSivori-HF-111-p32-35.pdf</t>
  </si>
  <si>
    <t>CONGRESSO BRASILEIRO DE APICULTURA, 22.; CONGRESSO BRASILEIRO DE MELIPONICULTURA, 7., 2018, Joinville, SC.</t>
  </si>
  <si>
    <t>Polinização, tecnologia oportunidades e desafio para o criador de abelha no Brasil: anais.</t>
  </si>
  <si>
    <t>Joinville, SC: CBA, 2018.</t>
  </si>
  <si>
    <t>Organizadores: Lidia Maria Ruv Carelli Barreto, João Carlos Nordi, Carlos Edilson Orenha, Lisa Gomes Alvareli, Katia Peres Gramacho.</t>
  </si>
  <si>
    <t>Meliponicultura.</t>
  </si>
  <si>
    <t>Abelha; Apicultura; Inseto Polinizador; Polinização.</t>
  </si>
  <si>
    <t>Fly pollination; Pollination.</t>
  </si>
  <si>
    <t>CONGRESSO BRASILEIRO DE APICULTURA, 22.; CONGRESSO BRASILEIRO DE MELIPONICULTURA, 7., 2018, Joinville, SC. Polinização, tecnologia oportunidades e desafio para o criador de abelha no Brasil: anais. Joinville, SC: CBA, 2018. 332 p. Organizadores: Lidia Maria Ruv Carelli Barreto, João Carlos Nordi, Carlos Edilson Orenha, Lisa Gomes Alvareli, Katia Peres Gramacho.</t>
  </si>
  <si>
    <t>WOLFF, L. F.; SCHWENGBER, J. E.; WEGNER, J.</t>
  </si>
  <si>
    <t>Polinizadores Associados à Floração de Repolho Brassica oleracea L. var. capitata.</t>
  </si>
  <si>
    <t>Embrapa Clima Temperado, 2018.</t>
  </si>
  <si>
    <t>Abelha; Apicultura; Desenvolvimento Sustentável.</t>
  </si>
  <si>
    <t>WOLFF, L. F.; SCHWENGBER, J. E.; WEGNER, J. Polinizadores Associados à Floração de Repolho Brassica oleracea L. var. capitata. Embrapa Clima Temperado, 2018. 34 p. (Embrapa Clima Temperado. Boletim de Pesquisa e Desenvolvimento, 299).</t>
  </si>
  <si>
    <t>http://ainfo.cnptia.embrapa.br/digital/bitstream/item/189094/1/BOLETIM-299.pdf</t>
  </si>
  <si>
    <t>RIBEIRO, M. de F.; SANTOS, K. P.; MARIANO, A. M. C.</t>
  </si>
  <si>
    <t>Plants visited by a small stingless bee (Plebeia aff. flavocincta) in an urban area of Northeast Brazil.</t>
  </si>
  <si>
    <t>In: INTERNATIONAL SYMPOSIUM ON POLLINATION, 11., 2018, Berlin, Germany. Abstracts... Berlin: International Union of Biological Sciences International Commission for Plant-Pollinator Relations, 2018.</t>
  </si>
  <si>
    <t>Abelha sem ferrão; Biologia floral; Plebeia aff flavocincta; Prosophis juliflora.</t>
  </si>
  <si>
    <t>Abelha; Polinização.</t>
  </si>
  <si>
    <t>RIBEIRO, M. de F.; SANTOS, K. P.; MARIANO, A. M. C. Plants visited by a small stingless bee (Plebeia aff. flavocincta) in an urban area of Northeast Brazil. In: INTERNATIONAL SYMPOSIUM ON POLLINATION, 11., 2018, Berlin, Germany. Abstracts... Berlin: International Union of Biological Sciences International Commission for Plant-Pollinator Relations, 2018. p. 78.</t>
  </si>
  <si>
    <t>http://ainfo.cnptia.embrapa.br/digital/bitstream/item/177185/1/Marcia.pdf</t>
  </si>
  <si>
    <t>REIS, V. D. A. dos; BIJOS, G. N.</t>
  </si>
  <si>
    <t>Processo de transição de extrativismo de mel para a apicultura em comunidade ribeirinha de Corumbá, MS.</t>
  </si>
  <si>
    <t>In: CONGRESSO BRASILEIRO DE APICULTURA, 22., CONGRESSO BRASILEIRO DE MELIPONICULTURA , 8., 2018. Joinville, SC. Polinização, tecnologias oportunidades e desafios para o criador de abelhas no Brasil: anais. Joinville, SC: CBA, 2018.</t>
  </si>
  <si>
    <t>Abelha; Apicultura; Apis Mellifera; Mel.</t>
  </si>
  <si>
    <t>Honey bees; Worker bees.</t>
  </si>
  <si>
    <t>REIS, V. D. A. dos; BIJOS, G. N. Processo de transição de extrativismo de mel para a apicultura em comunidade ribeirinha de Corumbá, MS. In: CONGRESSO BRASILEIRO DE APICULTURA, 22., CONGRESSO BRASILEIRO DE MELIPONICULTURA , 8., 2018. Joinville, SC. Polinização, tecnologias oportunidades e desafios para o criador de abelhas no Brasil: anais. Joinville, SC: CBA, 2018. p. 250. CONBRAPI 2018.</t>
  </si>
  <si>
    <t>http://ainfo.cnptia.embrapa.br/digital/bitstream/item/182011/1/251-anais-apicultura.pdf</t>
  </si>
  <si>
    <t>DIREITO, W. V.; DEUS, J. C. S. de; HOLANDA-NETO, J. P. de; PEREIRA, D. S.</t>
  </si>
  <si>
    <t>Produção de hidromel a partir de blends de méis de abelhas nativas da Amazônia Oriental.</t>
  </si>
  <si>
    <t>Abelha; Mel; Tecnologia.</t>
  </si>
  <si>
    <t>DIREITO, W. V.; DEUS, J. C. S. de; HOLANDA-NETO, J. P. de; PEREIRA, D. S. Produção de hidromel a partir de blends de méis de abelhas nativas da Amazônia Oriental. In: SEMINÁRIO DE INICIAÇÃO CIENTÍFICA DA EMBRAPA AMAZÔNIA ORIENTAL, 22., 2018, Belém, PA. Anais... Belém, PA: Embrapa Amazônia Oriental, 2018. p. 63-67.</t>
  </si>
  <si>
    <t>http://ainfo.cnptia.embrapa.br/digital/bitstream/item/192789/1/AnaisPIBIC2018-64-68.pdf</t>
  </si>
  <si>
    <t>ASSAD, A. L. D.; ROCHA NETO, A. C. da; MARINHO, B.; REHDER, C. P.; MATOS, C.; MENEZES, C.; BASSO, E. C.; KORS, J. A. M.; BRUNELLI JÚNIOR, J.; PIMENTEL, J. C. de C.; FONTES, J. L.; ALEIXO, K.; BARRETO, L.; GUIDO, M. C.; NICODEMO, M. L. F.; TAVEIRA, R. S.; CARVALHO, W. A. F. de.</t>
  </si>
  <si>
    <t>Plano de fortalecimento da cadeia produtiva da apicultura e da meliponicultura do Estado de São Paulo.</t>
  </si>
  <si>
    <t>São Paulo: Secretaria de Estado de Agricultura e Abastecimento, 2018.</t>
  </si>
  <si>
    <t>Documento online. Link de acesso: https://www.agricultura.sp.gov.br/MEDIA/13375-PLANO-DE-FORTALECIMENTO-DA-CADEIA-DA-APICULTURA-E-MELIPONICULTURA-10-DEZ-2018.PDF.</t>
  </si>
  <si>
    <t>Abelha africanizada; Abelhas domésticas; Abelhas nativas; Produção de mel.</t>
  </si>
  <si>
    <t>Abelha; Apis Mellifera; Cadeia Produtiva; Mel.</t>
  </si>
  <si>
    <t>Apis mellifera ligustica; Apis mellifera mellifera; Apis mellifera scutellata.</t>
  </si>
  <si>
    <t>Relatórios técnicos</t>
  </si>
  <si>
    <t>ASSAD, A. L. D.; ROCHA NETO, A. C. da; MARINHO, B.; REHDER, C. P.; MATOS, C.; MENEZES, C.; BASSO, E. C.; KORS, J. A. M.; BRUNELLI JÚNIOR, J.; PIMENTEL, J. C. de C.; FONTES, J. L.; ALEIXO, K.; BARRETO, L.; GUIDO, M. C.; NICODEMO, M. L. F.; TAVEIRA, R. S.; CARVALHO, W. A. F. de. Plano de fortalecimento da cadeia produtiva da apicultura e da meliponicultura do Estado de São Paulo. São Paulo: Secretaria de Estado de Agricultura e Abastecimento, 2018. 60 p. Documento online. Link de acesso: https://www.agricultura.sp.gov.br/MEDIA/13375-PLANO-DE-FORTALECIMENTO-DA-CADEIA-DA-APICULTURA-E-MELIPONICULTURA-10-DEZ-2018.PDF.</t>
  </si>
  <si>
    <t>http://ainfo.cnptia.embrapa.br/digital/bitstream/item/199996/1/13377-plano-de-fortalecimento-da-cadeia-da-apicultura-e-meliponicultura-10-dez-2018.pdf</t>
  </si>
  <si>
    <t>BIZZOTO, L. de A.; SANTOS, R. S. S. dos; BOFF, M. I. C.</t>
  </si>
  <si>
    <t>Parasitism by varroa and Nosema sp. in beehives used for apple tree pollination.</t>
  </si>
  <si>
    <t>Revista Caatinga, v. 31, n. 3, p. 773-778, set. 2018.</t>
  </si>
  <si>
    <t>Apple trees; Health of hives; Macieiras; Sanidade de colmeias.</t>
  </si>
  <si>
    <t>Abelha; Apis Mellifera; Polinização.</t>
  </si>
  <si>
    <t>BIZZOTO, L. de A.; SANTOS, R. S. S. dos; BOFF, M. I. C. Parasitism by varroa and Nosema sp. in beehives used for apple tree pollination. Revista Caatinga, v. 31, n. 3, p. 773-778, set. 2018.</t>
  </si>
  <si>
    <t>http://ainfo.cnptia.embrapa.br/digital/bitstream/item/189212/1/6299-40597-1-PB.pdf</t>
  </si>
  <si>
    <t>SANTOS, R. L.; PEREIRA, D. S.; XAVIER JUNIOR, S. R.</t>
  </si>
  <si>
    <t>Levantamento da flora com potencial apícola e meliponícola no Estado do Pará.</t>
  </si>
  <si>
    <t>Abelha; Biodiversidade; Flora; Levantamento.</t>
  </si>
  <si>
    <t>SANTOS, R. L.; PEREIRA, D. S.; XAVIER JUNIOR, S. R. Levantamento da flora com potencial apícola e meliponícola no Estado do Pará. In: SEMINÁRIO DE INICIAÇÃO CIENTÍFICA DA EMBRAPA AMAZÔNIA ORIENTAL, 22., 2018, Belém, PA. Anais... Belém, PA: Embrapa Amazônia Oriental, 2018. p. 57-62.</t>
  </si>
  <si>
    <t>http://ainfo.cnptia.embrapa.br/digital/bitstream/item/192788/1/AnaisPIBIC2018-58-63.pdf</t>
  </si>
  <si>
    <t>OLIVEIRA, J. M. de; FREITAS JÚNIOR, E. S.</t>
  </si>
  <si>
    <t>Meliponicultura - abelhas nativas sem ferrão.</t>
  </si>
  <si>
    <t>In: PEZARICO, C. R.; RETORE, M. (Ed.). Tecnologias para a agricultura familiar. 3. ed. rev. e atual. Dourados: Embrapa Agropecuária Oeste, 2018. il. color. (Embrapa Agropecuária Oeste. Documentos, 122).</t>
  </si>
  <si>
    <t>Animal silvestre; Bee.</t>
  </si>
  <si>
    <t>Abelha; Abelha Indígena; Agricultura Familiar; Mel.</t>
  </si>
  <si>
    <t>Family farms; Honey.</t>
  </si>
  <si>
    <t>OLIVEIRA, J. M. de; FREITAS JÚNIOR, E. S. Meliponicultura - abelhas nativas sem ferrão. In: PEZARICO, C. R.; RETORE, M. (Ed.). Tecnologias para a agricultura familiar. 3. ed. rev. e atual. Dourados: Embrapa Agropecuária Oeste, 2018. il. color. (Embrapa Agropecuária Oeste. Documentos, 122). p. 151-156</t>
  </si>
  <si>
    <t>http://ainfo.cnptia.embrapa.br/digital/bitstream/item/183075/1/152-157.pdf</t>
  </si>
  <si>
    <t>WOLFF, L. F.</t>
  </si>
  <si>
    <t>Medidas para Combater a Mortandade de Abelhas na Região Sul do Rio Grande do Sul.</t>
  </si>
  <si>
    <t>Pelotas: Embrapa Clima Temperado, 2018.</t>
  </si>
  <si>
    <t>Abelha; Apicultura; Mel; Mortalidade.</t>
  </si>
  <si>
    <t>WOLFF, L. F. Medidas para Combater a Mortandade de Abelhas na Região Sul do Rio Grande do Sul. Pelotas: Embrapa Clima Temperado, 2018. (Embrapa Clima Temperado. Documentos, 476.</t>
  </si>
  <si>
    <t>http://ainfo.cnptia.embrapa.br/digital/bitstream/item/189282/1/DOCUMENTO-476.pdf</t>
  </si>
  <si>
    <t>VEIGA, J. C.; LEÃO, K. L.; COELHO, B. W.; QUEIROZ, A. C. M. de; MENEZES, C.; CONTRERA, F. A. L.</t>
  </si>
  <si>
    <t>The Life Histories of the "Uruçu Amarela" Males (Melipona flavolineata, Apidae, Meliponini).</t>
  </si>
  <si>
    <t>Sociobiology, v. 65, n. 4, p. 780-783, Oct. 2018. Special Issue.</t>
  </si>
  <si>
    <t>Abelha; Inseto Polinizador.</t>
  </si>
  <si>
    <t>VEIGA, J. C.; LEÃO, K. L.; COELHO, B. W.; QUEIROZ, A. C. M. de; MENEZES, C.; CONTRERA, F. A. L. The Life Histories of the "Uruçu Amarela" Males (Melipona flavolineata, Apidae, Meliponini). Sociobiology, v. 65, n. 4, p. 780-783, Oct. 2018. Special Issue.</t>
  </si>
  <si>
    <t>http://ainfo.cnptia.embrapa.br/digital/bitstream/item/192738/1/Veiga-et-al-2018.pdf</t>
  </si>
  <si>
    <t>PAIM, G. A.; LIMA, Y. S.; SILVA, E. M. S.; CORREIA, R. C.</t>
  </si>
  <si>
    <t>Levantamento socioeconômico e perfil dos apicultores do município de Remanso, BA.</t>
  </si>
  <si>
    <t>Perfil do apicultor.</t>
  </si>
  <si>
    <t>Abelha; Agricultura Familiar; Apicultura; Inseto.</t>
  </si>
  <si>
    <t>PAIM, G. A.; LIMA, Y. S.; SILVA, E. M. S.; CORREIA, R. C. Levantamento socioeconômico e perfil dos apicultores do município de Remanso, BA. In: CONGRESSO BRASILEIRO DE APICULTURA, 22.; CONGRESSO BRASILEIRO DE MELIPONICULTURA, 7., 2018, Joinville, SC. Polinização, tecnologia oportunidades e desafio para o criador de abelha no Brasil: anais. Joinville, SC: CBA, 2018.</t>
  </si>
  <si>
    <t>http://ainfo.cnptia.embrapa.br/digital/bitstream/item/182065/1/Rebert.pdf</t>
  </si>
  <si>
    <t>PEREIRA, D. S.; BRITO, T. F.; OLIVEIRA, F. F.; VENTURIERI, G. C.; MAUES, M. M.</t>
  </si>
  <si>
    <t>Inventário de abelhas sem ferrão (Hymenoptera, Apidae) em meliponários na região do Maciço do Baturite, Ceará, Brasil.</t>
  </si>
  <si>
    <t>Ceará; Meliponário.</t>
  </si>
  <si>
    <t>Abelha; Inventário.</t>
  </si>
  <si>
    <t>PEREIRA, D. S.; BRITO, T. F.; OLIVEIRA, F. F.; VENTURIERI, G. C.; MAUES, M. M. Inventário de abelhas sem ferrão (Hymenoptera, Apidae) em meliponários na região do Maciço do Baturite, Ceará, Brasil. In: CONGRESSO BRASILEIRO DE APICULTURA, 22.; CONGRESSO BRASILEIRO DE MELIPONICULTURA, 8., 2018, Joinville. Anais. Joinville: CBA, 2018. p. 258.</t>
  </si>
  <si>
    <t>http://ainfo.cnptia.embrapa.br/digital/bitstream/item/181958/1/anais19062018-3.pdf</t>
  </si>
  <si>
    <t>PIOVESAN, B.</t>
  </si>
  <si>
    <t>Inventário de visitantes florais na cultura do morangueiro e efeitos de inseticidas sobre as abelhas nativas Melipona quadrifasciata e Tetragonisca fiebrigi (Hymenoptera: Apidae).</t>
  </si>
  <si>
    <t>Dissertação (Mestrado em Fitossanidade) - Universidade Federal de Pelotas, Coordenação de Aperfeiçoamento de Pessoal de Nível Superior. Coorientador: Marcos Botton (CNPUV).</t>
  </si>
  <si>
    <t>Cultura do morangueiro; Inseticidas; Morangueiro; Visitantes florais.</t>
  </si>
  <si>
    <t>Abelha; Apicultura; Morango.</t>
  </si>
  <si>
    <t>PIOVESAN, B. Inventário de visitantes florais na cultura do morangueiro e efeitos de inseticidas sobre as abelhas nativas Melipona quadrifasciata e Tetragonisca fiebrigi (Hymenoptera: Apidae). 2018. Dissertação (Mestrado em Fitossanidade) - Universidade Federal de Pelotas, Coordenação de Aperfeiçoamento de Pessoal de Nível Superior. Coorientador: Marcos Botton (CNPUV).</t>
  </si>
  <si>
    <t>CAVALCANTE, M. C.; GALETTO, L.; MAUES, M. M.; PACHECO FILHO, A. J. S.; BOMFIM, I. G. A.; FREITAS, B. M.</t>
  </si>
  <si>
    <t>Nectar production dynamics and daily pattern of pollinator visits in Brazil nut (Bertholletia excelsa Bonpl.) plantations in Central Amazon: implications for fruit production.</t>
  </si>
  <si>
    <t>Apidologie, v. 49, n. 4, p. 505-516, Aug. 2018.</t>
  </si>
  <si>
    <t>Abelha; Bertholletia Excelsa; Castanha; Fruto; Néctar; Polinização; Produção.</t>
  </si>
  <si>
    <t>Bee pollen; Pollination; Reproductive success.</t>
  </si>
  <si>
    <t>CAVALCANTE, M. C.; GALETTO, L.; MAUES, M. M.; PACHECO FILHO, A. J. S.; BOMFIM, I. G. A.; FREITAS, B. M. Nectar production dynamics and daily pattern of pollinator visits in Brazil nut (Bertholletia excelsa Bonpl.) plantations in Central Amazon: implications for fruit production. Apidologie, v. 49, n. 4, p. 505-516, Aug. 2018.</t>
  </si>
  <si>
    <t>FERREIRA, L. de S.; KACZUROWSKI, F. H.; UZEDA, M. C.</t>
  </si>
  <si>
    <t>O papel de espécies espontâneas na manutenção da comunidade de O papel de espécies espontâneas na manutenção da comunidade de abelhas nativas em áreas de cultivoabelhas nativas em áreas de cultivo.</t>
  </si>
  <si>
    <t>Ecologia das paisagens.</t>
  </si>
  <si>
    <t>Abelha; Alimentação; Vegetação.</t>
  </si>
  <si>
    <t>FERREIRA, L. de S.; KACZUROWSKI, F. H.; UZEDA, M. C. O papel de espécies espontâneas na manutenção da comunidade de O papel de espécies espontâneas na manutenção da comunidade de abelhas nativas em áreas de cultivoabelhas nativas em áreas de cultivo. SEMANA CIENTÍFICA JOHANNA DÖBEREINER 18., 2018, Seropédica. Ciência para redução das desigualdades: caderno de resumos. Seropédica: Embrapa Agrobiologia, 2018.</t>
  </si>
  <si>
    <t>http://ainfo.cnptia.embrapa.br/digital/bitstream/item/194618/1/O-papel-de-especies-espontaneas-pdf.pdf</t>
  </si>
  <si>
    <t>LAGE, V. M. G. B.</t>
  </si>
  <si>
    <t>Ocorrência e distribuição da Nnosemose em apiários do Estado Bahia.</t>
  </si>
  <si>
    <t>Dissertação (Mestrado em Biotecnologia) - Universidade Federal da Bahia, Salvador, 2018.</t>
  </si>
  <si>
    <t>Orientadora: Dra. Suzana Telles da Cunha); Co-orientadora: Dra. Cristiane de Jesus Barbosa (CNPMF).</t>
  </si>
  <si>
    <t>Abelha; Apicultura; Nosemose.</t>
  </si>
  <si>
    <t>LAGE, V. M. G. B. Ocorrência e distribuição da Nnosemose em apiários do Estado Bahia. Dissertação (Mestrado em Biotecnologia) - Universidade Federal da Bahia, Salvador, 2018. Orientadora: Dra. Suzana Telles da Cunha); Co-orientadora: Dra. Cristiane de Jesus Barbosa (CNPMF).</t>
  </si>
  <si>
    <t>RODRIGUES, F.</t>
  </si>
  <si>
    <t>Morfometria geométrica de Melipona mandacaia Smith, 1863 (Hymenoptera, Apidae, Meliponini) em três localidades.</t>
  </si>
  <si>
    <t>Tese (Doutorado em Ciência Animal:  Ecologia e Conservação do Semiárido) - Universidade Federal Rural do Semi-Árido, Mossoró. Orientada por Vera Lúcia Imperatriz Fonseca; co-orientada por Marcia de Fátima Ribeiro, Embrapa Semiárido.</t>
  </si>
  <si>
    <t>Abelha sem ferrão; Melipona mandacaia; Variação da forma da asa; Variação população.</t>
  </si>
  <si>
    <t>Abelha; Inseto Polinizador; Polinização.</t>
  </si>
  <si>
    <t>RODRIGUES, F. Morfometria geométrica de Melipona mandacaia Smith, 1863 (Hymenoptera, Apidae, Meliponini) em três localidades. 2018. 91 f. Tese (Doutorado em Ciência Animal:  Ecologia e Conservação do Semiárido) - Universidade Federal Rural do Semi-Árido, Mossoró. Orientada por Vera Lúcia Imperatriz Fonseca; co-orientada por Marcia de Fátima Ribeiro, Embrapa Semiárido.</t>
  </si>
  <si>
    <t>http://ainfo.cnptia.embrapa.br/digital/bitstream/item/178493/1/Francimaria.pdf</t>
  </si>
  <si>
    <t>FERREIRA, J. C. B.; QUEIROZ, A. C. M. de; ANDRADE, A. A.; VEIGA, J. C.</t>
  </si>
  <si>
    <t>Nutrição de abelhas sem ferrão: uma revisão sobre a alimentação proteica complementar como alternativa no período de escassez da Região Amazônica.</t>
  </si>
  <si>
    <t>Abelha; Alimentação; Dieta; Proteína.</t>
  </si>
  <si>
    <t>FERREIRA, J. C. B.; QUEIROZ, A. C. M. de; ANDRADE, A. A.; VEIGA, J. C. Nutrição de abelhas sem ferrão: uma revisão sobre a alimentação proteica complementar como alternativa no período de escassez da Região Amazônica. In: CONGRESSO BRASILEIRO DE APICULTURA, 22.; CONGRESSO BRASILEIRO DE MELIPONICULTURA, 8., 2018, Joinville. Anais. Joinville: CBA, 2018. p. 312.</t>
  </si>
  <si>
    <t>http://ainfo.cnptia.embrapa.br/digital/bitstream/item/181962/1/anais19062018-4.pdf</t>
  </si>
  <si>
    <t>Período de antese das flores de soja com e sem a presença de abelhas.</t>
  </si>
  <si>
    <t>Abelha Africana; Botão Floral; Floração; Glycine Max; Polinização; Soja.</t>
  </si>
  <si>
    <t>Africanized honey bees; Flowers; Pollinating insects; Pollination; Soybeans.</t>
  </si>
  <si>
    <t>SANTOS, P. R.; BARATEIRO, J. V. G. R. P.; ROGGIA, S.; CECÍLIO, R.; TOLEDO, V. A. A. Período de antese das flores de soja com e sem a presença de abelhas. In: CONGRESSO BRASILEIRO DE APICULTURA, 22.; CONGRESSO BRASILEIRO DE MELIPONICULTURA, 8., 2018, Joinville. Polinização, Tecnologias Oportunidades e Desafios para o Criador de Abelhas no Brasil: anais. Joinville: CBA, 2018. p. 188. CONBRAPI 2018.</t>
  </si>
  <si>
    <t>http://ainfo.cnptia.embrapa.br/digital/bitstream/item/182102/1/p-188-anais19062018.pdf</t>
  </si>
  <si>
    <t>MEDEIROS, R. da S.; CORREIA, R. C.; SILVA, E. M. S. da; BARBOSA, C. D.; MELO, G. A. de.</t>
  </si>
  <si>
    <t>Projeto Lago de Sobradinho: fortalecimento e estruturação da apicultura em uma propriedade familiar no município de Remanso-BA.</t>
  </si>
  <si>
    <t>Geração de renda; Lago de Sobradinho; Meliponicultura.</t>
  </si>
  <si>
    <t>Abelha; Agricultura Familiar; Apicultura; Apis Mellifera; Desenvolvimento Sustentável.</t>
  </si>
  <si>
    <t>MEDEIROS, R. da S.; CORREIA, R. C.; SILVA, E. M. S. da; BARBOSA, C. D.; MELO, G. A. de. Projeto Lago de Sobradinho: fortalecimento e estruturação da apicultura em uma propriedade familiar no município de Remanso-BA. In: CONGRESSO DA SOCIEDADE BRASILEIRA DE ECONOMIA, ADMINISTRAÇÃO E SOCIOLOGIA RURAL DO REGIONAL NORDESTE, 13., 2018, Juazeiro, BA. Novas dinâmicas de desenvolvimento do Semiárido: anais. Juazeiro: UNIVASF: SOBER-NE, 2018.</t>
  </si>
  <si>
    <t>http://ainfo.cnptia.embrapa.br/digital/bitstream/item/187186/1/Rebert-2018.pdf</t>
  </si>
  <si>
    <t>PIRES, A. P.; FERREIRA, G. de M.; OLIVEIRA, H. J. S. de; PEREIRA, D. S.</t>
  </si>
  <si>
    <t>Projeto de lei: criação, comércio e transporte de abelhas sociais sem ferrão no Estado do Pará, Brasil.</t>
  </si>
  <si>
    <t>Abelha; Biodiversidade; Conservação.</t>
  </si>
  <si>
    <t>PIRES, A. P.; FERREIRA, G. de M.; OLIVEIRA, H. J. S. de; PEREIRA, D. S. Projeto de lei: criação, comércio e transporte de abelhas sociais sem ferrão no Estado do Pará, Brasil. In: SEMINÁRIO DE INICIAÇÃO CIENTÍFICA DA EMBRAPA AMAZÔNIA ORIENTAL, 22., 2018, Belém, PA. Anais... Belém, PA: Embrapa Amazônia Oriental, 2018. p. 42-46.</t>
  </si>
  <si>
    <t>http://ainfo.cnptia.embrapa.br/digital/bitstream/item/192779/1/AnaisPIBIC2018-43-47.pdf</t>
  </si>
  <si>
    <t>MENEZES, C.</t>
  </si>
  <si>
    <t>A relação da agricultura com a atividade de criação de abelhas.</t>
  </si>
  <si>
    <t>In: VOLLET NETO, A.; MENEZES, C. (Org.). Desafios e recomendações para o manejo e o transporte de polinizadores. São Paulo: A.B.E.L.H.A., 2018.</t>
  </si>
  <si>
    <t>Abelha; Agricultura; Criação; Inseto Polinizador.</t>
  </si>
  <si>
    <t>MENEZES, C. A relação da agricultura com a atividade de criação de abelhas. In: VOLLET NETO, A.; MENEZES, C. (Org.). Desafios e recomendações para o manejo e o transporte de polinizadores. São Paulo: A.B.E.L.H.A., 2018. Cap. 1, p. 11-22.</t>
  </si>
  <si>
    <t>VOLLET-NETO, A.; KOFFLER, S.; SANTOS, C. F. dos; MENEZES, C.; NUNES, F. M. F.; HARTFELDER, K.; IMPERATRIZ-FONSECA, V. L.; ALVES, D. A.</t>
  </si>
  <si>
    <t>Recent advances in reproductive biology of stingless bees.</t>
  </si>
  <si>
    <t>Insectes Sociaux, v. 65, n. 2, p. 201-212, May 2018.</t>
  </si>
  <si>
    <t>Abelha; Reprodução Animal.</t>
  </si>
  <si>
    <t>VOLLET-NETO, A.; KOFFLER, S.; SANTOS, C. F. dos; MENEZES, C.; NUNES, F. M. F.; HARTFELDER, K.; IMPERATRIZ-FONSECA, V. L.; ALVES, D. A. Recent advances in reproductive biology of stingless bees. Insectes Sociaux, v. 65, n. 2, p. 201-212, May 2018.</t>
  </si>
  <si>
    <t>SILVA, E. H.; BARBOSA, J. B.; LACERDA, D. C. O.; WOLFF, L. F.</t>
  </si>
  <si>
    <t>Resgate de enxames em áreas urbanas como ferramenta de preservação de Apis mellifera e educação ambiental.</t>
  </si>
  <si>
    <t>In: SEMINÁRIO DE INTEGRAÇÃO DA CADEIA PRODUTIVA DA APICULTURA E MELIPONICULTURA DO CARIRI, 10, 2018, São José dos Cordeiros. Resumos. São José dos Cordeiros, 2018.</t>
  </si>
  <si>
    <t>Conhecimentos apicolas; Preservação.</t>
  </si>
  <si>
    <t>Abelha; Degradação Ambiental.</t>
  </si>
  <si>
    <t>SILVA, E. H.; BARBOSA, J. B.; LACERDA, D. C. O.; WOLFF, L. F. Resgate de enxames em áreas urbanas como ferramenta de preservação de Apis mellifera e educação ambiental. In: SEMINÁRIO DE INTEGRAÇÃO DA CADEIA PRODUTIVA DA APICULTURA E MELIPONICULTURA DO CARIRI, 10, 2018, São José dos Cordeiros. Resumos. São José dos Cordeiros, 2018. p. 1</t>
  </si>
  <si>
    <t>http://ainfo.cnptia.embrapa.br/digital/bitstream/item/187340/1/Wolff-ArtResgateEnxAreasUrbanasSilvaBarbosaLacerdaWolffSeminIntegrApicCariri2018.pdf</t>
  </si>
  <si>
    <t>SAFS biodiversos para conservação de polinizadores: programa 38: Centro-Oeste/Sudeste.</t>
  </si>
  <si>
    <t>In: PROGRAMA Prosa Rural: outubro. Brasília, DF: Embrapa; Jaguariúna: Embrapa Meio-Ambiente, 2018.</t>
  </si>
  <si>
    <t>Abelha silvestre.</t>
  </si>
  <si>
    <t>Abelha; Biodiversidade; Conservação; Inseto Polinizador; Produção; Uso da Terra.</t>
  </si>
  <si>
    <t>SAFS biodiversos para conservação de polinizadores: programa 38: Centro-Oeste/Sudeste. In: PROGRAMA Prosa Rural: outubro. Brasília, DF: Embrapa; Jaguariúna: Embrapa Meio-Ambiente, 2018. 1 CD-ROM. Programa de rádio.</t>
  </si>
  <si>
    <t>http://ainfo.cnptia.embrapa.br/digital/bitstream/item/184046/1/PGM-CENTRO-OESTE-38.mp3</t>
  </si>
  <si>
    <t>SAFS biodiversos para conservação de polinizadores: programa 38: Sul.</t>
  </si>
  <si>
    <t>In: PROGRAMA Prosa Rural: outubro. Brasília, DF: Embrapa; Jaguariúna: Embrapa Meio Ambiente, 2018.</t>
  </si>
  <si>
    <t>SAFS biodiversos para conservação de polinizadores: programa 38: Sul. In: PROGRAMA Prosa Rural: outubro. Brasília, DF: Embrapa; Jaguariúna: Embrapa Meio Ambiente, 2018. 1 CD-ROM. Programa de rádio.</t>
  </si>
  <si>
    <t>http://ainfo.cnptia.embrapa.br/digital/bitstream/item/184065/1/PGM-SUL-38.mp3</t>
  </si>
  <si>
    <t>OLIVEIRA, M.; COSTA, W. A.; BEZERRA, F. W. F.; CRUZ, J. N.; SILVA, S. G.; BEZERRA, P. N.; CORDEIRO, R. M.; CARVALHO JUNIOR, R. N.; SOUZA FILHO, A. P. da S.</t>
  </si>
  <si>
    <t>Teor de compostos fenólicos totais e flavonoides totais em geoprópolis de abelhas sem ferrão da Amazônia Oriental.</t>
  </si>
  <si>
    <t>In: CONGRESSO BRASILEIRO DE QUÍMICA, 58., 2018, São Luis. Trabalhos. Rio de Janeiro: ABQ, 2018.</t>
  </si>
  <si>
    <t>Abelha; Metabolismo; Metabolismo Animal; Própolis.</t>
  </si>
  <si>
    <t>OLIVEIRA, M.; COSTA, W. A.; BEZERRA, F. W. F.; CRUZ, J. N.; SILVA, S. G.; BEZERRA, P. N.; CORDEIRO, R. M.; CARVALHO JUNIOR, R. N.; SOUZA FILHO, A. P. da S. Teor de compostos fenólicos totais e flavonoides totais em geoprópolis de abelhas sem ferrão da Amazônia Oriental. In: CONGRESSO BRASILEIRO DE QUÍMICA, 58., 2018, São Luis. Trabalhos. Rio de Janeiro: ABQ, 2018.</t>
  </si>
  <si>
    <t>http://ainfo.cnptia.embrapa.br/digital/bitstream/item/193517/1/TEOR-DE-COMPOSTOS.pdf</t>
  </si>
  <si>
    <t>CRUZ, D. da S.; MATA, A. C. V.; SILVA, A. B. S.; SOUZA, B. de A.; PEREIRA, F. de M.; LOPES, M. T. do R.</t>
  </si>
  <si>
    <t>Termorregulação em abelha-sem-ferrão, Melipona fasciculata Smith.</t>
  </si>
  <si>
    <t>Autoria na publicação: Fábia de Melo Pereira.</t>
  </si>
  <si>
    <t>Manejo de abelhas; Tiúba; Variação da temperatura e umidade do ar.</t>
  </si>
  <si>
    <t>CRUZ, D. da S.; MATA, A. C. V.; SILVA, A. B. S.; SOUZA, B. de A.; PEREIRA, F. de M.; LOPES, M. T. do R. Termorregulação em abelha-sem-ferrão, Melipona fasciculata Smith. In: JORNADA DE INICIAÇÃO CIENTÍFICA DA EMBRAPA MEIO-NORTE, 4., 2018, Teresina, PI. Anais da IV Jornada Científica da Embrapa Meio-Norte. Brasília, DF: Embrapa, 2018. p. 56. Autoria na publicação: Fábia de Melo Pereira.</t>
  </si>
  <si>
    <t>http://ainfo.cnptia.embrapa.br/digital/bitstream/item/211691/1/Quarta-Jornada-Cientifica-2018-3-00054.pdf</t>
  </si>
  <si>
    <t>LUZ, C. F. P. da; GUIMARÃES-CESTARO, L.; SERRÃO, J. E.; MESSAGE, D.; MARTINS, M. F.; ALVES, M. L. T. M. F.; SEIJO-COELLO, M. C.; TEIXEIRA, É. W.</t>
  </si>
  <si>
    <t>Using palynological evidence from royal jelly to mediate the spread of Paenibacillus larvae in Brazil.</t>
  </si>
  <si>
    <t>Hoehnea, v. 45, n. 3, p. 512-539, 2018.</t>
  </si>
  <si>
    <t>Forensic palynology; Foulbrood disease; Melissopalynology; Pollen analysis.</t>
  </si>
  <si>
    <t>LUZ, C. F. P. da; GUIMARÃES-CESTARO, L.; SERRÃO, J. E.; MESSAGE, D.; MARTINS, M. F.; ALVES, M. L. T. M. F.; SEIJO-COELLO, M. C.; TEIXEIRA, É. W. Using palynological evidence from royal jelly to mediate the spread of Paenibacillus larvae in Brazil. Hoehnea, v. 45, n. 3, p. 512-539, 2018.</t>
  </si>
  <si>
    <t>http://ainfo.cnptia.embrapa.br/digital/bitstream/item/189236/1/Artigo-Hoehnea-Marta-Using.pdf</t>
  </si>
  <si>
    <t>MATRANGOLO, W. J. R.; SANTANA, W. C.</t>
  </si>
  <si>
    <t>Visitação por abelhas Apidae em Cratylia argentea (Desvaux) O. Kuntze (Fabacea) na região Central de Minas Gerais.</t>
  </si>
  <si>
    <t>In: CONGRESSO BRASILEIRO DE ENTOMOLOGIA, 27.; CONGRESSO LATINO-AMERICANO DE ENTOMOLOGIA, 10., 2018, Gramado. Saúde, ambiente e agricultura: anais. Gramado: SEB, 2018.</t>
  </si>
  <si>
    <t>Visitante.</t>
  </si>
  <si>
    <t>Abelha; Cerrado; Flor.</t>
  </si>
  <si>
    <t>MATRANGOLO, W. J. R.; SANTANA, W. C. Visitação por abelhas Apidae em Cratylia argentea (Desvaux) O. Kuntze (Fabacea) na região Central de Minas Gerais. In: CONGRESSO BRASILEIRO DE ENTOMOLOGIA, 27.; CONGRESSO LATINO-AMERICANO DE ENTOMOLOGIA, 10., 2018, Gramado. Saúde, ambiente e agricultura: anais. Gramado: SEB, 2018. p. 762.</t>
  </si>
  <si>
    <t>http://ainfo.cnptia.embrapa.br/digital/bitstream/item/195677/1/Visitacao-abelhas.pdf</t>
  </si>
  <si>
    <t>PIRES, C. S. S.; TOREZANI, K. R. de S.</t>
  </si>
  <si>
    <t>Seleção de espécies de abelhas nativas para avaliação de risco de agrotóxicos.</t>
  </si>
  <si>
    <t>Brasília: Ibama, 2018.</t>
  </si>
  <si>
    <t>Co-Autores: Karina de O. Cham; Flávia Elizabeth de C. Viana-Silva; Leandro de O. Borges; Carlos A. M. Tonelli; Cristiane O. S. D. Saretto; Roberta C. F. Nocelli; Osmar Malaspina; Ana Paola Cione; Andréia P. Shiwa; Andreia Ferraz; Ceres Belchior; Cayssa P. Marcondes; Ivan Teixeira.</t>
  </si>
  <si>
    <t>Abelha; Agrotoxico; Desenvolvimento sustentável.</t>
  </si>
  <si>
    <t>PIRES, C. S. S.; TOREZANI, K. R. de S. Seleção de espécies de abelhas nativas para avaliação de risco de agrotóxicos. Brasília: Ibama, 2018. 84 p. Co-Autores: Karina de O. Cham; Flávia Elizabeth de C. Viana-Silva; Leandro de O. Borges; Carlos A. M. Tonelli; Cristiane O. S. D. Saretto; Roberta C. F. Nocelli; Osmar Malaspina; Ana Paola Cione; Andréia P. Shiwa; Andreia Ferraz; Ceres...</t>
  </si>
  <si>
    <t>VIANA-SILVA, F.; PIRES, C.; TOREZANI, K.; BORGES, L.; CHAM, K.; DIAS, C.; TEIXEIRA, I.; TONELLI, C.; BELCHIOR, C.; MARCONDES, C.; NOCELLI, R.; MALASPINA, O.; CIONE, A.; SHIWA, A.; FERRAZ, A.</t>
  </si>
  <si>
    <t>Selection matrix for Brazilian bee species to risk assessment of pesticides.</t>
  </si>
  <si>
    <t>In: INTERNATIONAL SYMPOSIUM OF THE ICP-PR BEE PROTECTION GROUP, 13., 2017, Valencia. Proceedings.  Quedlinburg: Julius Kühn-Institut, 2018. (Julius-Kühn-Archiv, 462).</t>
  </si>
  <si>
    <t>Non-Apis bees; Selection matrix.</t>
  </si>
  <si>
    <t>Pesticides; Risk assessment.</t>
  </si>
  <si>
    <t>VIANA-SILVA, F.; PIRES, C.; TOREZANI, K.; BORGES, L.; CHAM, K.; DIAS, C.; TEIXEIRA, I.; TONELLI, C.; BELCHIOR, C.; MARCONDES, C.; NOCELLI, R.; MALASPINA, O.; CIONE, A.; SHIWA, A.; FERRAZ, A. Selection matrix for Brazilian bee species to risk assessment of pesticides. In: INTERNATIONAL SYMPOSIUM OF THE ICP-PR BEE PROTECTION GROUP, 13., 2017, Valencia. Proceedings.  Quedlinburg: Julius Kühn-Institut, 2018. (Julius-Kühn-Archiv, 462). p. 56- 61</t>
  </si>
  <si>
    <t>MONTEFUSCO, M.; SCHOENINGE, K.; MAHLMANN, T.; HIPÓLITO, J.; OLIVEIRA, M.; KRUG, C.</t>
  </si>
  <si>
    <t>What is the best strategy to sample bees in the Amazon Region?</t>
  </si>
  <si>
    <t>Anais do XII Encontro Sobre Abelhas, Uberlândia, v. 12, n. 1, p. 223, out./2018.</t>
  </si>
  <si>
    <t>MONTEFUSCO, M.; SCHOENINGE, K.; MAHLMANN, T.; HIPÓLITO, J.; OLIVEIRA, M.; KRUG, C. What is the best strategy to sample bees in the Amazon Region? Anais do XII Encontro Sobre Abelhas, Uberlândia, v. 12, n. 1, p. 223, out./2018.</t>
  </si>
  <si>
    <t>http://ainfo.cnptia.embrapa.br/digital/bitstream/item/186022/1/XII-Encontro-Sobre-Abelhas-223.pdf</t>
  </si>
  <si>
    <t>FILIPPINI ALBA, J. M.; WOLFF, L. F.; ALMEIDA, I. R. de; REIS, T. S.; GALET, B.</t>
  </si>
  <si>
    <t>Zoneamento climático e florístico apícola para região sul do Brasil.</t>
  </si>
  <si>
    <t>Abelha; Apicultura; Zoneamento Climático.</t>
  </si>
  <si>
    <t>FILIPPINI ALBA, J. M.; WOLFF, L. F.; ALMEIDA, I. R. de; REIS, T. S.; GALET, B. Zoneamento climático e florístico apícola para região sul do Brasil. Pelotas: Embrapa Clima Temperado, 2018. 181 p.</t>
  </si>
  <si>
    <t>http://ainfo.cnptia.embrapa.br/digital/bitstream/item/191736/1/DOCUMENTO-477.pdf</t>
  </si>
  <si>
    <t>QUEIROZ, A. C. M. de; GOMES, J. T.; CONCEICAO, M. C. A.; VEIGA, J. C.; LEÃO, K. L.; MENEZES, C.</t>
  </si>
  <si>
    <t>Ações de educação ambiental em meliponicultura.</t>
  </si>
  <si>
    <t>In: SIMPÓSIO DE ESTUDOS E PESQUISAS EM CIÊNCIAS AMBIENTAIS NA AMAZÔNIA, 6., 2017, Belém, PA. Anais. Belém, PA: UEPA, 2017.</t>
  </si>
  <si>
    <t>Abelha; Educação Ambiental.</t>
  </si>
  <si>
    <t>QUEIROZ, A. C. M. de; GOMES, J. T.; CONCEICAO, M. C. A.; VEIGA, J. C.; LEÃO, K. L.; MENEZES, C. Ações de educação ambiental em meliponicultura. In: SIMPÓSIO DE ESTUDOS E PESQUISAS EM CIÊNCIAS AMBIENTAIS NA AMAZÔNIA, 6., 2017, Belém, PA. Anais. Belém, PA: UEPA, 2017. v. 1, p. 113-120.</t>
  </si>
  <si>
    <t>http://ainfo.cnptia.embrapa.br/digital/bitstream/item/171261/1/anais-tcompleto-simposio-2017-volume-1-02.pdf</t>
  </si>
  <si>
    <t>IMPERATRIZ-FONSECA, V. L.; KOEDAM, D.; HRNCIR, M. (Ed.).</t>
  </si>
  <si>
    <t>A abelha jandaíra no passado, no presente e no futuro.</t>
  </si>
  <si>
    <t>Mossoró, RN: EDUFERSA, 2017.</t>
  </si>
  <si>
    <t>Abelha; Conservação.</t>
  </si>
  <si>
    <t>IMPERATRIZ-FONSECA, V. L.; KOEDAM, D.; HRNCIR, M. (Ed.). A abelha jandaíra no passado, no presente e no futuro. Mossoró, RN: EDUFERSA, 2017. 254 p.</t>
  </si>
  <si>
    <t>RIBEIRO, M. de F.; MARIANO, A. M. C.; SANTOS, K. P. dos.</t>
  </si>
  <si>
    <t>Abelhas mandaçaia (Melipona mandacaia) preferem xarope comum ou invertido?</t>
  </si>
  <si>
    <t>In: ENCONTRO DE APICULTORES E MELIPONICULTORES DE OURICURI, 2., 2017, Ouricuri. Criação de abelhas e os desafios atuais no Nordeste. Ouricuri: Nupea: IF Sertão-PE: AAPIO, 2017.</t>
  </si>
  <si>
    <t>Abela; Abelha mandaçaia; Abelha sem ferrão; Alimentação artificial; Melipona mandacaia; Meliponicultura.</t>
  </si>
  <si>
    <t>Alimentação Suplementar; Inseto; Manejo.</t>
  </si>
  <si>
    <t>RIBEIRO, M. de F.; MARIANO, A. M. C.; SANTOS, K. P. dos. Abelhas mandaçaia (Melipona mandacaia) preferem xarope comum ou invertido? In: ENCONTRO DE APICULTORES E MELIPONICULTORES DE OURICURI, 2., 2017, Ouricuri. Criação de abelhas e os desafios atuais no Nordeste. Ouricuri: Nupea: IF Sertão-PE: AAPIO, 2017.</t>
  </si>
  <si>
    <t>http://ainfo.cnptia.embrapa.br/digital/bitstream/item/173283/1/Marcia-2017.pdf</t>
  </si>
  <si>
    <t>REIS, V. D. A. dos.</t>
  </si>
  <si>
    <t>Apicultura no Pantanal: atividade econômica com certificação de área produtora de mel.</t>
  </si>
  <si>
    <t>Revista Olhar, v. 2, p. 23-24, nov. 2017.</t>
  </si>
  <si>
    <t>REIS, V. D. A. dos. Apicultura no Pantanal: atividade econômica com certificação de área produtora de mel. Revista Olhar, v. 2, p. 23-24, nov. 2017.</t>
  </si>
  <si>
    <t>MORAES, J. I. da S.; PEREIRA, L. A.; MEIRELLES, R. N.; PEREIRA, F. de M.; LOPES, M. T. do R.; SOUZA, B. de A.</t>
  </si>
  <si>
    <t>Análise palinológica de amostras de mel e pólen produzidos por Melipona subnitida Ducke na região do Delta do Rio Parnaíba, Maranhão.</t>
  </si>
  <si>
    <t>In: JORNADA DE INICIAÇÃO CIENTÍFICA DA EMBRAPA MEIO-NORTE, 3., 2017, Teresina, PI. Anais da III Jornada Científica da Embrapa Meio-Norte. Teresina: Embrapa Meio-Norte, 2017.</t>
  </si>
  <si>
    <t>Jandaíra; Melissopalinologia.</t>
  </si>
  <si>
    <t>Abelha; Flora.</t>
  </si>
  <si>
    <t>MORAES, J. I. da S.; PEREIRA, L. A.; MEIRELLES, R. N.; PEREIRA, F. de M.; LOPES, M. T. do R.; SOUZA, B. de A. Análise palinológica de amostras de mel e pólen produzidos por Melipona subnitida Ducke na região do Delta do Rio Parnaíba, Maranhão. In: JORNADA DE INICIAÇÃO CIENTÍFICA DA EMBRAPA MEIO-NORTE, 3., 2017, Teresina, PI. Anais da III Jornada Científica da Embrapa Meio-Norte. Teresina: Embrapa Meio-Norte, 2017. p. 23.</t>
  </si>
  <si>
    <t>http://ainfo.cnptia.embrapa.br/digital/bitstream/item/211079/1/Terceira-Jornada-Cientifica-00023.pdf</t>
  </si>
  <si>
    <t>Análise por AFM da ação do estratos de própolis verde sobre as morfologias de bactérias Staphylococcos aureus e Escherichia coli.</t>
  </si>
  <si>
    <t>In: WORKSHOP DA REDE DE NANOTECNOLOGIA APLICADA AO AGRONEGÓCIO, 9., 2017, São Carlos. Anais ... São Carlos: Embrapa Instrumentação, 2017. p.327-330. Editores: Caue Ribeiro de Oliveira, Elaine Cristina Paris, Luiz Henrique Capparelli Mattoso, Marcelo Porto Bemquerer, Maria Alice Martins, Odílio Benedito Garrido de Assis.</t>
  </si>
  <si>
    <t>AFM; Atividade antibacteriana; Parede celular.</t>
  </si>
  <si>
    <t>Própolis.</t>
  </si>
  <si>
    <t>CAMPOS, J. V.; ASSIS, O. B. G. de; BERNARDES FILHO, R. Análise por AFM da ação do estratos de própolis verde sobre as morfologias de bactérias Staphylococcos aureus e Escherichia coli. In: WORKSHOP DA REDE DE NANOTECNOLOGIA APLICADA AO AGRONEGÓCIO, 9., 2017, São Carlos. Anais ... São Carlos: Embrapa Instrumentação, 2017. p.327-330. Editores: Caue Ribeiro de Oliveira, Elaine Cristina Paris, Luiz Henrique Capparelli Mattoso, Marcelo Porto Bemquerer, Maria Alice Martins, Odílio Benedito Garrido de Assis.</t>
  </si>
  <si>
    <t>http://ainfo.cnptia.embrapa.br/digital/bitstream/item/168001/1/P-Analise-por-AFM-da-Acao-dos-Extratos-de-Propolis-....pdf</t>
  </si>
  <si>
    <t>KIILL, L. H. P.; MARTINS, C. T. de V. D.; SILVA, T. A. da; SANTOS, J. T. L.</t>
  </si>
  <si>
    <t>Ecologia da polinização de Ipomoea longistaminea O'Donell (Convolvulaceae) na região semiárida da Bahia.</t>
  </si>
  <si>
    <t>Ambiência, Guarapuava, v. 13 n. 3, p. 684-701, set./dez. 2017.</t>
  </si>
  <si>
    <t>Biologia floral; Biologia reprodutiva; Chlorostilbon sp; Eupetomena macroura; Ipomoea longistaminea; Ornitofilia; Planta da Caatinga; Xenogamia.</t>
  </si>
  <si>
    <t>Abelha; Beija Flor; Biologia Vegetal; Polinização.</t>
  </si>
  <si>
    <t>KIILL, L. H. P.; MARTINS, C. T. de V. D.; SILVA, T. A. da; SANTOS, J. T. L. Ecologia da polinização de Ipomoea longistaminea O'Donell (Convolvulaceae) na região semiárida da Bahia. Ambiência, Guarapuava, v. 13 n. 3, p. 684-701, set./dez. 2017.</t>
  </si>
  <si>
    <t>http://ainfo.cnptia.embrapa.br/digital/bitstream/item/178483/1/Lucia-Kiill.pdf</t>
  </si>
  <si>
    <t>LAGE, V. M. G. B.; NORONHA, R. P.; MESQUITA, P. R. R. de; RODRIGUES, F. de M.; LIMA, S. T. da C.; BARBOSA, C. de J.</t>
  </si>
  <si>
    <t>Desenvolvimento de métodos biotecnológicos para detecção de agrotóxicos em Apis mellifera L. (Hymenoptera, Apidae) coletadas no estado da Bahia</t>
  </si>
  <si>
    <t>In: JORNADA CIENTÍFICA EMBRAPA MANDIOCA E FRUTICULTURA, 17., 2017 Ciência e Empreendedorismo : resumos. Cruz das Almas, BA: Embrapa Mandioca e Fruticultura, 2017. 137p.</t>
  </si>
  <si>
    <t>Outras áreas do conhecimento</t>
  </si>
  <si>
    <t>LAGE, V. M. G. B.; NORONHA, R. P.; MESQUITA, P. R. R. de; RODRIGUES, F. de M.; LIMA, S. T. da C.; BARBOSA, C. de J. Desenvolvimento de métodos biotecnológicos para detecção de agrotóxicos em Apis mellifera L. (Hymenoptera, Apidae) coletadas no estado da Bahia In: JORNADA CIENTÍFICA EMBRAPA MANDIOCA E FRUTICULTURA, 17., 2017 Ciência e Empreendedorismo : resumos. Cruz das Almas, BA: Embrapa Mandioca e Fruticultura, 2017. 137p. 1p. Outras áreas do conhecimento</t>
  </si>
  <si>
    <t>http://ainfo.cnptia.embrapa.br/digital/bitstream/item/169935/1/OUT-D-106-17-V02-Aprovado.pdf</t>
  </si>
  <si>
    <t>BUSTAMANTE, P. G.; BARBIERI, R. L.; SANTILLI, J. (Ed.).</t>
  </si>
  <si>
    <t>Conservação e uso da agrobiodiversidade: relatos de experiências locais.</t>
  </si>
  <si>
    <t>Brasilia, DF: Embrapa, 2017.</t>
  </si>
  <si>
    <t>Agrobiodiversidade; Agroecologia; Biodiversity conservation; Conhecimento tradicional; Estudo de caso; Etinia; Extrativismo vegetal; Forage plants; Índios Pankararé; Índios Paresi; Miriti; Povo Quilombola; Queijo artesanal; Reserva Extrativista Cazumbá-Iracema; SAFs; Sistema agrícola; Sistema agrícola tradicional; Sistema agroflorestal; Sustainability; Sustentabilidade; Traditional knowledge.</t>
  </si>
  <si>
    <t>Abelha; Agricultura sustentável; Babaçu; Biodiversidade; Desenvolvimento sustentável; Ecologia vegetal; Mandioca; Manihot Esculenta; Planta aromática; Planta forrageira; Planta medicinal; Planta Para Condimento; Queijo; Segurança alimentar.</t>
  </si>
  <si>
    <t>agriculture; Agroecology; Attalea speciosa; Biodiversity; medicinal plants; sustainable agriculture; sustainable development.</t>
  </si>
  <si>
    <t>BUSTAMANTE, P. G.; BARBIERI, R. L.; SANTILLI, J. (Ed.). Conservação e uso da agrobiodiversidade: relatos de experiências locais. Brasilia, DF: Embrapa, 2017. 512 p. (Coleção Transição Agroecológica; v. 3).</t>
  </si>
  <si>
    <t>PEREIRA, F. de M.; MENEZES, C.; RIBEIRO, M. de F.; LOPES, M. T. do R.; REIS, V. D. A. dos.</t>
  </si>
  <si>
    <t>Conservação, inovação e uso sustentável das abelhas.</t>
  </si>
  <si>
    <t>Teresina: Embrapa Meio-Norte, [2017].</t>
  </si>
  <si>
    <t>Bee; Flora apícola.</t>
  </si>
  <si>
    <t>Abelha; Alimentação; Nutrição; Polinização.</t>
  </si>
  <si>
    <t>Apoidea; Pollinating insects.</t>
  </si>
  <si>
    <t>PEREIRA, F. de M.; MENEZES, C.; RIBEIRO, M. de F.; LOPES, M. T. do R.; REIS, V. D. A. dos. Conservação, inovação e uso sustentável das abelhas. Teresina: Embrapa Meio-Norte, [2017]. 19 p.</t>
  </si>
  <si>
    <t>http://ainfo.cnptia.embrapa.br/digital/bitstream/item/166283/1/CartilhaApiculturaConservacaoAbelhas.pdf</t>
  </si>
  <si>
    <t>SALIS, S. M. de; ALMEIDA, A. M. de; REIS, V. D. A. dos; SORIANO, B. M. A.; URBANETZ, C.; AZEVEDO, DAMIÃO TEIXEIRA de; JESUS, E. M. de; RODRIGUES, R. da S.; CASTRO, W. J. P.</t>
  </si>
  <si>
    <t>Calendário floral de plantas melíferas nos assentamentos rurais na fronteira com a Bolívia, Corumbá, MS.</t>
  </si>
  <si>
    <t>Corumbá: Embrapa Pantanal, 2017.</t>
  </si>
  <si>
    <t>Bees.</t>
  </si>
  <si>
    <t>Apiculture.</t>
  </si>
  <si>
    <t>SALIS, S. M. de; ALMEIDA, A. M. de; REIS, V. D. A. dos; SORIANO, B. M. A.; URBANETZ, C.; AZEVEDO, DAMIÃO TEIXEIRA de; JESUS, E. M. de; RODRIGUES, R. da S.; CASTRO, W. J. P. Calendário floral de plantas melíferas nos assentamentos rurais na fronteira com a Bolívia, Corumbá, MS. Corumbá: Embrapa Pantanal, 2017. 26 p. (Embrapa Pantanal. Boletim de Pesquisa e Desenvolvimento, 135).</t>
  </si>
  <si>
    <t>http://ainfo.cnptia.embrapa.br/digital/bitstream/item/173052/1/BPCalendarioFloral.pdf</t>
  </si>
  <si>
    <t>ALVES, H. C.</t>
  </si>
  <si>
    <t>Avaliação do efeito de revestimentos naturais na conservação de carne bovina resfriada e embalada a vácuo.</t>
  </si>
  <si>
    <t>2017. 80 p. Tese de doutorado - Universidade Federal de São Carlos, 2017. Orientador: Dr. Rubens Bernardes Filho. Coorientadora: Dra. Cristina Paiva de Sousa.</t>
  </si>
  <si>
    <t>Quitosana; Revestimento comestível; Tempo de prateleira.</t>
  </si>
  <si>
    <t>Própolis; Qualidade.</t>
  </si>
  <si>
    <t>ALVES, H. C. Avaliação do efeito de revestimentos naturais na conservação de carne bovina resfriada e embalada a vácuo. 2017. 80 p. Tese de doutorado - Universidade Federal de São Carlos, 2017. Orientador: Dr. Rubens Bernardes Filho. Coorientadora: Dra. Cristina Paiva de Sousa.</t>
  </si>
  <si>
    <t>http://ainfo.cnptia.embrapa.br/digital/bitstream/item/167965/1/Tese-Henrique-Cezar.pdf</t>
  </si>
  <si>
    <t>PETER, C. M.; PICOLI, T.; ZANI, J. L.; LATOSINSKI, G. S.; LIMA, M. de; VARGAS, G. D'A.; HUBNER, S. de O.; FISCHER, G.</t>
  </si>
  <si>
    <t>Atividade antiviral e virucida de extratos hidroalcoólicos de própolis marrom, verde e de abelhas Jataí (Tetragonisca angustula) frente ao herpersvírus bovino tipo 1 (BoHV-1) e ao vírus da diarreia viral bovina (BVDV).</t>
  </si>
  <si>
    <t>Pesquisa Veterinária Brasileira, Rio de Janeiro, v. 37, n. 7, p. 667-675, julho 2017.</t>
  </si>
  <si>
    <t>Título em inglês: Antiviral and virucidal activity of hydroalcoholic extracts of propolis brown, green and Jataí bees (Tetragonisca angustula) against Bovine Herpesvirus Type-1 (BoHV-1) and Bovine Viral Diarrhea Virus (BVDV).</t>
  </si>
  <si>
    <t>Alternative treatment; Antiviral activity; Atividade antiviral; Atividade virucida; BoHV-1; Bovine herpesvirus type-1; BVDV; Citotoxicidade; Extrato hidroalcoólico; Herpersvírus Bovino tipo 1; Hydroalcoholic extracts; Tratamento alternativo; Virucidal activity; Vírus da Diarreia Viral Bovina.</t>
  </si>
  <si>
    <t>Abelha jataí; Composição química; Própolis; Tetragonisca Angustula.</t>
  </si>
  <si>
    <t>Apoidea; Bovine Viral Diarrhea Virus; Bovine viral diarrhea virus 1; Cytotoxicity; Hematologic tests.</t>
  </si>
  <si>
    <t>PETER, C. M.; PICOLI, T.; ZANI, J. L.; LATOSINSKI, G. S.; LIMA, M. de; VARGAS, G. D'A.; HUBNER, S. de O.; FISCHER, G. Atividade antiviral e virucida de extratos hidroalcoólicos de própolis marrom, verde e de abelhas Jataí (Tetragonisca angustula) frente ao herpersvírus bovino tipo 1 (BoHV-1) e ao vírus da diarreia viral bovina (BVDV). Pesquisa Veterinária Brasileira, Rio de Janeiro, v. 37, n. 7, p. 667-675, julho 2017. Título em inglês: Antiviral and virucidal activity of hydroalcoholic extracts of propolis brown, green and Jataí bees (Tetragonisca angustula) against Bovine Herpesvirus Type-1 (BoHV-1) and Bovine Viral Diarrhea Virus (BVDV).</t>
  </si>
  <si>
    <t>http://ainfo.cnptia.embrapa.br/digital/bitstream/item/165750/1/Atividade-antiviral-e-virucida-de-extratos.pdf</t>
  </si>
  <si>
    <t>PIRES, P. R. S.; BARRETO, A. L. H.; LOPES, M. T. do R.; MEIRELLES, R. N.</t>
  </si>
  <si>
    <t>Caracterização do mel de Apis mellifera da microrregião de Campo Maior, PI.</t>
  </si>
  <si>
    <t>Melissopalinologia.</t>
  </si>
  <si>
    <t>Abelha; Flora; Qualidade.</t>
  </si>
  <si>
    <t>PIRES, P. R. S.; BARRETO, A. L. H.; LOPES, M. T. do R.; MEIRELLES, R. N. Caracterização do mel de Apis mellifera da microrregião de Campo Maior, PI. In: JORNADA DE INICIAÇÃO CIENTÍFICA DA EMBRAPA MEIO-NORTE, 3., 2017, Teresina, PI. Anais da III Jornada Científica da Embrapa Meio-Norte. Teresina: Embrapa Meio-Norte, 2017. p. 36.</t>
  </si>
  <si>
    <t>http://ainfo.cnptia.embrapa.br/digital/bitstream/item/211234/1/Terceira-Jornada-Cientifica-00036.pdf</t>
  </si>
  <si>
    <t>CRIAÇÃO de abelhas-sem-ferrão.</t>
  </si>
  <si>
    <t>Geoprópolis; Meliponicultura; Preservação ambiental.</t>
  </si>
  <si>
    <t>Abelha; Apicultura; Cera; Pólen.</t>
  </si>
  <si>
    <t>CRIAÇÃO de abelhas-sem-ferrão. Teresina: Embrapa Meio-Norte, [2017]. 31 p.</t>
  </si>
  <si>
    <t>PEREIRA, F. de M.; SOUZA, B. de A.; LOPES, M. T. do R.</t>
  </si>
  <si>
    <t>Criação de abelhas-sem-ferrão.</t>
  </si>
  <si>
    <t>Produção do mel.</t>
  </si>
  <si>
    <t>Abelha; Alimentação; Colméia.</t>
  </si>
  <si>
    <t>PEREIRA, F. de M.; SOUZA, B. de A.; LOPES, M. T. do R. Criação de abelhas-sem-ferrão. Teresina: Embrapa Meio-Norte, [2017]. 31 p.</t>
  </si>
  <si>
    <t>http://ainfo.cnptia.embrapa.br/digital/bitstream/item/166288/1/CriacaoAbelhaSemFerrao.pdf</t>
  </si>
  <si>
    <t>Criação sustentável de abelhas-sem-ferrão.</t>
  </si>
  <si>
    <t>Petrolina: Embrapa Semiárido, 2017.</t>
  </si>
  <si>
    <t>Abelha sem ferrão; Bee; Brazilian bee; Meliponicultura.</t>
  </si>
  <si>
    <t>Abelha; Abelha brasileira; Criação.</t>
  </si>
  <si>
    <t>RIBEIRO, M. de F. Criação sustentável de abelhas-sem-ferrão. Petrolina: Embrapa Semiárido, 2017. 19 p. il. color.</t>
  </si>
  <si>
    <t>http://ainfo.cnptia.embrapa.br/digital/bitstream/item/182759/1/FL-12320.pdf</t>
  </si>
  <si>
    <t>CLONE de cajueiro Embrapa 51: produtividade e resistência à seca no semiárido.</t>
  </si>
  <si>
    <t>Brasília, DF: Embrapa Informação Tecnológica; Fortaleza: Embrapa Agroindústria Tropical, 2017.</t>
  </si>
  <si>
    <t>Programa de TV.</t>
  </si>
  <si>
    <t>Bee; Cashews; Lasiodiplodia theobramae; Producitivity.</t>
  </si>
  <si>
    <t>Abelha; Caju; Castanha de caju; Clone; Cultivo de sequeiro; Produtividade; Resina; Seca.</t>
  </si>
  <si>
    <t>Filmes</t>
  </si>
  <si>
    <t>CLONE de cajueiro Embrapa 51: produtividade e resistência à seca no semiárido. Brasília, DF: Embrapa Informação Tecnológica; Fortaleza: Embrapa Agroindústria Tropical, 2017. Programa de TV.</t>
  </si>
  <si>
    <t>https://youtu.be/p9gcpWTJHrw</t>
  </si>
  <si>
    <t>CARVALHO, A. T.; MAIA-SILVA, C.; JAXÉ, R.; SOUZA, B. de A.; ZANELLA, F. C. V.; MARTINS, C. F.; CARVALHO, C. A. L.; ALVES, R. M. O.; KOEDAM, D.; COSTA, A. L.; IMPERATRIZ-FONSECA, V. L.; GIANNINI, T. C.</t>
  </si>
  <si>
    <t>Distribuição geográfica atual da abelha jandaíra e previsões para a sua distribuição futura.</t>
  </si>
  <si>
    <t>In: IMPERATRIZ-FONSECA, V. L.; KOEDAM, D.; HRNCIR, M. (Ed.). A abelha jandaíra no passado, no presente e no futuro. Mossoró, RN: EDUFERSA, 2017. Cap. 3.</t>
  </si>
  <si>
    <t>Na publicação: BRUNO A. SOUZA.</t>
  </si>
  <si>
    <t>Abelha jandaíra; Colméia nordestina; Meliponicultura.</t>
  </si>
  <si>
    <t>Conservação.</t>
  </si>
  <si>
    <t>CARVALHO, A. T.; MAIA-SILVA, C.; JAXÉ, R.; SOUZA, B. de A.; ZANELLA, F. C. V.; MARTINS, C. F.; CARVALHO, C. A. L.; ALVES, R. M. O.; KOEDAM, D.; COSTA, A. L.; IMPERATRIZ-FONSECA, V. L.; GIANNINI, T. C. Distribuição geográfica atual da abelha jandaíra e previsões para a sua distribuição futura. In: IMPERATRIZ-FONSECA, V. L.; KOEDAM, D.; HRNCIR, M. (Ed.). A abelha jandaíra no passado, no presente e no futuro. Mossoró, RN: EDUFERSA, 2017. Cap. 3. p. 73-78. Na publicação: BRUNO A. SOUZA.</t>
  </si>
  <si>
    <t>PROGRAMA Prosa Rural: Centro-Oeste/Sudeste: maio.</t>
  </si>
  <si>
    <t>Brasília, DF: Embrapa Informação Tecnológica, 2017.</t>
  </si>
  <si>
    <t>Bovino tucura; Semente forrageira.</t>
  </si>
  <si>
    <t>Abelha africana; Água; Colônia; Fitoterapia; Insumo; Pastagem; Pecuária; Planta medicinal; Suinocultura.</t>
  </si>
  <si>
    <t>PROGRAMA Prosa Rural: Centro-Oeste/Sudeste: maio. Brasília, DF: Embrapa Informação Tecnológica, 2017. 1 CD-ROM. Programa de rádio.</t>
  </si>
  <si>
    <t>PROGRAMA  Prosa Rural: Centro-Oeste/Sudeste: setembro.</t>
  </si>
  <si>
    <t>Zoneamento.</t>
  </si>
  <si>
    <t>Abelha; Amido; Biodiversidade; Inseto polinizador; Mandioca; Mel; Plantio; Polinização; Produtividade; Umidade do solo.</t>
  </si>
  <si>
    <t>PROGRAMA  Prosa Rural: Centro-Oeste/Sudeste: setembro. Brasília, DF: Embrapa Informação Tecnológica, 2017. 1 CD-ROM. Programa de rádio.</t>
  </si>
  <si>
    <t>PROGRAMA Prosa Rural: Nordeste/Vale do Jequitinhonha: maio.</t>
  </si>
  <si>
    <t>Área degradada; Revitalização; Semiárido.</t>
  </si>
  <si>
    <t>Abelha africana; Banana; Colônia; Palma forrageira; Produção orgânica; Superpastejo; Vaca leiteira.</t>
  </si>
  <si>
    <t>PROGRAMA Prosa Rural: Nordeste/Vale do Jequitinhonha: maio. Brasília, DF: Embrapa Informação Tecnológica, 2017. 1 CD-ROM. Programa de rádio.</t>
  </si>
  <si>
    <t>PROGRAMA Prosa Rural: Nordeste/Vale do Jequitinhonha: setembro.</t>
  </si>
  <si>
    <t>Abelha; Apicultura; Biodiversidade; Gliricídia; Inseto polinizador; Leguminosa; Mel; Pólen; Polinização; Produção animal; Produtividade; Uva.</t>
  </si>
  <si>
    <t>PROGRAMA Prosa Rural: Nordeste/Vale do Jequitinhonha: setembro. Brasília, DF: Embrapa Informação Tecnológica, 2017. 1 CD-ROM. Programa de rádio.</t>
  </si>
  <si>
    <t>PROGRAMA Prosa Rural: Norte: maio.</t>
  </si>
  <si>
    <t>Compostgagem; Vassoura-de-bruxa.</t>
  </si>
  <si>
    <t>Abelha africana; Alimentação; Banana; Colônia; Cupuaçu; Farinha; Infestação; Mandarová; Mandioca; Produção orgânica; Resíduo.</t>
  </si>
  <si>
    <t>PROGRAMA Prosa Rural: Norte: maio. Brasília, DF: Embrapa Informação Tecnológica, 2017. 1 CD-ROM. Programa de rádio.</t>
  </si>
  <si>
    <t>PROGRAMA Prosa Rural: Sul: setembro.</t>
  </si>
  <si>
    <t>Sistema agroflorestal.</t>
  </si>
  <si>
    <t>Abelha; Amido; Arroz; Árvore; Biodiversidade; Consorciação de cultura; Culinária; Floresta; Mandioca; Mel; Polinização; Produtividade.</t>
  </si>
  <si>
    <t>PROGRAMA Prosa Rural: Sul: setembro. Brasília, DF: Embrapa Informação Tecnológica, 2017. 1 CD-ROM. Programa de rádio.</t>
  </si>
  <si>
    <t>CAMARGO, R. C. R. de; CANUTO, J. C.; MALAGODI-BRAGA, K. S.; MARQUES, A. P. S.; OLIVEIRA, P. F. C. de.</t>
  </si>
  <si>
    <t>Sistema agroflorestal planejado para integração com criação racional de abelhas.</t>
  </si>
  <si>
    <t>In: CANUTO, J. C. (Ed.). Sistemas agroflorestais: experiências e reflexões. Brasília, DF: Embrapa, 2017.</t>
  </si>
  <si>
    <t>Bees; Sistemas agroflorestais.</t>
  </si>
  <si>
    <t>Abelha; Agricultura familiar; Agrossilvicultura.</t>
  </si>
  <si>
    <t>Agroforestry.</t>
  </si>
  <si>
    <t>CAMARGO, R. C. R. de; CANUTO, J. C.; MALAGODI-BRAGA, K. S.; MARQUES, A. P. S.; OLIVEIRA, P. F. C. de. Sistema agroflorestal planejado para integração com criação racional de abelhas. In: CANUTO, J. C. (Ed.). Sistemas agroflorestais: experiências e reflexões. Brasília, DF: Embrapa, 2017. p. 153-176.</t>
  </si>
  <si>
    <t>http://ainfo.cnptia.embrapa.br/digital/bitstream/item/172820/1/2017CL11.pdf</t>
  </si>
  <si>
    <t>NEGREIROS, A. B.; PEREIRA, F. de M.; WILKE, D. V.; MAGGIONI, R.; SILVA, G. R. da; DINIZ, F. M.</t>
  </si>
  <si>
    <t>Sequenciamento de nova geração para o desenvolvimento de marcadores moleculares em Melipona rufiventris.</t>
  </si>
  <si>
    <t>In: ENCONTRO DE BIOTECNOLOGIA DO NORDESTE, 2017, Natal. Livro de resumos. [Recife: Rede Nordeste de Biotecnologia, 2017]. Resumo RAN0001.</t>
  </si>
  <si>
    <t>RENORBIO 2017.</t>
  </si>
  <si>
    <t>Diversidade genética; Illumina; Uruçu-amarela.</t>
  </si>
  <si>
    <t>NEGREIROS, A. B.; PEREIRA, F. de M.; WILKE, D. V.; MAGGIONI, R.; SILVA, G. R. da; DINIZ, F. M. Sequenciamento de nova geração para o desenvolvimento de marcadores moleculares em Melipona rufiventris. In: ENCONTRO DE BIOTECNOLOGIA DO NORDESTE, 2017, Natal. Livro de resumos. [Recife: Rede Nordeste de Biotecnologia, 2017]. Resumo RAN0001. RENORBIO 2017.</t>
  </si>
  <si>
    <t>http://ainfo.cnptia.embrapa.br/digital/bitstream/item/171344/1/LivroDeResumos1-00045.pdf</t>
  </si>
  <si>
    <t>OLIVEIRA, M. E. C.; LIMA, C. B. da S.; ALVES, R. M. de O.; SODRE, G. da S.; SOUZA, B. de A.; RIBEIRO, M. de F.; CARVALHO, C. A. L. de.</t>
  </si>
  <si>
    <t>The southern limit of natural occurrence of the stingless bee Melipona subnitida (Hymenoptera: Apidae)</t>
  </si>
  <si>
    <t>Journal of Entomological Research, v. 41, n. 4, p. 353-360, 2017.</t>
  </si>
  <si>
    <t>Jandaira bee; Meliponicultura; Meliponini.</t>
  </si>
  <si>
    <t>Abelha; Abelha brasileira.</t>
  </si>
  <si>
    <t>Meliponiculture; Stingless bees.</t>
  </si>
  <si>
    <t>OLIVEIRA, M. E. C.; LIMA, C. B. da S.; ALVES, R. M. de O.; SODRE, G. da S.; SOUZA, B. de A.; RIBEIRO, M. de F.; CARVALHO, C. A. L. de. The southern limit of natural occurrence of the stingless bee Melipona subnitida (Hymenoptera: Apidae) Journal of Entomological Research, v. 41, n. 4, p. 353-360, 2017.</t>
  </si>
  <si>
    <t>KOFFLER, S.; MENEZES, C.; MENEZES, P. R.; KLEINERT, A. de M. P.; IMPERATRIZ-FONSECA, V. L.; POPE, N.; JAFFÉ, R.</t>
  </si>
  <si>
    <t>Efeitos do clima e do manejo sobre a produção de mel pela jandaíra: o que podemos aprender com a meliponicultura de Mossoró, Rio Grande do Norte?</t>
  </si>
  <si>
    <t>In: IMPERATRIZ-FONSECA, V. L.; KOEDAM, D.; HRNCIR, M. (Ed.). A abelha jandaíra no passado, no presente e no futuro. Mossoró, RN: EDUFERSA, 2017.</t>
  </si>
  <si>
    <t>KOFFLER, S.; MENEZES, C.; MENEZES, P. R.; KLEINERT, A. de M. P.; IMPERATRIZ-FONSECA, V. L.; POPE, N.; JAFFÉ, R. Efeitos do clima e do manejo sobre a produção de mel pela jandaíra: o que podemos aprender com a meliponicultura de Mossoró, Rio Grande do Norte? In: IMPERATRIZ-FONSECA, V. L.; KOEDAM, D.; HRNCIR, M. (Ed.). A abelha jandaíra no passado, no presente e no futuro. Mossoró, RN: EDUFERSA, 2017. Cap. 17, p. 175-182.</t>
  </si>
  <si>
    <t>VICARI, C. C.; DORNELES, A. L.; SANTOS, C. F. dos; BLOCHTEIN, B.; MARSARO JÚNIOR, A. L.</t>
  </si>
  <si>
    <t>Efeito do inseticida clorantraniliprole no desenvolvimento larval e na determinação de rainha da abelha sem ferrão Plebeia droryana.</t>
  </si>
  <si>
    <t>In: MOSTRA DE INICIAÇÃO CIENTÍFICA, 12.; MOSTRA DE PÓS-GRADUAÇÃO DA EMBRAPA TRIGO, 9., 2017, Passo Fundo. Resumos... Passo Fundo: Embrapa Trigo, 2017.</t>
  </si>
  <si>
    <t>Abelha; Agrotóxico; Ecologia; Inseto polinizador.</t>
  </si>
  <si>
    <t>Ecology; Pollinating insects.</t>
  </si>
  <si>
    <t>VICARI, C. C.; DORNELES, A. L.; SANTOS, C. F. dos; BLOCHTEIN, B.; MARSARO JÚNIOR, A. L. Efeito do inseticida clorantraniliprole no desenvolvimento larval e na determinação de rainha da abelha sem ferrão Plebeia droryana. In: MOSTRA DE INICIAÇÃO CIENTÍFICA, 12.; MOSTRA DE PÓS-GRADUAÇÃO DA EMBRAPA TRIGO, 9., 2017, Passo Fundo. Resumos... Passo Fundo: Embrapa Trigo, 2017. p. 34.</t>
  </si>
  <si>
    <t>http://ainfo.cnptia.embrapa.br/digital/bitstream/item/169483/1/2017MICp34.pdf</t>
  </si>
  <si>
    <t>BRITO, T. F.; PHIFER, C. C.; KNOWLTON, J. L.; FISER, C. M.; BECKER, N. M.; BARROS, F. C.; CONTRERA, F. A. L.; MAUES, M. M.; JUEN, L.; MONTAG, L. F. A.; WEBSTER, C. R.; FLASPOHLER, D. J.; SANTOS, M. P. D.; SILVA, D. P.</t>
  </si>
  <si>
    <t>Forest reserves and riparian corridors help maintain orchid bee (Hymenoptera: Euglossini) communities in oil palm plantations in Brazil.</t>
  </si>
  <si>
    <t>Apidologie, v. 48, n. 5, p. 575-587, Sept. 2017.</t>
  </si>
  <si>
    <t>Palmeira.</t>
  </si>
  <si>
    <t>BRITO, T. F.; PHIFER, C. C.; KNOWLTON, J. L.; FISER, C. M.; BECKER, N. M.; BARROS, F. C.; CONTRERA, F. A. L.; MAUES, M. M.; JUEN, L.; MONTAG, L. F. A.; WEBSTER, C. R.; FLASPOHLER, D. J.; SANTOS, M. P. D.; SILVA, D. P. Forest reserves and riparian corridors help maintain orchid bee (Hymenoptera: Euglossini) communities in oil palm plantations in Brazil. Apidologie, v. 48, n. 5, p. 575-587, Sept. 2017.</t>
  </si>
  <si>
    <t>RIBEIRO, M. de F.; KIILL, L. H. P.; SILVA, E. M. S.; SIQUEIRA, K. M. M.; SILVA, M. P.; COELHO, M. S.</t>
  </si>
  <si>
    <t>Foraging of Honeybees (Apis mellifera) on Flowers of Yellow Melon (Cucumis melo): Duration of Visits.</t>
  </si>
  <si>
    <t>Journal of Agricultural Science, v. 9, n. 9, p. 7-12, 2017.</t>
  </si>
  <si>
    <t>Bee hives; Honeybees.</t>
  </si>
  <si>
    <t>Abelha; Colméia; Floração; Melão; Planta Forrageira; Polinização.</t>
  </si>
  <si>
    <t>RIBEIRO, M. de F.; KIILL, L. H. P.; SILVA, E. M. S.; SIQUEIRA, K. M. M.; SILVA, M. P.; COELHO, M. S. Foraging of Honeybees (Apis mellifera) on Flowers of Yellow Melon (Cucumis melo): Duration of Visits. Journal of Agricultural Science, v. 9, n. 9, p. 7-12, 2017.</t>
  </si>
  <si>
    <t>CESTARO, L. G.; ALVES, M. L. T. M. F; MESSAGE, D.; SILVA, M. V. G. B.; TEIXEIRA, E. W.</t>
  </si>
  <si>
    <t>Honey bee (Apis mellifera) health in stationary and migratory apiaries.</t>
  </si>
  <si>
    <t>Sociobiology, v. 64, n. 1, p. 42-49, 2017.</t>
  </si>
  <si>
    <t>Honey bee health; Nosema spp.</t>
  </si>
  <si>
    <t>Paenibacillus larvae; Varroa destructor.</t>
  </si>
  <si>
    <t>CESTARO, L. G.; ALVES, M. L. T. M. F; MESSAGE, D.; SILVA, M. V. G. B.; TEIXEIRA, E. W. Honey bee (Apis mellifera) health in stationary and migratory apiaries. Sociobiology, v. 64, n. 1, p. 42-49, 2017.</t>
  </si>
  <si>
    <t>http://ainfo.cnptia.embrapa.br/digital/bitstream/item/161546/1/Cnpgl-2017-Sociobiol-Cestaro-Honey.pdf</t>
  </si>
  <si>
    <t>VEIGA, J. C.; MENEZES, C.; CONTRERA, F. A. L.</t>
  </si>
  <si>
    <t>Insights into the role of age and social interactions on the sexual attractiveness of queens in an eusocial bee, Melipona flavolineata (Apidae, Meliponini).</t>
  </si>
  <si>
    <t>The Science of Nature, v. 104, n. 3, Apr. 2017.</t>
  </si>
  <si>
    <t>Abelha; Reprodução.</t>
  </si>
  <si>
    <t>VEIGA, J. C.; MENEZES, C.; CONTRERA, F. A. L. Insights into the role of age and social interactions on the sexual attractiveness of queens in an eusocial bee, Melipona flavolineata (Apidae, Meliponini). The Science of Nature, v. 104, n. 3, Apr. 2017.</t>
  </si>
  <si>
    <t>FRANCESCHINELLI, E. V.; ELIAS, M. A. S.; BERGAMINI, L. L.; SILVA-NETO, C. M.; SUJII, E. R.</t>
  </si>
  <si>
    <t>Influence of landscape context on the abundance of native bee pollinators in tomato crops in Central Brazil.</t>
  </si>
  <si>
    <t>Journal of Insect Conservation, v.21, n. 4, p. 715-726, 2017.</t>
  </si>
  <si>
    <t>Buzzers; Ecosystem service; Fragmentation; Habitat loss.</t>
  </si>
  <si>
    <t>Cerrado.</t>
  </si>
  <si>
    <t>Exomalopsis; Halictidae.</t>
  </si>
  <si>
    <t>FRANCESCHINELLI, E. V.; ELIAS, M. A. S.; BERGAMINI, L. L.; SILVA-NETO, C. M.; SUJII, E. R. Influence of landscape context on the abundance of native bee pollinators in tomato crops in Central Brazil. Journal of Insect Conservation, v.21, n. 4, p. 715-726, 2017.</t>
  </si>
  <si>
    <t>http://ainfo.cnptia.embrapa.br/digital/bitstream/item/181024/1/Franceschinelli2017-Article-InfluenceOfLandscapeContextOnT.pdf</t>
  </si>
  <si>
    <t>SIQUEIRA, K. M. M. de; KIILL, L. H. P.; SILVA, E. M. S.; RIBEIRO, M. de F.; CALVET, A. S. F.; BEZERRA, M. A.; PEREIRA NETO, J.</t>
  </si>
  <si>
    <t>A importância dos polinizadores na cultura de Cucumis melo L. em cultivo com e sem cobertura plástica.</t>
  </si>
  <si>
    <t>Horticultura Argentina, v. 36, n. 90, p. 59-66, may/ago. 2017.</t>
  </si>
  <si>
    <t>Bee; Biologia floral; Cobertura plástica; Visitação.</t>
  </si>
  <si>
    <t>Abelha; Apis Mellifera; Inseto Polinizador; Melão; Néctar; Pólen; Polinização.</t>
  </si>
  <si>
    <t>mulching.</t>
  </si>
  <si>
    <t>SIQUEIRA, K. M. M. de; KIILL, L. H. P.; SILVA, E. M. S.; RIBEIRO, M. de F.; CALVET, A. S. F.; BEZERRA, M. A.; PEREIRA NETO, J. A importância dos polinizadores na cultura de Cucumis melo L. em cultivo com e sem cobertura plástica. Horticultura Argentina, v. 36, n. 90, p. 59-66, may/ago. 2017.</t>
  </si>
  <si>
    <t>PIRES, A. P.; PACHECO, A.; MARTORANO, L. G.; SILVA, A. do S. L. da; VIANA, A. P. da S.; DINIZ, M. C.; GALVÃO, A. T.; MORAES, J. R. da S. C. de.</t>
  </si>
  <si>
    <t>Índices produtivos de abelhas nativas associados à condições ambientais em Arapiuns, Pará.</t>
  </si>
  <si>
    <t>Agroecossistemas, v. 9, n. 2, p. 204-222, 2017.</t>
  </si>
  <si>
    <t>Melipona interrupta; Meliponicultura; Serviços ecossistêmicos.</t>
  </si>
  <si>
    <t>PIRES, A. P.; PACHECO, A.; MARTORANO, L. G.; SILVA, A. do S. L. da; VIANA, A. P. da S.; DINIZ, M. C.; GALVÃO, A. T.; MORAES, J. R. da S. C. de. Índices produtivos de abelhas nativas associados à condições ambientais em Arapiuns, Pará. Agroecossistemas, v. 9, n. 2, p. 204-222, 2017.</t>
  </si>
  <si>
    <t>http://ainfo.cnptia.embrapa.br/digital/bitstream/item/175438/1/5089-18810-1-PB.pdf</t>
  </si>
  <si>
    <t>MOREIRA, S. B. L. C.; QUEIROZ, G. S.; CASTRO, H. A. de; SOUZA, E. A. de; PEREIRA, D. S.; HOLANDA NETO, J. P. de.</t>
  </si>
  <si>
    <t>Infestação do ácaro Varroa destructor em colônias de abelhas africanizadas (Apis mellifera L.) no Semiárido potiguar, Nordeste do Brasil.</t>
  </si>
  <si>
    <t>Revista Verde de Agroecologia e Desenvolvimento Sustentável, v. 12, n. 1, p. 143-149, jan.-mar. 2017.</t>
  </si>
  <si>
    <t>Meliponicultura; Semiárido.</t>
  </si>
  <si>
    <t>Abelha africana; Ácaro; Apicultura; Doença animal; Varroase.</t>
  </si>
  <si>
    <t>Apiculture; Meliponiculture; Varroa destructor.</t>
  </si>
  <si>
    <t>MOREIRA, S. B. L. C.; QUEIROZ, G. S.; CASTRO, H. A. de; SOUZA, E. A. de; PEREIRA, D. S.; HOLANDA NETO, J. P. de. Infestação do ácaro Varroa destructor em colônias de abelhas africanizadas (Apis mellifera L.) no Semiárido potiguar, Nordeste do Brasil. Revista Verde de Agroecologia e Desenvolvimento Sustentável, v. 12, n. 1, p. 143-149, jan.-mar. 2017.</t>
  </si>
  <si>
    <t>http://ainfo.cnptia.embrapa.br/digital/bitstream/item/160248/1/4845-18091-1-PB.pdf</t>
  </si>
  <si>
    <t>PEREIRA, D. S.; HOLANDA-NETO, J. P. de.</t>
  </si>
  <si>
    <t>Poaceae e abelhas.</t>
  </si>
  <si>
    <t>In: SOUZA FILHO, A. P. da S. (Ed.). Poaceae barnhart. Belém, PA: Marques, 2017.</t>
  </si>
  <si>
    <t>Abelha; Inseto; Polinização.</t>
  </si>
  <si>
    <t>Poaceae.</t>
  </si>
  <si>
    <t>PEREIRA, D. S.; HOLANDA-NETO, J. P. de. Poaceae e abelhas. In: SOUZA FILHO, A. P. da S. (Ed.). Poaceae barnhart. Belém, PA: Marques, 2017. p. 145-166.</t>
  </si>
  <si>
    <t>ROSA, J. M. da; ARIOLI, C. J.; ABATTI, R.; AGOSTINETTO, L.; BOTTON, M.</t>
  </si>
  <si>
    <t>Polinizadores em perigo: por que nossas abelhas estão desaparecendo?</t>
  </si>
  <si>
    <t>In: Simpósio Internacional Ciência, Saúde e Território, 4., 2017, Lages, SC. Anais...Alimentos seguros, nutritivos e suficientes. Lages, SC: UNIPLAC, 05 a 07 de jun. 2017.</t>
  </si>
  <si>
    <t>Abelha; Entomologia; Inseto; Inseto polinizador.</t>
  </si>
  <si>
    <t>ROSA, J. M. da; ARIOLI, C. J.; ABATTI, R.; AGOSTINETTO, L.; BOTTON, M. Polinizadores em perigo: por que nossas abelhas estão desaparecendo? In: Simpósio Internacional Ciência, Saúde e Território, 4., 2017, Lages, SC. Anais...Alimentos seguros, nutritivos e suficientes. Lages, SC: UNIPLAC, 05 a 07 de jun. 2017.</t>
  </si>
  <si>
    <t>http://ainfo.cnptia.embrapa.br/digital/bitstream/item/161124/1/Trabalho-completo-Simposio-Internacional-Ciencia-Saude-e-Territ-1.pdf</t>
  </si>
  <si>
    <t>PEREIRA, D. S.; ANDRADE, A. A. de; MULLER, P. H. P. de M.; VENTURIERI, G. C.</t>
  </si>
  <si>
    <t>Produção de abelhas rainha (Apis mellifera L.) em colmeias não orfanadas na Embrapa Amazônia Oriental.</t>
  </si>
  <si>
    <t>Caderno Verde de Agroecologia e Abelhas, Pombal, PB, v. 7, n. 1, p. 20-23, 2017.</t>
  </si>
  <si>
    <t>Abelhas africanizadas; Amazônia Legal; Sistema de produção de rainhas.</t>
  </si>
  <si>
    <t>Abelha; Apicultura; Colméia.</t>
  </si>
  <si>
    <t>PEREIRA, D. S.; ANDRADE, A. A. de; MULLER, P. H. P. de M.; VENTURIERI, G. C. Produção de abelhas rainha (Apis mellifera L.) em colmeias não orfanadas na Embrapa Amazônia Oriental. Caderno Verde de Agroecologia e Abelhas, Pombal, PB, v. 7, n. 1, p. 20-23, 2017.</t>
  </si>
  <si>
    <t>http://ainfo.cnptia.embrapa.br/digital/bitstream/item/172683/1/Daniel-Encontro.pdf</t>
  </si>
  <si>
    <t>PRESERVAÇÃO de abelhas alia biodiversidade e produtividade. Dia de Campo na TV.</t>
  </si>
  <si>
    <t>Brasília, DF: Embrapa Informação Tecnológica: Embrapa Recursos Genéticos e Biotecnologia, 2017.</t>
  </si>
  <si>
    <t>Abelha; Algodão; Biodiversidade; Cotonicultura; Inseto polinizador; Mel; Polinização; Produção agrícola; Propriedade rural.</t>
  </si>
  <si>
    <t>PRESERVAÇÃO de abelhas alia biodiversidade e produtividade. Dia de Campo na TV. Brasília, DF: Embrapa Informação Tecnológica: Embrapa Recursos Genéticos e Biotecnologia, 2017. Programa de TV.</t>
  </si>
  <si>
    <t>https://youtu.be/X-4YmLACgWY</t>
  </si>
  <si>
    <t>PRESERVAÇÃO de abelhas alia biodiversidade e produtividade: programa 27: Nordeste/Vale do Jequitinhonha.</t>
  </si>
  <si>
    <t>In: PROGRAMA Prosa Rural: Nordeste/Vale do Jequitinhonha: setembro. Brasília, DF: Embrapa Informação Tecnológica: Embrapa Recursos Genéticos e Biotecnologia, 2017.</t>
  </si>
  <si>
    <t>Abelha; Biodiversidade; Inseto polinizador; Mel; Polinização; Produtividade.</t>
  </si>
  <si>
    <t>PRESERVAÇÃO de abelhas alia biodiversidade e produtividade: programa 27: Nordeste/Vale do Jequitinhonha. In: PROGRAMA Prosa Rural: Nordeste/Vale do Jequitinhonha: setembro. Brasília, DF: Embrapa Informação Tecnológica: Embrapa Recursos Genéticos e Biotecnologia, 2017. 1 CD-ROM. Programa de rádio.</t>
  </si>
  <si>
    <t>http://ainfo.cnptia.embrapa.br/digital/bitstream/item/163163/1/01-PGM-NORDESTE-27.mp3</t>
  </si>
  <si>
    <t>PRESERVAÇÃO de abelhas alia biodiversidade e produtividade: programa 30: Centro-Oeste/Sudeste.</t>
  </si>
  <si>
    <t>In: PROGRAMA Prosa Rural: Centro-Oeste/Sudeste: setembro. Brasília, DF: Embrapa Informação Tecnológica: Embrapa Recursos Genéticos e Biotecnologia, 2017.</t>
  </si>
  <si>
    <t>PRESERVAÇÃO de abelhas alia biodiversidade e produtividade: programa 30: Centro-Oeste/Sudeste. In: PROGRAMA Prosa Rural: Centro-Oeste/Sudeste: setembro. Brasília, DF: Embrapa Informação Tecnológica: Embrapa Recursos Genéticos e Biotecnologia, 2017. 1 CD-ROM. Programa de rádio.</t>
  </si>
  <si>
    <t>http://ainfo.cnptia.embrapa.br/digital/bitstream/item/163162/1/10-PGM-CENTRO-OESTE-30.mp3</t>
  </si>
  <si>
    <t>PRESERVAÇÃO de abelhas alia biodiversidade e produtividade: programa 30: Sul.</t>
  </si>
  <si>
    <t>In: PROGRAMA Prosa Rural: Sul: setembro. Brasília, DF: Embrapa Informação Tecnológica: Embrapa Recursos Genéticos e Biotecnologia, 2017.</t>
  </si>
  <si>
    <t>PRESERVAÇÃO de abelhas alia biodiversidade e produtividade: programa 30: Sul. In: PROGRAMA Prosa Rural: Sul: setembro. Brasília, DF: Embrapa Informação Tecnológica: Embrapa Recursos Genéticos e Biotecnologia, 2017. 1 CD-ROM. Programa de rádio.</t>
  </si>
  <si>
    <t>http://ainfo.cnptia.embrapa.br/digital/bitstream/item/163192/1/10-PGM-SUL-30.mp3</t>
  </si>
  <si>
    <t>PEREIRA, D. S.; HOLANDA NETO, J. P. de; OLIVEIRA, M. S. de; PEREIRA, N. S.; MARACAJÁ, P. B.; SOUZA FILHO, A. P. da S.</t>
  </si>
  <si>
    <t>Phytotoxic potential of the geopropolis extracts of the jandaira stingless bee (Melipona subnitida) in weeds.</t>
  </si>
  <si>
    <t>Revista Caatinga, Mossoró, v. 30, n. 4, p. 876-884, out./dez. 2017.</t>
  </si>
  <si>
    <t>Abelhas indígenas; Plantas daninhas; Própolis de abelhas nativas; Semiárido.</t>
  </si>
  <si>
    <t>PEREIRA, D. S.; HOLANDA NETO, J. P. de; OLIVEIRA, M. S. de; PEREIRA, N. S.; MARACAJÁ, P. B.; SOUZA FILHO, A. P. da S. Phytotoxic potential of the geopropolis extracts of the jandaira stingless bee (Melipona subnitida) in weeds. Revista Caatinga, Mossoró, v. 30, n. 4, p. 876-884, out./dez. 2017.</t>
  </si>
  <si>
    <t>http://ainfo.cnptia.embrapa.br/digital/bitstream/item/160771/1/6159-34381-1-PB.pdf</t>
  </si>
  <si>
    <t>SANTOS, R. L.; PEREIRA, D. S.; XAVIER JUNIOR, S. R.; VENTURIERI, G. C.</t>
  </si>
  <si>
    <t>Levantamento fitogeográfico de Dalbergia L.f. (Leguminosae-papilionoideae) com potencial produtivo para própolis vermelha no Estado do Pará.</t>
  </si>
  <si>
    <t>Revista Verde de Agroecologia e Desenvolvimento Sustentável, v. 12, n. 3, p. 590-595, 2017.</t>
  </si>
  <si>
    <t>Herbários.</t>
  </si>
  <si>
    <t>Apicultura; Biodiversidade; Exsudato; Própolis.</t>
  </si>
  <si>
    <t>SANTOS, R. L.; PEREIRA, D. S.; XAVIER JUNIOR, S. R.; VENTURIERI, G. C. Levantamento fitogeográfico de Dalbergia L.f. (Leguminosae-papilionoideae) com potencial produtivo para própolis vermelha no Estado do Pará. Revista Verde de Agroecologia e Desenvolvimento Sustentável, v. 12, n. 3, p. 590-595, 2017.</t>
  </si>
  <si>
    <t>http://ainfo.cnptia.embrapa.br/digital/bitstream/item/170995/1/4836-23006-1-PB.pdf</t>
  </si>
  <si>
    <t>MEL DO Pantanal ganha certificação. Dia de Campo na TV.</t>
  </si>
  <si>
    <t>Brasília, DF: Embrapa Informação Tecnológica; Corumbá: Embrapa Pantanal, 2017.</t>
  </si>
  <si>
    <t>Indicação geográfica; Meliponicultura.</t>
  </si>
  <si>
    <t>Abelha africana; Agricultura familiar; Apiário; Apicultura; Apis mellifera; Colméia; Emprego; Mel; Propriedade rural; Renda; Transferência de tecnologia.</t>
  </si>
  <si>
    <t>MEL DO Pantanal ganha certificação. Dia de Campo na TV. Brasília, DF: Embrapa Informação Tecnológica; Corumbá: Embrapa Pantanal, 2017. Programa de TV.</t>
  </si>
  <si>
    <t>https://youtu.be/tD9AxQS_FEI</t>
  </si>
  <si>
    <t>SANTANA, I.</t>
  </si>
  <si>
    <t>A menina que não gostava de abelhas.</t>
  </si>
  <si>
    <t>Brasília, DF: Embrapa, 2017.</t>
  </si>
  <si>
    <t>Ilustrações de Ana Terra Fensterseiter.</t>
  </si>
  <si>
    <t>Literatura infantil.</t>
  </si>
  <si>
    <t>SANTANA, I. A menina que não gostava de abelhas. Brasília, DF: Embrapa, 2017. 22 p. Ilustrações de Ana Terra Fensterseiter.</t>
  </si>
  <si>
    <t>SILVA, E. M. S. da; RIBEIRO, D. D.; NASCIMENTO, L. dos S.; LIMA, Y. S.; CORREIA, R. C.; BARBOSA, J. F.; SILVA, T. M. S. da.</t>
  </si>
  <si>
    <t>Levantamento quantitativo e fatores limitantes da produção de mel do município de Casa Nova - BA.</t>
  </si>
  <si>
    <t>In: CONGRESSO BRASILEIRO DE ZOOTECNIA, 27., 2017, Santos. Anais [eletrônicos]... Brasília, DF: Associação Brasileira de Zootecnistas, 2017.</t>
  </si>
  <si>
    <t>Bahia; Casa Nova.</t>
  </si>
  <si>
    <t>Abelha; Agricultura Familiar; Apicultura; Manejo; Mel; Produção.</t>
  </si>
  <si>
    <t>Family farms; Honey and bee products.</t>
  </si>
  <si>
    <t>SILVA, E. M. S. da; RIBEIRO, D. D.; NASCIMENTO, L. dos S.; LIMA, Y. S.; CORREIA, R. C.; BARBOSA, J. F.; SILVA, T. M. S. da. Levantamento quantitativo e fatores limitantes da produção de mel do município de Casa Nova - BA. In: CONGRESSO BRASILEIRO DE ZOOTECNIA, 27., 2017, Santos. Anais [eletrônicos]... Brasília, DF: Associação Brasileira de Zootecnistas, 2017.</t>
  </si>
  <si>
    <t>http://ainfo.cnptia.embrapa.br/digital/bitstream/item/176332/1/Rebert.pdf</t>
  </si>
  <si>
    <t>MANEJO das colônias de abelhas africanizadas: programa 11: Centro-Oeste/Sudeste.</t>
  </si>
  <si>
    <t>In: PROGRAMA Prosa Rural: Centro-Oeste/Sudeste: maio. Brasília, DF: Embrapa Informação Tecnológica; Teresina: Embrapa Meio Norte, 2017.</t>
  </si>
  <si>
    <t>Apicultor.</t>
  </si>
  <si>
    <t>Abelha africana; Apiário; Colméia; Colônia.</t>
  </si>
  <si>
    <t>MANEJO das colônias de abelhas africanizadas: programa 11: Centro-Oeste/Sudeste. In: PROGRAMA Prosa Rural: Centro-Oeste/Sudeste: maio. Brasília, DF: Embrapa Informação Tecnológica; Teresina: Embrapa Meio Norte, 2017. 1 CD-ROM. Programa de rádio.</t>
  </si>
  <si>
    <t>http://ainfo.cnptia.embrapa.br/digital/bitstream/item/159503/1/07-PGM-CENTRO-OESTE-11.mp3</t>
  </si>
  <si>
    <t>MANEJO das colônias de abelhas africanizadas: programa 11: Nordeste/Vale do Jequitinhonha.</t>
  </si>
  <si>
    <t>In: PROGRAMA Prosa Rural: Nordeste/Vale do Jequitinhonha: maio. Brasília, DF: Embrapa Informação Tecnológica; Teresina: Embrapa Meio Norte, 2017.</t>
  </si>
  <si>
    <t>MANEJO das colônias de abelhas africanizadas: programa 11: Nordeste/Vale do Jequitinhonha. In: PROGRAMA Prosa Rural: Nordeste/Vale do Jequitinhonha: maio. Brasília, DF: Embrapa Informação Tecnológica; Teresina: Embrapa Meio Norte, 2017. 1 CD-ROM. Programa de rádio.</t>
  </si>
  <si>
    <t>http://ainfo.cnptia.embrapa.br/digital/bitstream/item/159510/1/07-PGM-NORDESTE-11.mp3</t>
  </si>
  <si>
    <t>MANEJO das colônias de abelhas africanizadas: programa 11: Norte.</t>
  </si>
  <si>
    <t>In: PROGRAMA Prosa Rural: Norte: maio. Brasília, DF: Embrapa Informação Tecnológica; Teresina: Embrapa Meio Norte, 2017.</t>
  </si>
  <si>
    <t>MANEJO das colônias de abelhas africanizadas: programa 11: Norte. In: PROGRAMA Prosa Rural: Norte: maio. Brasília, DF: Embrapa Informação Tecnológica; Teresina: Embrapa Meio Norte, 2017. 1 CD-ROM. Programa de rádio.</t>
  </si>
  <si>
    <t>http://ainfo.cnptia.embrapa.br/digital/bitstream/item/159520/1/07-PGM-NORTE-11.mp3</t>
  </si>
  <si>
    <t>NOCELLI, R. C. F.; PIRES, C.; TOREZANI, K.; CIONE, A. P.; SHIWA, A.; TONELLI, C.; MARCONDES, C.; BELCHIOR, C.; VIANA-SILVA, F.; GUIMARÃES, G.; TEIXEIRA, I.; CHAM, K.; BORGES, L.; MALASPINA, O.</t>
  </si>
  <si>
    <t>Matrix of selection for Brazilian bee species to risk assessement.</t>
  </si>
  <si>
    <t>In: INTERNATIONAL SYMPOSIUM  HAZARDS OF PESTICIDES TO BEES, 13., 2017,  Valencia. [Abstracts...]Ontario: International Commission for Plant Pollinator Relationships (ICPPR), 2017.</t>
  </si>
  <si>
    <t>Bees; Wild pollinators.</t>
  </si>
  <si>
    <t>NOCELLI, R. C. F.; PIRES, C.; TOREZANI, K.; CIONE, A. P.; SHIWA, A.; TONELLI, C.; MARCONDES, C.; BELCHIOR, C.; VIANA-SILVA, F.; GUIMARÃES, G.; TEIXEIRA, I.; CHAM, K.; BORGES, L.; MALASPINA, O. Matrix of selection for Brazilian bee species to risk assessement. In: INTERNATIONAL SYMPOSIUM  HAZARDS OF PESTICIDES TO BEES, 13., 2017,  Valencia. [Abstracts...]Ontario: International Commission for Plant Pollinator Relationships (ICPPR), 2017.</t>
  </si>
  <si>
    <t>BRITO, T. de F.; CONTRERA, F. A. L.; CAMPBELL, A. J.; MAUES, M. M.</t>
  </si>
  <si>
    <t>Longevidade e atividade de abelhas das orquídeas (Apidae: Euglossini) em ninhos-isca em Belém-PA.</t>
  </si>
  <si>
    <t>In: SEMINÁRIO DE INICIAÇÃO CIENTÍFICA DA EMBRAPA AMAZÔNIA ORIENTAL, 21., 2017, Belém, PA. Anais. Belém, PA: Embrapa Amazônia Oriental, 2017.</t>
  </si>
  <si>
    <t>Euglossíneos; Nidificação.</t>
  </si>
  <si>
    <t>Euglossa.</t>
  </si>
  <si>
    <t>BRITO, T. de F.; CONTRERA, F. A. L.; CAMPBELL, A. J.; MAUES, M. M. Longevidade e atividade de abelhas das orquídeas (Apidae: Euglossini) em ninhos-isca em Belém-PA. In: SEMINÁRIO DE INICIAÇÃO CIENTÍFICA DA EMBRAPA AMAZÔNIA ORIENTAL, 21., 2017, Belém, PA. Anais. Belém, PA: Embrapa Amazônia Oriental, 2017.</t>
  </si>
  <si>
    <t>http://ainfo.cnptia.embrapa.br/digital/bitstream/item/164320/1/Anais-Pibic-2017-On-line-26.pdf</t>
  </si>
  <si>
    <t>SILVA, E. M. S. da; NASCIMENTO, L. dos S.; RIBEIRO, D. D.; LIMA, Y. S.; BARBOSA, J. F.; CORREIA, R. C.; SILVA, T. M. S. da.</t>
  </si>
  <si>
    <t>Levantamento de técnicas de manejo realizado pelo os apicultores do município de Sento Sé - BA.</t>
  </si>
  <si>
    <t>Bahia; Sustentabilidade.</t>
  </si>
  <si>
    <t>Abelha; Agricultura Familiar; Apicultura; Manejo; Produtividade.</t>
  </si>
  <si>
    <t>Apis mellifera mellifera; Bee pollen; Family farms.</t>
  </si>
  <si>
    <t>SILVA, E. M. S. da; NASCIMENTO, L. dos S.; RIBEIRO, D. D.; LIMA, Y. S.; BARBOSA, J. F.; CORREIA, R. C.; SILVA, T. M. S. da. Levantamento de técnicas de manejo realizado pelo os apicultores do município de Sento Sé - BA. In: CONGRESSO BRASILEIRO DE ZOOTECNIA, 27., 2017, Santos. Anais [eletrônicos]... Brasília, DF: Associação Brasileira de Zootecnistas, 2017.</t>
  </si>
  <si>
    <t>http://ainfo.cnptia.embrapa.br/digital/bitstream/item/176331/1/Rebert.pdf</t>
  </si>
  <si>
    <t>SANTOS, K. P. dos; LIMA, Y. S.; BONFIM, B. R. de S.; MARINHO, A. M. C.; RIBEIRO, M. de F.</t>
  </si>
  <si>
    <t>Nicho trófico de Abelha-branca (Frieseomelitta doederelini) na região do Submédio do Vale do São Francisco.</t>
  </si>
  <si>
    <t>In: JORNADA DE INICIAÇÃO CIENTÍFICA DA EMBRAPA SEMIÁRIDO, 12., 2017, Petrolina. Anais... Petrolina: Embrapa Semiárido, 2017.</t>
  </si>
  <si>
    <t>Abelha sem ferrão; Bee; Grão de pólen; Insect; Meliponíneo.</t>
  </si>
  <si>
    <t>Abelha; Apicultura; Apis Mellifera; Inseto; Mel.</t>
  </si>
  <si>
    <t>SANTOS, K. P. dos; LIMA, Y. S.; BONFIM, B. R. de S.; MARINHO, A. M. C.; RIBEIRO, M. de F. Nicho trófico de Abelha-branca (Frieseomelitta doederelini) na região do Submédio do Vale do São Francisco. In: JORNADA DE INICIAÇÃO CIENTÍFICA DA EMBRAPA SEMIÁRIDO, 12., 2017, Petrolina. Anais... Petrolina: Embrapa Semiárido, 2017. p. 219-225. (Embrapa Semiárido. Documentos, 279).</t>
  </si>
  <si>
    <t>http://ainfo.cnptia.embrapa.br/digital/bitstream/item/162171/1/Artigo.29.pdf</t>
  </si>
  <si>
    <t>SANTOS, K. P. dos.</t>
  </si>
  <si>
    <t>Nicho trófico da abelha-branca (Frieseomellitta Doederleini F.) e mandaçaia (Meliponamandaçaia S.) e na Região do Submédio São Franciosco, Brasil.</t>
  </si>
  <si>
    <t>2017.</t>
  </si>
  <si>
    <t>Monografia (Licenciatura em Ciências Biológicas) - Universidade de Pernambuco, Campus de Petrolina, Petrolina.</t>
  </si>
  <si>
    <t>Abelha branca; Bee; Mandaçaia; Palinoecologia; Palinoecology.</t>
  </si>
  <si>
    <t>SANTOS, K. P. dos. Nicho trófico da abelha-branca (Frieseomellitta Doederleini F.) e mandaçaia (Meliponamandaçaia S.) e na Região do Submédio São Franciosco, Brasil. 2017. 38 p. Monografia (Licenciatura em Ciências Biológicas) - Universidade de Pernambuco, Campus de Petrolina, Petrolina.</t>
  </si>
  <si>
    <t>VOLLET-NETO, A.; MAIA-SILVA, C.; MENEZES, C.; IMPERATRIZ-FONSECA, V. L.</t>
  </si>
  <si>
    <t>Newly emerged workers of the stingless bee Scaptotrigona aff. depilis prefer stored pollen to fresh pollen.</t>
  </si>
  <si>
    <t>Apidologie, v. 48, n. 2, p. 204-210, Mar. 2017.</t>
  </si>
  <si>
    <t>Abelha; Nutrição; Pólen.</t>
  </si>
  <si>
    <t>VOLLET-NETO, A.; MAIA-SILVA, C.; MENEZES, C.; IMPERATRIZ-FONSECA, V. L. Newly emerged workers of the stingless bee Scaptotrigona aff. depilis prefer stored pollen to fresh pollen. Apidologie, v. 48, n. 2, p. 204-210, Mar. 2017.</t>
  </si>
  <si>
    <t>LAGE, V. M. G. B.; SANTANA, C. D.; ARAUJO, M. L. B. de; NORONHA, R. P.; MELO, R. L. de; LIMA, S. T. da C.; BARBOSA, C. de J.</t>
  </si>
  <si>
    <t>Ocorrência de Nosema ceranae em Apis mellifera L. (Hymenoptera, Apidae) coletadas nas principais regiões apícolas do estado da Bahia</t>
  </si>
  <si>
    <t>Outra áreas do conhecimento</t>
  </si>
  <si>
    <t>LAGE, V. M. G. B.; SANTANA, C. D.; ARAUJO, M. L. B. de; NORONHA, R. P.; MELO, R. L. de; LIMA, S. T. da C.; BARBOSA, C. de J. Ocorrência de Nosema ceranae em Apis mellifera L. (Hymenoptera, Apidae) coletadas nas principais regiões apícolas do estado da Bahia In: JORNADA CIENTÍFICA EMBRAPA MANDIOCA E FRUTICULTURA, 17., 2017 Ciência e Empreendedorismo : resumos. Cruz das Almas, BA: Embrapa Mandioca e Fruticultura, 2017. 137p. 1p. Outra áreas do conhecimento</t>
  </si>
  <si>
    <t>http://ainfo.cnptia.embrapa.br/digital/bitstream/item/169936/1/OUT-O-103-17-V01-Aprovado.pdf</t>
  </si>
  <si>
    <t>BEZERRA, L. A.; MAUES, M. M.</t>
  </si>
  <si>
    <t>Organização do acervo de Apoidea da coleção entomológica da Embrapa Amazônia Oriental.</t>
  </si>
  <si>
    <t>Abelhas; Euglossini; Meliponini.</t>
  </si>
  <si>
    <t>Entomofauna.</t>
  </si>
  <si>
    <t>BEZERRA, L. A.; MAUES, M. M. Organização do acervo de Apoidea da coleção entomológica da Embrapa Amazônia Oriental. In: SEMINÁRIO DE INICIAÇÃO CIENTÍFICA DA EMBRAPA AMAZÔNIA ORIENTAL, 21., 2017, Belém, PA. Anais. Belém, PA: Embrapa Amazônia Oriental, 2017.</t>
  </si>
  <si>
    <t>http://ainfo.cnptia.embrapa.br/digital/bitstream/item/164315/1/Anais-Pibic-2017-On-line-25.pdf</t>
  </si>
  <si>
    <t>LAGE, V. M. G. B.; SANTANA, C. D.; ARAUJO, M. L. B. de; NORONHA, R. P.; LIMA, S. T. da C.; BARBOSA, C. de J.</t>
  </si>
  <si>
    <t>PCR multiplex para detecção de espécies de Nosema em Apis mellifera L.
(Hymenoptera, Apidae)</t>
  </si>
  <si>
    <t>LAGE, V. M. G. B.; SANTANA, C. D.; ARAUJO, M. L. B. de; NORONHA, R. P.; LIMA, S. T. da C.; BARBOSA, C. de J. PCR multiplex para detecção de espécies de Nosema em Apis mellifera L.
(Hymenoptera, Apidae) In: JORNADA CIENTÍFICA EMBRAPA MANDIOCA E FRUTICULTURA, 17., 2017 Ciência e Empreendedorismo : resumos. Cruz das Almas, BA: Embrapa Mandioca e Fruticultura, 2017. 137p. 1p. Outras áreas do conhecimento</t>
  </si>
  <si>
    <t>http://ainfo.cnptia.embrapa.br/digital/bitstream/item/169955/1/OUT-P1-104-17-V01-Aprovado.pdf</t>
  </si>
  <si>
    <t>KROLOW, A. C. R.; WOLFF, L. F.; FERRI, N. M. L.; SAALFELD, M. H.; MACIEL, R. C.</t>
  </si>
  <si>
    <t>Qualidade do mel gerado em apiários da região Sul do Rio Grande do Sul.</t>
  </si>
  <si>
    <t>Pelotas: Embrapa Clima Temperado, 2017.</t>
  </si>
  <si>
    <t>Abelha; Agricultura Familiar; Apicultura; Mel.</t>
  </si>
  <si>
    <t>KROLOW, A. C. R.; WOLFF, L. F.; FERRI, N. M. L.; SAALFELD, M. H.; MACIEL, R. C. Qualidade do mel gerado em apiários da região Sul do Rio Grande do Sul. Pelotas: Embrapa Clima Temperado, 2017. 37 p. (Embrapa Clima Temperado. Boletim de Pesquisa e Desevolvimento, 282).</t>
  </si>
  <si>
    <t>http://ainfo.cnptia.embrapa.br/digital/bitstream/item/171077/1/Boletim-282.pdf</t>
  </si>
  <si>
    <t>GRÜTER, C.; SEGERS, F. H. I. D.; MENEZES, C.; VOLLET-NETO, A.; FALCÓN, T.; ZUBEN, L. von; BITONDI, M. M. G.; NASCIMENTO, F. S.; ALMEIDA, E. A. B.</t>
  </si>
  <si>
    <t>Repeated evolution of soldier sub-castes suggests parasitism drives social complexity in stingless bees.</t>
  </si>
  <si>
    <t>Nature Communications, v. 8, art. n. 4, 23 Feb. 2017.</t>
  </si>
  <si>
    <t>Evolução.</t>
  </si>
  <si>
    <t>Abelha; Parasitismo.</t>
  </si>
  <si>
    <t>GRÜTER, C.; SEGERS, F. H. I. D.; MENEZES, C.; VOLLET-NETO, A.; FALCÓN, T.; ZUBEN, L. von; BITONDI, M. M. G.; NASCIMENTO, F. S.; ALMEIDA, E. A. B. Repeated evolution of soldier sub-castes suggests parasitism drives social complexity in stingless bees. Nature Communications, v. 8, art. n. 4, 23 Feb. 2017.</t>
  </si>
  <si>
    <t>http://ainfo.cnptia.embrapa.br/digital/bitstream/item/156700/1/NatureCristiano.pdf</t>
  </si>
  <si>
    <t>ALEIXO, K. P.; MENEZES, C.; FONSECA, V. L. I.; SILVA, C. I. da.</t>
  </si>
  <si>
    <t>Seasonal availability of floral resources and ambient temperature shape stingless bee foraging behavior (Scaptotrigona aff. depilis).</t>
  </si>
  <si>
    <t>Apidologie, v. 48, n. 1, p. 117-127, Feb. 2017.</t>
  </si>
  <si>
    <t>Região tropical.</t>
  </si>
  <si>
    <t>Abelha; Pólen.</t>
  </si>
  <si>
    <t>ALEIXO, K. P.; MENEZES, C.; FONSECA, V. L. I.; SILVA, C. I. da. Seasonal availability of floral resources and ambient temperature shape stingless bee foraging behavior (Scaptotrigona aff. depilis). Apidologie, v. 48, n. 1, p. 117-127, Feb. 2017.</t>
  </si>
  <si>
    <t>RIBEIRO, M. de F.; SILVA, E. M. S.; KIILL, L. H. P.; SIQUEIRA, K. M. M.; COELHO, M. S.; SILVA, M. P.</t>
  </si>
  <si>
    <t>Resource collection by honeybees (Apis mellifera) on yellow melon (Cucumis melo) flowers.</t>
  </si>
  <si>
    <t>Journal of Agricultural Science, v. 9, n. 4, p. 15-20, 2017.</t>
  </si>
  <si>
    <t>Comportamento de forrageamento; Flores de melão; Foraging behavior; Honeybees; Melon; Melon flowers.</t>
  </si>
  <si>
    <t>Abelha; Melão; Néctar; Polén; Polinização.</t>
  </si>
  <si>
    <t>RIBEIRO, M. de F.; SILVA, E. M. S.; KIILL, L. H. P.; SIQUEIRA, K. M. M.; COELHO, M. S.; SILVA, M. P. Resource collection by honeybees (Apis mellifera) on yellow melon (Cucumis melo) flowers. Journal of Agricultural Science, v. 9, n. 4, p. 15-20, 2017.</t>
  </si>
  <si>
    <t>CARMO, D. das G. do; MARSARO JÚNIOR, A. L.; COSTA, T. L.; FARIAS, E. de SÁ; RIBEIRO, A. V.; PICANÇO, M. C.</t>
  </si>
  <si>
    <t>Toxicidade de inseticidas comerciais, por ação de contato, para Apis mellifera.</t>
  </si>
  <si>
    <t>In: SIMPÓSIO BRASILEIRO DE CANOLA, 1., 2017, Passo Fundo. Anais... Brasília, DF: Embrapa, 2017.</t>
  </si>
  <si>
    <t>CARMO, D. das G. do; MARSARO JÚNIOR, A. L.; COSTA, T. L.; FARIAS, E. de SÁ; RIBEIRO, A. V.; PICANÇO, M. C. Toxicidade de inseticidas comerciais, por ação de contato, para Apis mellifera. In: SIMPÓSIO BRASILEIRO DE CANOLA, 1., 2017, Passo Fundo. Anais... Brasília, DF: Embrapa, 2017. p. 145-148.</t>
  </si>
  <si>
    <t>http://ainfo.cnptia.embrapa.br/digital/bitstream/item/170101/1/CNPT-ID44241.pdf</t>
  </si>
  <si>
    <t>DORNELES, A. L.; VICARI, C. C.; CARVALHO, F. G. de; SATTLER, A.; BLOCHTEIN, B.; MARSARO JÚNIOR, A. L.</t>
  </si>
  <si>
    <t>Toxicidade oral aguda de inseticidas utilizados em Brassicaceae para Apis mellifera.</t>
  </si>
  <si>
    <t>DORNELES, A. L.; VICARI, C. C.; CARVALHO, F. G. de; SATTLER, A.; BLOCHTEIN, B.; MARSARO JÚNIOR, A. L. Toxicidade oral aguda de inseticidas utilizados em Brassicaceae para Apis mellifera. In: SIMPÓSIO BRASILEIRO DE CANOLA, 1., 2017, Passo Fundo. Anais... Brasília, DF: Embrapa, 2017. p. 129-135.</t>
  </si>
  <si>
    <t>http://ainfo.cnptia.embrapa.br/digital/bitstream/item/170099/1/CNPT-ID44239.pdf</t>
  </si>
  <si>
    <t>ROSA, J. M. da; ARIOLI, C. J.; PADILHA, A. C.; BOTTON, M.</t>
  </si>
  <si>
    <t>Teste de Seletividade.</t>
  </si>
  <si>
    <t>Cultivar Hortaliças e Frutas, v. 15, n. 103, p. 26-29, Abr./Maio 2017.</t>
  </si>
  <si>
    <t>Abelha; Apis mellífera; Inseto; Inseto polinizador; Maçã; Mosca das frutas; Polinização; Praga de planta.</t>
  </si>
  <si>
    <t>ROSA, J. M. da; ARIOLI, C. J.; PADILHA, A. C.; BOTTON, M. Teste de Seletividade. Cultivar Hortaliças e Frutas, v. 15, n. 103, p. 26-29, Abr./Maio 2017.</t>
  </si>
  <si>
    <t>http://ainfo.cnptia.embrapa.br/digital/bitstream/item/159691/1/Botton-HF-103-1.pdf</t>
  </si>
  <si>
    <t>QUEIROZ, A. C. M. de; VENTURIERI, G. C.; CONTRERA, F. A. L.</t>
  </si>
  <si>
    <t>Tulipeira-africana (Spathodea campanulata): mocinha ou vilã para as abelhas?</t>
  </si>
  <si>
    <t>Mensagem Doce, n. 143, set. 2017.</t>
  </si>
  <si>
    <t>Abelha; Planta Tóxica; Polinização.</t>
  </si>
  <si>
    <t>QUEIROZ, A. C. M. de; VENTURIERI, G. C.; CONTRERA, F. A. L. Tulipeira-africana (Spathodea campanulata): mocinha ou vilã para as abelhas? Mensagem Doce, n. 143, set. 2017.</t>
  </si>
  <si>
    <t>http://ainfo.cnptia.embrapa.br/digital/bitstream/item/166495/1/Artigo-APACAME.pdf</t>
  </si>
  <si>
    <t>CAMARGO, R. C. R. de; CANUTO, J. C.; URCHEI, M. A.</t>
  </si>
  <si>
    <t>Uso integrado de abelhas em sistemas agrícolas no contexto da agrobiodiversidade.</t>
  </si>
  <si>
    <t>In: BUSTAMANTE, P. G.; BARBIERI, R. L.; SANTILLI, J. (Ed.). Conservação e uso da agrobiodiversidade: relatos de experiências locais. Brasília, DF: Embrapa, 2017. 512 p. il. color. (Coleção Transição Agroecológica, v. 3).</t>
  </si>
  <si>
    <t>Abelha; Agrossilvicultura; Apicultura; Biodiversidade.</t>
  </si>
  <si>
    <t>CAMARGO, R. C. R. de; CANUTO, J. C.; URCHEI, M. A. Uso integrado de abelhas em sistemas agrícolas no contexto da agrobiodiversidade. In: BUSTAMANTE, P. G.; BARBIERI, R. L.; SANTILLI, J. (Ed.). Conservação e uso da agrobiodiversidade: relatos de experiências locais. Brasília, DF: Embrapa, 2017. 512 p. il. color. (Coleção Transição Agroecológica, v. 3). p. 471-486 (Coleção Transição Agroecológica, v. 3).</t>
  </si>
  <si>
    <t>VOCÊ sabia que as abelhas-sem-ferrão também moram na cidade?: vamos ajudar a protegê-las?</t>
  </si>
  <si>
    <t>Abelha sem ferrão; Bee.</t>
  </si>
  <si>
    <t>VOCÊ sabia que as abelhas-sem-ferrão também moram na cidade?: vamos ajudar a protegê-las? Petrolina: Embrapa Semiárido, 2017. 3 p. il. color.</t>
  </si>
  <si>
    <t>http://ainfo.cnptia.embrapa.br/digital/bitstream/item/172199/1/Folder-protecao-ninhos-abelhas-1.pdf</t>
  </si>
  <si>
    <t>MARIANO, A. M. C.</t>
  </si>
  <si>
    <t>Visitantes florais da alfazema-do-campo.</t>
  </si>
  <si>
    <t>Abelha nativa; Alfazema-do-campo; Biologia floral; Bioma caatinga; Insect; Meliponicultura; Planta nativa; Recurso alimentar; Vitex agnus-castu.</t>
  </si>
  <si>
    <t>Abelha; Inseto; Mel; Recurso natural.</t>
  </si>
  <si>
    <t>MARIANO, A. M. C. Visitantes florais da alfazema-do-campo. 2017. 30 f. Monografia (Licenciatura em Ciências Biológicas) - Universidade de Pernambuco, Campus de Petrolina, Petrolina.</t>
  </si>
  <si>
    <t>MARIANO, A. M. C.; SANTOS, K. P. dos; RIBEIRO, M. de F.</t>
  </si>
  <si>
    <t>Visitantes florais da alfazema-do-campo (Vitex agnuscastus) em Petrolina, Pernambuco.</t>
  </si>
  <si>
    <t>Abelhas nativas; Alfazema-do-campo; Biologia floral; Flora nativa; Meliponicultura; Native bees; Natural resource; Recursos alimentares; Visitantes florais.</t>
  </si>
  <si>
    <t>Abelha; Caatinga; Inseto.</t>
  </si>
  <si>
    <t>MARIANO, A. M. C.; SANTOS, K. P. dos; RIBEIRO, M. de F. Visitantes florais da alfazema-do-campo (Vitex agnuscastus) em Petrolina, Pernambuco. In: ENCONTRO DE APICULTORES E MELIPONICULTORES DE OURICURI, 2., 2017, Ouricuri. Criação de abelhas e os desafios atuais no Nordeste. Ouricuri: Nupea: IF Sertão-PE: AAPIO, 2017.</t>
  </si>
  <si>
    <t>http://ainfo.cnptia.embrapa.br/digital/bitstream/item/172668/1/Marcia-2017.pdf</t>
  </si>
  <si>
    <t>Soja e abelhas.</t>
  </si>
  <si>
    <t>Brasília, DF: Embrapa, 2017. E-Book.</t>
  </si>
  <si>
    <t>Bees; Controle de praga; Estrutura reprodutiva; Polinização entomófila; Polinização por inseto; Pollination by insects; Soybean.</t>
  </si>
  <si>
    <t>Abelha; Glycine Max; Inseto polinizador; Néctar; Planta; Polinização; Praga de planta; Reprodução vegetal; Soja.</t>
  </si>
  <si>
    <t>GAZZONI, D. L. Soja e abelhas. Brasília, DF: Embrapa, 2017. E-Book. 151 p. E-book, no formato Epub, convertido do livro impresso.</t>
  </si>
  <si>
    <t>http://ainfo.cnptia.embrapa.br/digital/bitstream/item/159348/1/Soja-e-abelhas-6.epub</t>
  </si>
  <si>
    <t>NORONHA, R. P.; NUNES, M. C. A.; SILVA, S. X. de B.; BARBOSA, F. F. L.</t>
  </si>
  <si>
    <t>Aethina tumida: perigo para a apicultura e fruticultura do Estado da Bahia.</t>
  </si>
  <si>
    <t>In: JORNADA CIENTÍFICA EMBRAPA MANDIOCA E FRUTICULTURA, 10., 2016: Cruz das Almas, BA. Traduzindo ciência para o mundo : resumos. Brasília, DF : Embrapa, 2016.</t>
  </si>
  <si>
    <t>NORONHA, R. P.; NUNES, M. C. A.; SILVA, S. X. de B.; BARBOSA, F. F. L. Aethina tumida: perigo para a apicultura e fruticultura do Estado da Bahia. In: JORNADA CIENTÍFICA EMBRAPA MANDIOCA E FRUTICULTURA, 10., 2016: Cruz das Almas, BA. Traduzindo ciência para o mundo : resumos. Brasília, DF : Embrapa, 2016.</t>
  </si>
  <si>
    <t>http://ainfo.cnptia.embrapa.br/digital/bitstream/item/154034/1/AnaisJornada-2016-50.pdf</t>
  </si>
  <si>
    <t>ENCONTROS SOBE OS BENEFÍCIOS DAS ABELHAS NA AGRICULTURA, 2016, Nossa Senhora da Glória.</t>
  </si>
  <si>
    <t>Nossa Senhora da Glória: UFS, 2016.</t>
  </si>
  <si>
    <t>ABELHA; AGRICULTURA; APIS MELLIFERA; MEL.</t>
  </si>
  <si>
    <t>ENCONTROS SOBE OS BENEFÍCIOS DAS ABELHAS NA AGRICULTURA, 2016, Nossa Senhora da Glória. Anais... Nossa Senhora da Glória: UFS, 2016.</t>
  </si>
  <si>
    <t>MAUÉS, M. M.; BRITO, T. de F.; BEZERRA, L. de A.; SEABRA, B. K. P.; MOURA, S. M. de O.</t>
  </si>
  <si>
    <t>Abelhas-das-orquídeas (Apidae, Euglossina) da coleção entomológica da Embrapa Amazônia Oriental.</t>
  </si>
  <si>
    <t>In: CONGRESSO BRASILEIRO DE RECURSOS GENÉTICOS, 4., 2016, Curitiba. Recursos genéticos no Brasil: a base para o desenvolvimento sustentável: anais. Brasília, DF: Sociedade Brasileira de Recursos Genéticos, 2016.</t>
  </si>
  <si>
    <t>Euglossíneos.</t>
  </si>
  <si>
    <t>Abelha; Inseto.</t>
  </si>
  <si>
    <t>MAUÉS, M. M.; BRITO, T. de F.; BEZERRA, L. de A.; SEABRA, B. K. P.; MOURA, S. M. de O. Abelhas-das-orquídeas (Apidae, Euglossina) da coleção entomológica da Embrapa Amazônia Oriental. In: CONGRESSO BRASILEIRO DE RECURSOS GENÉTICOS, 4., 2016, Curitiba. Recursos genéticos no Brasil: a base para o desenvolvimento sustentável: anais. Brasília, DF: Sociedade Brasileira de Recursos Genéticos, 2016.</t>
  </si>
  <si>
    <t>http://ainfo.cnptia.embrapa.br/digital/bitstream/item/153103/1/klSmPS9x-648-465.pdf</t>
  </si>
  <si>
    <t>NUNES-SILVA, P.; RAMOS, J. D.; WITTER, S.; BOTTON, M.; BLOCHTEIN, B.</t>
  </si>
  <si>
    <t>As abelhas e a polinização de macieiras.</t>
  </si>
  <si>
    <t>In: CONGRESSO BRASILEIRO DE ENTOMOLOGIA, 26.; CONGRESSO LATINO-AMERICANO DE ENTOMOLOGIA, 9., 2016, Maceió, SE. Anais...Maceió, SE: Embrapa Tabuleiros Costeiros, p. 44, 2016.</t>
  </si>
  <si>
    <t>Abelha; Maca; Polinização.</t>
  </si>
  <si>
    <t>NUNES-SILVA, P.; RAMOS, J. D.; WITTER, S.; BOTTON, M.; BLOCHTEIN, B. As abelhas e a polinização de macieiras. In: CONGRESSO BRASILEIRO DE ENTOMOLOGIA, 26.; CONGRESSO LATINO-AMERICANO DE ENTOMOLOGIA, 9., 2016, Maceió, SE. Anais...Maceió, SE: Embrapa Tabuleiros Costeiros, p. 44, 2016.</t>
  </si>
  <si>
    <t>http://ainfo.cnptia.embrapa.br/digital/bitstream/item/152470/1/Botton-p44-CBE26-2016.pdf</t>
  </si>
  <si>
    <t>ABELHAS: produção de alimentos e geração de renda: programa 35: Centro-Oeste/Sudeste.</t>
  </si>
  <si>
    <t>In: PROGRAMA Prosa Rural: Centro-Oeste/Sudeste: setembro. Brasília, DF: Embrapa Informação Tecnológica; Jaguariúna: Embrapa Meio Ambiente, 2016.</t>
  </si>
  <si>
    <t>Abelha; Alimento; Animal doméstico; Café; Maçã; Melão; Planta silvestre; Polinização; Renda.</t>
  </si>
  <si>
    <t>ABELHAS: produção de alimentos e geração de renda: programa 35: Centro-Oeste/Sudeste. In: PROGRAMA Prosa Rural: Centro-Oeste/Sudeste: setembro. Brasília, DF: Embrapa Informação Tecnológica; Jaguariúna: Embrapa Meio Ambiente, 2016. 1 CD-ROM. Programa de rádio.</t>
  </si>
  <si>
    <t>http://ainfo.cnptia.embrapa.br/digital/bitstream/item/146890/1/07-PGM-35-CENTRO-OESTE.mp3</t>
  </si>
  <si>
    <t>ABELHAS: produção de alimentos e geração de renda: programa 35: Nordeste/Vale do Jequitinhonha.</t>
  </si>
  <si>
    <t>In: PROGRAMA Prosa Rural: Nordeste/Vale do Jequitinhonha: setembro. Brasília, DF: Embrapa Informação Tecnológica; Jaguariúna: Embrapa Meio Ambiente, 2016.</t>
  </si>
  <si>
    <t>ABELHAS: produção de alimentos e geração de renda: programa 35: Nordeste/Vale do Jequitinhonha. In: PROGRAMA Prosa Rural: Nordeste/Vale do Jequitinhonha: setembro. Brasília, DF: Embrapa Informação Tecnológica; Jaguariúna: Embrapa Meio Ambiente, 2016. 1 CD-ROM. Programa de rádio.</t>
  </si>
  <si>
    <t>http://ainfo.cnptia.embrapa.br/digital/bitstream/item/146910/1/07-PGM-35-NORDESTE.mp3</t>
  </si>
  <si>
    <t>ABELHAS: produção de alimentos e geração de renda: programa 35: Norte.</t>
  </si>
  <si>
    <t>In: PROGRAMA Prosa Rural: Norte: setembro. Brasília, DF: Embrapa Informação Tecnológica; Jaguariúna: Embrapa Meio Ambiente, 2016.</t>
  </si>
  <si>
    <t>ABELHAS: produção de alimentos e geração de renda: programa 35: Norte. In: PROGRAMA Prosa Rural: Norte: setembro. Brasília, DF: Embrapa Informação Tecnológica; Jaguariúna: Embrapa Meio Ambiente, 2016. 1 CD-ROM. Programa de rádio.</t>
  </si>
  <si>
    <t>http://ainfo.cnptia.embrapa.br/digital/bitstream/item/146936/1/07-PGM-35-NORTE.mp3</t>
  </si>
  <si>
    <t>ABELHAS: produção de alimentos e geração de renda: programa 35: Sul.</t>
  </si>
  <si>
    <t>In: PROGRAMA Prosa Rural: Sul: setembro. Brasília, DF: Embrapa Informação Tecnológica; Jaguariúna: Embrapa Meio Ambiente, 2016.</t>
  </si>
  <si>
    <t>ABELHAS: produção de alimentos e geração de renda: programa 35: Sul. In: PROGRAMA Prosa Rural: Sul: setembro. Brasília, DF: Embrapa Informação Tecnológica; Jaguariúna: Embrapa Meio Ambiente, 2016. 1 CD-ROM. Programa de rádio.</t>
  </si>
  <si>
    <t>http://ainfo.cnptia.embrapa.br/digital/bitstream/item/146953/1/07-PGM-35-SUL.mp3</t>
  </si>
  <si>
    <t>ROSA, J. M. da; ARIOLI, C. J.; GRUTZMACHER, A. D.; BOTTON, M.; BLOCHTEIN, B.</t>
  </si>
  <si>
    <t>Apis mellifera é afetada por iscas tóxicas utilizadas no controle de moscas-das-frutas?</t>
  </si>
  <si>
    <t>In: CONGRESSO BRASILEIRO DE ENTOMOLOGIA, 26.; CONGRESSO LATINO-AMERICANO DE ENTOMOLOGIA, 9., 2016, Maceió, SE. Anais...Maceió, SE: Embrapa Tabuleiros Costeiros, p. 263, 2016.</t>
  </si>
  <si>
    <t>Apis melifera; Iscas tóxicas.</t>
  </si>
  <si>
    <t>Abelha; Mosca das frutas.</t>
  </si>
  <si>
    <t>ROSA, J. M. da; ARIOLI, C. J.; GRUTZMACHER, A. D.; BOTTON, M.; BLOCHTEIN, B. Apis mellifera é afetada por iscas tóxicas utilizadas no controle de moscas-das-frutas? In: CONGRESSO BRASILEIRO DE ENTOMOLOGIA, 26.; CONGRESSO LATINO-AMERICANO DE ENTOMOLOGIA, 9., 2016, Maceió, SE. Anais...Maceió, SE: Embrapa Tabuleiros Costeiros, p. 263, 2016.</t>
  </si>
  <si>
    <t>http://ainfo.cnptia.embrapa.br/digital/bitstream/item/152494/1/Botton-p263-CBE26-2016.pdf</t>
  </si>
  <si>
    <t>ELIAS, M. A. da S.</t>
  </si>
  <si>
    <t>Ameaças da perturbação antrópica a abelhas nativas polinizadoras do tomateiro.</t>
  </si>
  <si>
    <t>2016.</t>
  </si>
  <si>
    <t>Tese (Doutorado em Ecologia) - Instituto de Ciências Biológicas, Universidade de Brasília, Brasília, DF. Orientador: Edison Ryoiti Sujii, Embrapa Recursos Genéticos e Biotecnologia; co-orientadora: Edivani Villaron Franceschinelli.</t>
  </si>
  <si>
    <t>Adequabilidade; Deltametrina; Ensaio cometa; Fragmentação; Genotoxicidade; Mudanças climáticas; Perda de habitat; Projeções.</t>
  </si>
  <si>
    <t>Abelha; Conservação; Habitat; Tomate.</t>
  </si>
  <si>
    <t>imidacloprid.</t>
  </si>
  <si>
    <t>ELIAS, M. A. da S. Ameaças da perturbação antrópica a abelhas nativas polinizadoras do tomateiro. 2016. Tese (Doutorado em Ecologia) - Instituto de Ciências Biológicas, Universidade de Brasília, Brasília, DF. Orientador: Edison Ryoiti Sujii, Embrapa Recursos Genéticos e Biotecnologia; co-orientadora: Edivani Villaron Franceschinelli.</t>
  </si>
  <si>
    <t>http://ainfo.cnptia.embrapa.br/digital/bitstream/item/154577/1/2016-MarcosAntoniodaSilvaElias-1.pdf</t>
  </si>
  <si>
    <t>OLIVEIRA, M. S.; OLIVEIRA, H. A.; MENEZES, C.; PEREIRA, D. S.; CORDEIRO, H. K. C.; COSTA, W. A.; VASCONCELOS, M. A. M. de; VENTURIERI, G. C.; SOUZA FILHO, A. P. da S.</t>
  </si>
  <si>
    <t>Análise qualitativa de compostos fenólicos e índice de oxidação em amostras de geoprópolis e própolis de abelhas sem ferrão do estado do Pará.</t>
  </si>
  <si>
    <t>In: CONGRESSO BRASILEIRO DE QUÍMICA, 56., 2016, Belém, PA. Anais... Rio de Janeiro: ABQ, 2016.</t>
  </si>
  <si>
    <t>Abelhas nativas; Compostos bioativos; Produtos naturais.</t>
  </si>
  <si>
    <t>OLIVEIRA, M. S.; OLIVEIRA, H. A.; MENEZES, C.; PEREIRA, D. S.; CORDEIRO, H. K. C.; COSTA, W. A.; VASCONCELOS, M. A. M. de; VENTURIERI, G. C.; SOUZA FILHO, A. P. da S. Análise qualitativa de compostos fenólicos e índice de oxidação em amostras de geoprópolis e própolis de abelhas sem ferrão do estado do Pará. In: CONGRESSO BRASILEIRO DE QUÍMICA, 56., 2016, Belém, PA. Anais... Rio de Janeiro: ABQ, 2016.</t>
  </si>
  <si>
    <t>http://ainfo.cnptia.embrapa.br/digital/bitstream/item/153456/1/CBQ56-1.pdf</t>
  </si>
  <si>
    <t>MORAES, J. I. da S.; PEREIRA, L. A.; MEIRELLES, R. N.; COSTA, C. S. L. da; PEREIRA, F. de M.; LOPES, M. T. do R.</t>
  </si>
  <si>
    <t>Análise polínica do mel de Melipona fasciculata Smith, 1854, em região de cerrado piauiense.</t>
  </si>
  <si>
    <t>In: JORNADA CIENTÍFICA DA EMBRAPA MEIO-NORTE, 2., 2016, Teresina. Anais da II Jornada Científica da Embrapa Meio-Norte. Teresina: Embrapa Meio-Norte, 2016.</t>
  </si>
  <si>
    <t>Tiúba.</t>
  </si>
  <si>
    <t>MORAES, J. I. da S.; PEREIRA, L. A.; MEIRELLES, R. N.; COSTA, C. S. L. da; PEREIRA, F. de M.; LOPES, M. T. do R. Análise polínica do mel de Melipona fasciculata Smith, 1854, em região de cerrado piauiense. In: JORNADA CIENTÍFICA DA EMBRAPA MEIO-NORTE, 2., 2016, Teresina. Anais da II Jornada Científica da Embrapa Meio-Norte. Teresina: Embrapa Meio-Norte, 2016. p. 116-119.</t>
  </si>
  <si>
    <t>http://ainfo.cnptia.embrapa.br/digital/bitstream/item/156558/1/116-a-119.pdf</t>
  </si>
  <si>
    <t>SAMBRANA, I. R.; REIS, V. D. A. dos; RONDON, R. dos S.</t>
  </si>
  <si>
    <t>Determinação da infestação de Apis mellifera por Varroa destructor em Ladário, MS, no período de 24 meses.</t>
  </si>
  <si>
    <t>In: EVENTO DE INICIAÇÃO CIENTÍFICA DA EMBRAPA PANTANAL, 4.; SEMANA DA BIOLOGIA, 11., 2016, Corumbá. Resumos... Corumbá: Embrapa Pantanal, 2016.</t>
  </si>
  <si>
    <t>(Embrapa pantanal. Documentos, 141).</t>
  </si>
  <si>
    <t>Abelhas.</t>
  </si>
  <si>
    <t>Abelha; Apis Mellifera; Parasito.</t>
  </si>
  <si>
    <t>Apoidea; Ectoparasites.</t>
  </si>
  <si>
    <t>SAMBRANA, I. R.; REIS, V. D. A. dos; RONDON, R. dos S. Determinação da infestação de Apis mellifera por Varroa destructor em Ladário, MS, no período de 24 meses. In: EVENTO DE INICIAÇÃO CIENTÍFICA DA EMBRAPA PANTANAL, 4.; SEMANA DA BIOLOGIA, 11., 2016, Corumbá. Resumos... Corumbá: Embrapa Pantanal, 2016. p. 18. (Embrapa pantanal. Documentos, 141).</t>
  </si>
  <si>
    <t>http://ainfo.cnptia.embrapa.br/digital/bitstream/item/151365/1/18-pdfsam-DOC141.pdf</t>
  </si>
  <si>
    <t>ARAÚJO, Í. I. M. de; BORBA, L. H. F.; LIRA, G. A. de; PEREIRA, D. S.</t>
  </si>
  <si>
    <t>Caracterização da cadeia melípona nas agrovilas da Serra do Mel - RN.</t>
  </si>
  <si>
    <t>In: SANTOS, A. P. S. do; CUNHA, A. R. B. de A.; DENIS, A. A. C.; PEREZ-MARIN, A. M. (Org.). Vivências e práticas para a coabitação no semiárido brasileiro: ensaios e reflexões. Saber-fazer em diálogo. Campina Grande: Instituto Nacional do Semiárido, 2016.</t>
  </si>
  <si>
    <t>Coabitação; Meliponicultura; Meliponíneos; Semiárido; Serra do Mel.</t>
  </si>
  <si>
    <t>Abelha indígena; Apicultura; Mel.</t>
  </si>
  <si>
    <t>ARAÚJO, Í. I. M. de; BORBA, L. H. F.; LIRA, G. A. de; PEREIRA, D. S. Caracterização da cadeia melípona nas agrovilas da Serra do Mel - RN. In: SANTOS, A. P. S. do; CUNHA, A. R. B. de A.; DENIS, A. A. C.; PEREZ-MARIN, A. M. (Org.). Vivências e práticas para a coabitação no semiárido brasileiro: ensaios e reflexões. Saber-fazer em diálogo. Campina Grande: Instituto Nacional do Semiárido, 2016. p. 187-205</t>
  </si>
  <si>
    <t>ROSA, A. de S.; TEIXEIRA, J. S. G.; VOLLET-NETO, A.; QUEIROZ, E. P.; BLOCHTEIN, B.; PIRES, C. S. S.; IMPERATRIZ-FONSECA, V. L.</t>
  </si>
  <si>
    <t>Consumption of the neonicotinoid thiamethoxam during the larval stage affects the survival and development of the stingless bee, Scaptotrigona aff. depilis.</t>
  </si>
  <si>
    <t>Apidologie, v. 47, p. 729-738, 2016.</t>
  </si>
  <si>
    <t>Developmental stage; In vitro rearing; Insecticide; Larval food.</t>
  </si>
  <si>
    <t>adverse effects.</t>
  </si>
  <si>
    <t>ROSA, A. de S.; TEIXEIRA, J. S. G.; VOLLET-NETO, A.; QUEIROZ, E. P.; BLOCHTEIN, B.; PIRES, C. S. S.; IMPERATRIZ-FONSECA, V. L. Consumption of the neonicotinoid thiamethoxam during the larval stage affects the survival and development of the stingless bee, Scaptotrigona aff. depilis. Apidologie, v. 47, p. 729-738, 2016.</t>
  </si>
  <si>
    <t>http://ainfo.cnptia.embrapa.br/digital/bitstream/item/180668/1/Rosa2016-Article-ConsumptionOfTheNeonicotinoidT.pdf</t>
  </si>
  <si>
    <t>COMO reduzir a perda das colônias de abelhas africanizadas: programa 14: Nordeste/Vale do Jequitinhonha.</t>
  </si>
  <si>
    <t>In: PROGRAMA Prosa Rural: Nordeste/Vale do Jequitinhonha: maio. Brasília, DF: Embrapa Informação Tecnológica; Teresina: Embrapa Meio Norte, 2016.</t>
  </si>
  <si>
    <t>Apicultor; Meliponicultura.</t>
  </si>
  <si>
    <t>Abelha; Apicultura; Colônia; Renda familiar; Seca.</t>
  </si>
  <si>
    <t>COMO reduzir a perda das colônias de abelhas africanizadas: programa 14: Nordeste/Vale do Jequitinhonha. In: PROGRAMA Prosa Rural: Nordeste/Vale do Jequitinhonha: maio. Brasília, DF: Embrapa Informação Tecnológica; Teresina: Embrapa Meio Norte, 2016. 1 CD-ROM. Programa de rádio.</t>
  </si>
  <si>
    <t>http://ainfo.cnptia.embrapa.br/digital/bitstream/item/142646/1/01-PGM-14-NORDESTE.mp3</t>
  </si>
  <si>
    <t>SILVA, C.; FREITAS, B.; BAUERMANN, S.; KLEINERT, A.; IMPERATRIZ-FONSECA, V.; MAUES, M. M.; ALBUQUERQUE, P.; NOVAIS, J.; TOLEDO, V.; BLOCHTEIN, B.; SARMENTO, E.; KRUG, C.; CURE, J.; ESTEVES, V.; MENDONÇA, C.; VIANA, B.; SANTOS, F.; SANTOS, I.; SARAIVA, A.</t>
  </si>
  <si>
    <t>Bee flora and pollen grains study for the Online Pollen Catalogue Network: basis for plantpollinator interactions research.</t>
  </si>
  <si>
    <t>In: ANNUAL MEETING OF THE ASSOCIATION FOR TROPICAL BIOLOGY AND CONSERVATION, 53., 2016, Montpellier. Tropical ecology and society: reconciling conservation and sustainable use of biodiversity: program &amp; abstracts. [S.l.]: ATBC, 2016.</t>
  </si>
  <si>
    <t>Abelha; Pólen; Polinização.</t>
  </si>
  <si>
    <t>SILVA, C.; FREITAS, B.; BAUERMANN, S.; KLEINERT, A.; IMPERATRIZ-FONSECA, V.; MAUES, M. M.; ALBUQUERQUE, P.; NOVAIS, J.; TOLEDO, V.; BLOCHTEIN, B.; SARMENTO, E.; KRUG, C.; CURE, J.; ESTEVES, V.; MENDONÇA, C.; VIANA, B.; SANTOS, F.; SANTOS, I.; SARAIVA, A. Bee flora and pollen grains study for the Online Pollen Catalogue Network: basis for plantpollinator interactions research. In: ANNUAL MEETING OF THE ASSOCIATION FOR TROPICAL BIOLOGY AND CONSERVATION, 53., 2016, Montpellier. Tropical ecology and society: reconciling conservation and sustainable use of biodiversity: program &amp; abstracts. [S.l.]: ATBC, 2016. p. 409.</t>
  </si>
  <si>
    <t>http://ainfo.cnptia.embrapa.br/digital/bitstream/item/155897/1/ATBC2016-p409.pdf</t>
  </si>
  <si>
    <t>TILAHUN, M.; ABRAHA, Z.; GEBRE, A.; DRUMOND, P. M.</t>
  </si>
  <si>
    <t>Beekeepers' honeybee colony selection practice in Tigray, Northern Ethiopia.</t>
  </si>
  <si>
    <t>Livestock Research for Rural Development, Cali, v. 28, n. 5, May 2016.</t>
  </si>
  <si>
    <t>Apicultores; Colonias de abejas mielíferas; Criterio de selección; Etiópia; Optimización de los sistemas; Programación lineal; Tigray.</t>
  </si>
  <si>
    <t>Abelha; Apicultura; Colônia; Método de otimização; Pequeno produtor; Programação linear; Seleção.</t>
  </si>
  <si>
    <t>Apiculture; Beekeepers; Honey bee colonies; Linear programming; Selection criteria; System optimization.</t>
  </si>
  <si>
    <t>TILAHUN, M.; ABRAHA, Z.; GEBRE, A.; DRUMOND, P. M. Beekeepers' honeybee colony selection practice in Tigray, Northern Ethiopia. Livestock Research for Rural Development, Cali, v. 28, n. 5, May 2016.</t>
  </si>
  <si>
    <t>http://ainfo.cnptia.embrapa.br/digital/bitstream/item/142548/1/25986.pdf</t>
  </si>
  <si>
    <t>OLIVEIRA, R. C. de; QUEIROZ, S. C. do N. de; LUZ, C. F. P. da; PORTO, R. S.; RATH, S.</t>
  </si>
  <si>
    <t>Bee pollen as a bioindicator of environmental pesticide contamination.</t>
  </si>
  <si>
    <t>Chemosphere, Oxford, v. 163, p. 525-534, 2016.</t>
  </si>
  <si>
    <t>Bioindicador; Bioindicator; Contamination; GC-MS/MS; Multiresidues.</t>
  </si>
  <si>
    <t>Abelha; Agrotóxico; Análise química; Cromatografia; Espectrometria; Polén; Poluição ambiental; Resíduo químico.</t>
  </si>
  <si>
    <t>gas chromatography; high performance liquid chromatography; Pesticides.</t>
  </si>
  <si>
    <t>OLIVEIRA, R. C. de; QUEIROZ, S. C. do N. de; LUZ, C. F. P. da; PORTO, R. S.; RATH, S. Bee pollen as a bioindicator of environmental pesticide contamination. Chemosphere, Oxford, v. 163, p. 525-534, 2016.</t>
  </si>
  <si>
    <t>Brazilian social bee must cultivate fungus to survive.</t>
  </si>
  <si>
    <t>In: CONGRESSO BRASILEIRO DE MICOLOGIA, 8., 2016, Florianópolis. Anais... Florianópolis: Sociedade Brasileira de Micologia (SBMy), 2016.</t>
  </si>
  <si>
    <t>MENEZES, C. Brazilian social bee must cultivate fungus to survive. In: CONGRESSO BRASILEIRO DE MICOLOGIA, 8., 2016, Florianópolis. Anais... Florianópolis: Sociedade Brasileira de Micologia (SBMy), 2016. p. 964.</t>
  </si>
  <si>
    <t>http://ainfo.cnptia.embrapa.br/digital/bitstream/item/161197/1/2016RA-043.pdf</t>
  </si>
  <si>
    <t>SANTOS, R. S. S. dos; BIZOTTO, L. de A.; SATTLER, A.</t>
  </si>
  <si>
    <t>Avaliação do serviço de polinização da abelha mandaçaia melipona quadrifasciata em macieiras.</t>
  </si>
  <si>
    <t>In: CONGRESSO BRASILEIRO DE FRUTICULTURA, 24., 2016, São Luis. Fruticultura: fruteiras nativas e sustentabilidade. São Luis, MA: SBF, 2016.</t>
  </si>
  <si>
    <t>Resumo 1605</t>
  </si>
  <si>
    <t>Abelha mandaçaia melipona quadrifasciata; Macieira.</t>
  </si>
  <si>
    <t>Abelha; Apicultura; Maca.</t>
  </si>
  <si>
    <t>SANTOS, R. S. S. dos; BIZOTTO, L. de A.; SATTLER, A. Avaliação do serviço de polinização da abelha mandaçaia melipona quadrifasciata em macieiras. In: CONGRESSO BRASILEIRO DE FRUTICULTURA, 24., 2016, São Luis. Fruticultura: fruteiras nativas e sustentabilidade. São Luis, MA: SBF, 2016. Resumo 1605</t>
  </si>
  <si>
    <t>http://ainfo.cnptia.embrapa.br/digital/bitstream/item/149416/1/trabalho-1605.pdf</t>
  </si>
  <si>
    <t>GOMES, M. F. F.; ÍTAVO, C. C. B F.; LEAL, C. R. B.; ÍTAVO, L. C. V.; LUNAS, R. C.</t>
  </si>
  <si>
    <t>Atividade antibacteriana in vitro da própolis marrom.</t>
  </si>
  <si>
    <t>Pesquisa Veterinária Brasileira, Rio de Janeiro, v. 36, n. 4,  p. 279-282, abr. 2016.</t>
  </si>
  <si>
    <t>Atividade antibacteriana; Brown propolis; Concentração inibitória mínima; Própolis marrom.</t>
  </si>
  <si>
    <t>Bactéria; Bactericida.</t>
  </si>
  <si>
    <t>Bioactive properties; Minimum inhibitory concentration.</t>
  </si>
  <si>
    <t>GOMES, M. F. F.; ÍTAVO, C. C. B F.; LEAL, C. R. B.; ÍTAVO, L. C. V.; LUNAS, R. C. Atividade antibacteriana in vitro da própolis marrom. Pesquisa Veterinária Brasileira, Rio de Janeiro, v. 36, n. 4,  p. 279-282, abr. 2016.</t>
  </si>
  <si>
    <t>http://ainfo.cnptia.embrapa.br/digital/bitstream/item/142688/1/Atividade-antibacteriana.pdf</t>
  </si>
  <si>
    <t>CAMARGO, A. J. A. de; AQUINO, F. de G.; ABREU, F. B. de.</t>
  </si>
  <si>
    <t>Caracterização quali-quantitativa da entomofauna de polinizadores em matas ripárias preservadas e em processo de restauração ecológica no Distrito Federal</t>
  </si>
  <si>
    <t>Planaltina, DF: Embrapa Cerrados, 2016.</t>
  </si>
  <si>
    <t>Antropização; Mariposa; Mata ripária; Restauração ecológica; Serviços ambientais.</t>
  </si>
  <si>
    <t>Abelha; Himenoptero; Lepidoptero; Praga de planta.</t>
  </si>
  <si>
    <t>CAMARGO, A. J. A. de; AQUINO, F. de G.; ABREU, F. B. de. Caracterização quali-quantitativa da entomofauna de polinizadores em matas ripárias preservadas e em processo de restauração ecológica no Distrito Federal Planaltina, DF: Embrapa Cerrados, 2016. 23 p. (Embrapa Cerrados. Boletim de Pesquisa e Desenvolvimento, 336).</t>
  </si>
  <si>
    <t>http://ainfo.cnptia.embrapa.br/digital/bitstream/item/159298/1/Bolpd-336.pdf</t>
  </si>
  <si>
    <t>DIVINO, B. C. do A.</t>
  </si>
  <si>
    <t>Caracterização e perfil sensorial de méis de abelhas sem ferrão.</t>
  </si>
  <si>
    <t>Dissertação (Mestrado em Ciência e Tecnologia de Alimentos) - Universidade Federal do Pará, Belém, PA. Orientadora: Lúcia de Fátima Henriques Lourenço; Co-orientadora: Rafaella de Andrade Mattietto, CPATU.</t>
  </si>
  <si>
    <t>Abelha sem ferrão; Análise sensorial.</t>
  </si>
  <si>
    <t>Alimento; Mel.</t>
  </si>
  <si>
    <t>DIVINO, B. C. do A. Caracterização e perfil sensorial de méis de abelhas sem ferrão. 2016. 88 f. Dissertação (Mestrado em Ciência e Tecnologia de Alimentos) - Universidade Federal do Pará, Belém, PA. Orientadora: Lúcia de Fátima Henriques Lourenço; Co-orientadora: Rafaella de Andrade Mattietto, CPATU.</t>
  </si>
  <si>
    <t>SOUZA, I. G. de B.</t>
  </si>
  <si>
    <t>Caracterização genética nuclear e mitocondrial de abelhas Melipona subnitida e Melipona fasciculata.</t>
  </si>
  <si>
    <t>Tese (Doutorado em Biotecnologia) - RENORBIO. Universidade Federal do Piauí, Teresina. Orientador: Fábio Mendonça Diniz.</t>
  </si>
  <si>
    <t>Microssatélites; Mitogenoma; Sequenciamento.</t>
  </si>
  <si>
    <t>SOUZA, I. G. de B. Caracterização genética nuclear e mitocondrial de abelhas Melipona subnitida e Melipona fasciculata. 2016. 130 f. Tese (Doutorado em Biotecnologia) - RENORBIO. Universidade Federal do Piauí, Teresina. Orientador: Fábio Mendonça Diniz.</t>
  </si>
  <si>
    <t>PEREIRA, F. de M.; LOPES, M. T. do R.; CAMARGO, R. C. R. de; VIEIRA NETO, J. M.; MACHADO, J. G. de S. R.; BARBOSA, A. de L.; SOUZA, B. de A.</t>
  </si>
  <si>
    <t>Criação de abelhas (Apicultura).</t>
  </si>
  <si>
    <t>Brasília, DF: Embrapa, 2016.</t>
  </si>
  <si>
    <t>Abelha africaba; Abelhas; Bees; Coleta de mel; Produto da abelha.</t>
  </si>
  <si>
    <t>Abelha; Abelha Africana; Agronegócio; Apicultura; Colméia; Favo; Inseto; Mel.</t>
  </si>
  <si>
    <t>PEREIRA, F. de M.; LOPES, M. T. do R.; CAMARGO, R. C. R. de; VIEIRA NETO, J. M.; MACHADO, J. G. de S. R.; BARBOSA, A. de L.; SOUZA, B. de A. Criação de abelhas (Apicultura). 2. ed. rev. e atual. Brasília, DF: Embrapa, 2016. 130 p. il. (ABC da Agricultura Familiar, 41).</t>
  </si>
  <si>
    <t>http://ainfo.cnptia.embrapa.br/digital/bitstream/item/165346/1/ABC-Criacao-de-abelhas-2ed-LR-2016.pdf</t>
  </si>
  <si>
    <t>Dalbergia L.f. (Leguminosae-Papilionoideae) com potencial produtivo para própolis vermelha no estado do Pará.</t>
  </si>
  <si>
    <t>In: SIMPÓSIO DE ESTUDOS E PESQUISAS EM CIÊNCIAS AMBIENTAIS NA AMAZÔNIA, 5., 2016, Belém, PA. Anais: resumos aprovados - 2016. Belém, PA: UEPA, 2016.</t>
  </si>
  <si>
    <t>Apicultura; Biodiversidade; Própolis.</t>
  </si>
  <si>
    <t>SANTOS, R. L.; PEREIRA, D. S.; XAVIER JUNIOR, S. R. Dalbergia L.f. (Leguminosae-Papilionoideae) com potencial produtivo para própolis vermelha no estado do Pará. In: SIMPÓSIO DE ESTUDOS E PESQUISAS EM CIÊNCIAS AMBIENTAIS NA AMAZÔNIA, 5., 2016, Belém, PA. Anais: resumos aprovados - 2016. Belém, PA: UEPA, 2016. p. 70.</t>
  </si>
  <si>
    <t>http://ainfo.cnptia.embrapa.br/digital/bitstream/item/155061/1/SimposioUepa-24.pdf</t>
  </si>
  <si>
    <t>LEÃO, K. L.; QUEIROZ, A. C. M. de; VEIGA, J. C.; CONTRERA, F. A. L.; VENTURIERI, G. C.</t>
  </si>
  <si>
    <t>Colony Development and Management of the Stingless Bee Scaptotrigona aff. postica (Apidae: Meliponini) Using Different Hive Models.</t>
  </si>
  <si>
    <t>Sociobiology, v. 63, n. 4, p. 1038-1045, Dec. 2016.</t>
  </si>
  <si>
    <t>LEÃO, K. L.; QUEIROZ, A. C. M. de; VEIGA, J. C.; CONTRERA, F. A. L.; VENTURIERI, G. C. Colony Development and Management of the Stingless Bee Scaptotrigona aff. postica (Apidae: Meliponini) Using Different Hive Models. Sociobiology, v. 63, n. 4, p. 1038-1045, Dec. 2016.</t>
  </si>
  <si>
    <t>http://ainfo.cnptia.embrapa.br/digital/bitstream/item/153407/1/1041-6710-1-PB.pdf</t>
  </si>
  <si>
    <t>PROGRAMA Prosa Rural: Centro-Oeste/Sudeste: setembro.</t>
  </si>
  <si>
    <t>Brasília, DF: Embrapa Informação Tecnológica, 2016.</t>
  </si>
  <si>
    <t>Programa ABC.</t>
  </si>
  <si>
    <t>Abelha; Gordura animal; Peixe; Piscicultura; Ração.</t>
  </si>
  <si>
    <t>biodiesel.</t>
  </si>
  <si>
    <t>PROGRAMA Prosa Rural: Centro-Oeste/Sudeste: setembro. Brasília, DF: Embrapa Informação Tecnológica, 2016. 1 CD-ROM. Programa de rádio.</t>
  </si>
  <si>
    <t>Agricultor familiar; Maracujá do mato; Plantio florestal; Sistema silvipastoril.</t>
  </si>
  <si>
    <t>Abelha; Água; Árvore; Mandioca; Melhoramento genético vegetal; Peixe; Piscicultura; Semente; Tanque.</t>
  </si>
  <si>
    <t>PROGRAMA Prosa Rural: Nordeste/Vale do Jequitinhonha: maio. Brasília, DF: Embrapa Informação Tecnológica, 2016. 1 CD-ROM. Programa de rádio.</t>
  </si>
  <si>
    <t>PROGRAMA Prosa Rural: Nordeste/Vale do Jequitinhonha: novembro.</t>
  </si>
  <si>
    <t>Biofertlizante; Minicompostagem.</t>
  </si>
  <si>
    <t>Amendoim; Caju; Enxerto; Minhoca; Pomar; Produção agrícola; Própolis; Solo.</t>
  </si>
  <si>
    <t>PROGRAMA Prosa Rural: Nordeste/Vale do Jequitinhonha: novembro. Brasília, DF: Embrapa Informação Tecnológica, 2016. 1 CD-ROM. Programa de rádio.</t>
  </si>
  <si>
    <t>Aquaponia; Feijão caupi; Hamburguer.</t>
  </si>
  <si>
    <t>Abelha; Algodão; Caju; Fibra; Hortaliça; Peixe; Proteína.</t>
  </si>
  <si>
    <t>PROGRAMA Prosa Rural: Nordeste/Vale do Jequitinhonha: setembro. Brasília, DF: Embrapa Informação Tecnológica, 2016. 1 CD-ROM. Programa de rádio.</t>
  </si>
  <si>
    <t>PROGRAMA Prosa Rural: Norte: setembro.</t>
  </si>
  <si>
    <t>Abelha; Cafeicultura; Palmito; Peixe; Piscicultura; Pupunha; Ração.</t>
  </si>
  <si>
    <t>PROGRAMA Prosa Rural: Norte: setembro. Brasília, DF: Embrapa Informação Tecnológica, 2016. 1 CD-ROM. Programa de rádio.</t>
  </si>
  <si>
    <t>Abelha; Batata doce; Gordura animal; Peixe; Piscicultura; Ração.</t>
  </si>
  <si>
    <t>PROGRAMA Prosa Rural: Sul: setembro. Brasília, DF: Embrapa Informação Tecnológica, 2016. 1 CD-ROM. Programa de rádio.</t>
  </si>
  <si>
    <t>ZANELLA, A. M. Z.; MARSARO JÚNIOR, A. L.; CARMO, D. das G. do; PAES, J. da S.; FERREIRA, J. S.; COSTA, T. L.</t>
  </si>
  <si>
    <t>Seletividade de inseticidas comerciais sobre Apis mellifera.</t>
  </si>
  <si>
    <t>In: SIMPÓSIO DE INTEGRAÇÃO ACADÊMICA, 7., 2016, Viçosa. Fome e abundância: um paradoxo brasileiro? Viçosa, MG: Universidade Federal de Viçosa, 2016. Resumo 6170.</t>
  </si>
  <si>
    <t>Abelha; Inseticida; Inseto polinizador.</t>
  </si>
  <si>
    <t>canola; Insecticides; Pollinating insects.</t>
  </si>
  <si>
    <t>ZANELLA, A. M. Z.; MARSARO JÚNIOR, A. L.; CARMO, D. das G. do; PAES, J. da S.; FERREIRA, J. S.; COSTA, T. L. Seletividade de inseticidas comerciais sobre Apis mellifera. In: SIMPÓSIO DE INTEGRAÇÃO ACADÊMICA, 7., 2016, Viçosa. Fome e abundância: um paradoxo brasileiro? Viçosa, MG: Universidade Federal de Viçosa, 2016. Resumo 6170.</t>
  </si>
  <si>
    <t>http://ainfo.cnptia.embrapa.br/digital/bitstream/item/159611/1/ID44062-2016SIA6170.pdf</t>
  </si>
  <si>
    <t>HAMMEL, B.; VOLLET-NETO, A.; MENEZES, C.; NASCIMENTO, F. S.; ENGELS, W.; GRÜTER, C.</t>
  </si>
  <si>
    <t>Soldiers in a stingless bee: work rate and task repertoire suggest they are an elite force.</t>
  </si>
  <si>
    <t>The American Naturalist, v. 187, n. 1, p. 120-129, Jan. 2016.</t>
  </si>
  <si>
    <t>Abelha do ferrão; Divisão do trabalho; Meliponicultura.</t>
  </si>
  <si>
    <t>HAMMEL, B.; VOLLET-NETO, A.; MENEZES, C.; NASCIMENTO, F. S.; ENGELS, W.; GRÜTER, C. Soldiers in a stingless bee: work rate and task repertoire suggest they are an elite force. The American Naturalist, v. 187, n. 1, p. 120-129, Jan. 2016.</t>
  </si>
  <si>
    <t>VENTURIERI, G. R.; VENTURIERI, G. C.; VENTURIERI, G. A.</t>
  </si>
  <si>
    <t>Suggested methodology to evaluate the effectiveness of artificial introduction of stingless beehives in the productivity of assai palm tree orchards.</t>
  </si>
  <si>
    <t>Biota Amazônia, Macapá, v. 6, n. 4, p. 107-108, 2016.</t>
  </si>
  <si>
    <t>Abelha sem ferrão; Melipona fasciculata; Melipona flavolineata.</t>
  </si>
  <si>
    <t>Açaí; Euterpe Oleracea.</t>
  </si>
  <si>
    <t>VENTURIERI, G. R.; VENTURIERI, G. C.; VENTURIERI, G. A. Suggested methodology to evaluate the effectiveness of artificial introduction of stingless beehives in the productivity of assai palm tree orchards. Biota Amazônia, Macapá, v. 6, n. 4, p. 107-108, 2016.</t>
  </si>
  <si>
    <t>http://ainfo.cnptia.embrapa.br/digital/bitstream/item/153287/1/2819-11739-2-PB.pdf</t>
  </si>
  <si>
    <t>GUIMARÃES-CESTARO, L.; SERRÃO, J. E.; MESSAGE, D.; MARTINS, M. F.; TEIXEIRA, É. W.</t>
  </si>
  <si>
    <t>Simultaneous detection of Nosema spp., Ascosphaera apis and Paenibacillus larvae in honey bee products.</t>
  </si>
  <si>
    <t>Journal of Hymenoptera Research, n. 49, p. 43-50, 2016.</t>
  </si>
  <si>
    <t>Bee pathogens; Detection of spores.</t>
  </si>
  <si>
    <t>honey; pollen; royal jelly.</t>
  </si>
  <si>
    <t>GUIMARÃES-CESTARO, L.; SERRÃO, J. E.; MESSAGE, D.; MARTINS, M. F.; TEIXEIRA, É. W. Simultaneous detection of Nosema spp., Ascosphaera apis and Paenibacillus larvae in honey bee products. Journal of Hymenoptera Research, n. 49, p. 43-50, 2016.</t>
  </si>
  <si>
    <t>http://ainfo.cnptia.embrapa.br/digital/bitstream/item/154930/1/Cnpgl-2016-JHymenopRes-Simultaneous.pdf</t>
  </si>
  <si>
    <t>SILVA, G. R. da; SOUZA, I. G. de B.; PEREIRA, F. de M.; LOPES, M. T. do R.; SOUZA, B. de A.; BENTZEN, P.; DINIZ, F. M.</t>
  </si>
  <si>
    <t>Sequenciamento de nova geração no desenvolvimento de Marcadores Microssatélites Dinucleotideos para abelhas-sem-ferrão.</t>
  </si>
  <si>
    <t>Primers; Tiuba.</t>
  </si>
  <si>
    <t>Biodiversidade.</t>
  </si>
  <si>
    <t>SILVA, G. R. da; SOUZA, I. G. de B.; PEREIRA, F. de M.; LOPES, M. T. do R.; SOUZA, B. de A.; BENTZEN, P.; DINIZ, F. M. Sequenciamento de nova geração no desenvolvimento de Marcadores Microssatélites Dinucleotideos para abelhas-sem-ferrão. In: CONGRESSO BRASILEIRO DE RECURSOS GENÉTICOS, 4., 2016, Curitiba. Recursos genéticos no Brasil: a base para o desenvolvimento sustentável: anais. Brasília, DF: Sociedade Brasileira de Recursos Genéticos, 2016. p. 103.</t>
  </si>
  <si>
    <t>http://ainfo.cnptia.embrapa.br/digital/bitstream/item/192824/1/Anais-IV-CBRG2016-00103.pdf</t>
  </si>
  <si>
    <t>Soybean and bees.</t>
  </si>
  <si>
    <t>Abelha; Floração; Inseto polinizador; Néctar; Polinização; Soja.</t>
  </si>
  <si>
    <t>Apoidea; Hymenoptera; Insect pollination; Pollinating insects; Soybeans.</t>
  </si>
  <si>
    <t>GAZZONI, D. L. Soybean and bees. Brasília, DF: Embrapa, 2016. 147 p. il. color.</t>
  </si>
  <si>
    <t>http://ainfo.cnptia.embrapa.br/digital/bitstream/item/153168/1/livro-SOYBEAN-AND-BEES-baixa.pdf</t>
  </si>
  <si>
    <t>ARAUJO, J. L. P.</t>
  </si>
  <si>
    <t>Estudo traz contribuições para a apicultura na borda do Lago de Sobradinho.</t>
  </si>
  <si>
    <t>Jornal do Semiárido, Petrolina, v. 14, n. 48, p. 8, dez. 2016.</t>
  </si>
  <si>
    <t>Borda do Lago de Sobradinho; Exploração apícola; Natural resource.</t>
  </si>
  <si>
    <t>Abelha; Apicultura; Inseto; Recurso natural.</t>
  </si>
  <si>
    <t>ARAUJO, J. L. P. Estudo traz contribuições para a apicultura na borda do Lago de Sobradinho. Jornal do Semiárido, Petrolina, v. 14, n. 48, p. 8, dez. 2016.</t>
  </si>
  <si>
    <t>http://ainfo.cnptia.embrapa.br/digital/bitstream/item/154301/1/Lincoln.pdf</t>
  </si>
  <si>
    <t>MACHADO, J. J.; LOURENÇO, Y. dos S.; GIACOMINI, G. X.; LIMA, D. L. de; WOLFF, L. F.; NACHTIGAL, G. de F.</t>
  </si>
  <si>
    <t>Efeito inibitório de extrato de própolis sobre Colletotrichum gloeosporioides.</t>
  </si>
  <si>
    <t>In: ENCONTRO DE INICIAÇÃO CIENTÍFICA E PÓS-GRADUAÇÃO DA EMBRAPA CLIMA TEMPERADO, 6., 2016, Pelotas. Ciência: Empreendedorismo e inovação: anais. Brasília, DF: Embrapa, 2016.</t>
  </si>
  <si>
    <t>MACHADO, J. J.; LOURENÇO, Y. dos S.; GIACOMINI, G. X.; LIMA, D. L. de; WOLFF, L. F.; NACHTIGAL, G. de F. Efeito inibitório de extrato de própolis sobre Colletotrichum gloeosporioides. In: ENCONTRO DE INICIAÇÃO CIENTÍFICA E PÓS-GRADUAÇÃO DA EMBRAPA CLIMA TEMPERADO, 6., 2016, Pelotas. Ciência: Empreendedorismo e inovação: anais. Brasília, DF: Embrapa, 2016. p. 142-</t>
  </si>
  <si>
    <t>http://ainfo.cnptia.embrapa.br/digital/bitstream/item/158819/1/Glaucia-ANAIS-CIC-EMBRAPA-2016.pdf</t>
  </si>
  <si>
    <t>BEZERRA, P. T. S.; SILVA, M. F. M. da; PEREIRA, N. S.; VENTURIERI, G. C.; RÊGO, E. de S.; PEREIRA, D. S.</t>
  </si>
  <si>
    <t>Geoprólis acumulado em colmeias de espécies de abelhas nativas na Amazônia Oriental.</t>
  </si>
  <si>
    <t>In: SEMINÁRIO DE INICIAÇÃO CIENTÍFICA, 20.; SEMINÁRIO DE PÓS-GRADUAÇÃO DA EMBRAPA AMAZÔNIA ORIENTAL, 4., 2016, Belém, PA. Anais. Belém, PA: Embrapa Amazônia Oriental, 2016.</t>
  </si>
  <si>
    <t>Abelhas sem ferrão; Geoprópolis; Meliponicultura.</t>
  </si>
  <si>
    <t>BEZERRA, P. T. S.; SILVA, M. F. M. da; PEREIRA, N. S.; VENTURIERI, G. C.; RÊGO, E. de S.; PEREIRA, D. S. Geoprólis acumulado em colmeias de espécies de abelhas nativas na Amazônia Oriental. In: SEMINÁRIO DE INICIAÇÃO CIENTÍFICA, 20.; SEMINÁRIO DE PÓS-GRADUAÇÃO DA EMBRAPA AMAZÔNIA ORIENTAL, 4., 2016, Belém, PA. Anais. Belém, PA: Embrapa Amazônia Oriental, 2016. p. 62-66.</t>
  </si>
  <si>
    <t>http://ainfo.cnptia.embrapa.br/digital/bitstream/item/147987/1/Pibic2016-p62.pdf</t>
  </si>
  <si>
    <t>Estado populacional e reservas de recurso em colmeias de Apis mellifera utilizadas em serviços de polinização de macieiras.</t>
  </si>
  <si>
    <t>In: ENCONTRO DE INICIAÇÃO CIENTÍFICA, 14. ENCONTRO DE PÓS-GRADUANDOS DA EMBRAPA UVA E VINHO, 10., 2016, Bento Gonçalves. Resumos...Bento Gonçalves, RS: Embrapa uva e Vinho, 2016. p. 63.</t>
  </si>
  <si>
    <t>(Embrapa Uva e Vinho. Documentos, 99)</t>
  </si>
  <si>
    <t>Anais; CNPUV; Colmeias de Apis mellifera; IC; Iniciação cientifica; Macieira.</t>
  </si>
  <si>
    <t>Abelha; Fruta; Maca; Polinização.</t>
  </si>
  <si>
    <t>BIZOTTO, L. de A.; SANTOS, R. S. S. dos; BOFF, M. I. C. Estado populacional e reservas de recurso em colmeias de Apis mellifera utilizadas em serviços de polinização de macieiras. In: ENCONTRO DE INICIAÇÃO CIENTÍFICA, 14. ENCONTRO DE PÓS-GRADUANDOS DA EMBRAPA UVA E VINHO, 10., 2016, Bento Gonçalves. Resumos...Bento Gonçalves, RS: Embrapa uva e Vinho, 2016. p. 63. (Embrapa Uva e Vinho. Documentos, 99)</t>
  </si>
  <si>
    <t>http://ainfo.cnptia.embrapa.br/digital/bitstream/item/145623/1/Doc99-Bizotto-p63.pdf</t>
  </si>
  <si>
    <t>PIRES, C. S. S.; PEREIRA, F. de M.; LOPES, M. T. do R.; NOCELLI, R. C. F.; MALASPINA, Q.; PETTIS, J. S.; TEIXEIRA, E. W.</t>
  </si>
  <si>
    <t>Enfraquecimento e perda de colônias de abelhas no Brasil: há casos de CCD?</t>
  </si>
  <si>
    <t>Pesquisa Agropecuária Brasileira, Brasília v. 51, n. 5, p. 422-442, maio 2016.</t>
  </si>
  <si>
    <t>Bee nutrition; Colony collapese disorder; Distúrbio do colapso da colônia; Honey bee health; Nutrição de abelha; Patologia apícola.</t>
  </si>
  <si>
    <t>Abelha africana; Apis Mellifera; Polinização.</t>
  </si>
  <si>
    <t>Africanized honey bees; Pollination.</t>
  </si>
  <si>
    <t>PIRES, C. S. S.; PEREIRA, F. de M.; LOPES, M. T. do R.; NOCELLI, R. C. F.; MALASPINA, Q.; PETTIS, J. S.; TEIXEIRA, E. W. Enfraquecimento e perda de colônias de abelhas no Brasil: há casos de CCD? Pesquisa Agropecuária Brasileira, Brasília v. 51, n. 5, p. 422-442, maio 2016.</t>
  </si>
  <si>
    <t>http://ainfo.cnptia.embrapa.br/digital/bitstream/item/146032/1/Enfraquecimento-e-perda.pdf</t>
  </si>
  <si>
    <t>INSETOS polinizadores na canola: programa 30: Sul.</t>
  </si>
  <si>
    <t>In: PROGRAMA  Prosa Rural: Sul: agosto. Brasília, DF: Embrapa Informação Tecnológica; Passo Fundo: Embrapa Trigo, 2016.</t>
  </si>
  <si>
    <t>Abelha; Colmeia; Colza; Inseto polinizador; Mel.</t>
  </si>
  <si>
    <t>INSETOS polinizadores na canola: programa 30: Sul. In: PROGRAMA  Prosa Rural: Sul: agosto. Brasília, DF: Embrapa Informação Tecnológica; Passo Fundo: Embrapa Trigo, 2016. 1 CD-ROM. Programa de rádio.</t>
  </si>
  <si>
    <t>http://ainfo.cnptia.embrapa.br/digital/bitstream/item/145900/1/07-PGM-30-SUL.mp3</t>
  </si>
  <si>
    <t>OLIVEIRA, F. A. de; TALAMINI, V.; SANTOS, W. O.</t>
  </si>
  <si>
    <t>Importância da polinização no ecossistema agrícola.</t>
  </si>
  <si>
    <t>In: ANAIS DOS ENCONTROS SOBE OS BENEFÍCIOS DAS ABELHAS NA AGRICULTURA, 2016, Nossa Senhora da Glória. Anais... Nossa Senhora da Glória: UFS, 2016.</t>
  </si>
  <si>
    <t>ABELHA; POLINIZAÇÃO.</t>
  </si>
  <si>
    <t>OLIVEIRA, F. A. de; TALAMINI, V.; SANTOS, W. O. Importância da polinização no ecossistema agrícola. In: ANAIS DOS ENCONTROS SOBE OS BENEFÍCIOS DAS ABELHAS NA AGRICULTURA, 2016, Nossa Senhora da Glória. Anais... Nossa Senhora da Glória: UFS, 2016. p. 29-36.</t>
  </si>
  <si>
    <t>Polinizadores.</t>
  </si>
  <si>
    <t>Cadernos do Semiárido: Riquezas e Oportunidades, Recife, v. 5, n. 1, p. 44-45, 2016.</t>
  </si>
  <si>
    <t>Abelha doméstica; Abelha polinizadora; Abelha sem ferrão; Biologia floral; Insect; Meliponicultura.</t>
  </si>
  <si>
    <t>Abelha; Biodiversidade; Caatinga; Inseto; Pólen; Polinização.</t>
  </si>
  <si>
    <t>RIBEIRO, M. de F. Polinizadores. Cadernos do Semiárido: Riquezas e Oportunidades, Recife, v. 5, n. 1, p. 44-45, 2016.</t>
  </si>
  <si>
    <t>http://ainfo.cnptia.embrapa.br/digital/bitstream/item/158046/1/cadernos-polinizadores-marcia.pdf</t>
  </si>
  <si>
    <t>PEREIRA, D. S.; ABRANTES, M. R.; COELHO, W. A. C.; FREITAS, M. O.; FREITAS, C. I. A.; SILVA, J. B. A. da.</t>
  </si>
  <si>
    <t>Potencial antibiótico da própolis apícola Potiguar em bactérias de importância veterinária.</t>
  </si>
  <si>
    <t>Revista Verde de Agroecologia e Desenvolvimento Sustentável, v. 11, n. 3, p. 151-158, 2016.</t>
  </si>
  <si>
    <t>Extrato Alcoólico de Própolis.</t>
  </si>
  <si>
    <t>Antibiótico; Escherichia Coli; Salmonella spp; Staphylococcus Aureus.</t>
  </si>
  <si>
    <t>Enterobacter aerogenes.</t>
  </si>
  <si>
    <t>PEREIRA, D. S.; ABRANTES, M. R.; COELHO, W. A. C.; FREITAS, M. O.; FREITAS, C. I. A.; SILVA, J. B. A. da. Potencial antibiótico da própolis apícola Potiguar em bactérias de importância veterinária. Revista Verde de Agroecologia e Desenvolvimento Sustentável, v. 11, n. 3, p. 151-158, 2016.</t>
  </si>
  <si>
    <t>http://ainfo.cnptia.embrapa.br/digital/bitstream/item/153433/1/propolis-bac.pdf</t>
  </si>
  <si>
    <t>PEREIRA, L. A.; MORAES, J. I. da S.; MEIRELLES, R. N.; PEREIRA, F. de M.; LOPES, M. T. do R.</t>
  </si>
  <si>
    <t>Plantas poliníferas visitadas por Melipona fasciculata Smith, 1854, em região do cerrado piauiense em período de estiagem.</t>
  </si>
  <si>
    <t>Abelha-sem-ferrão; Nordeste; Tiúba.</t>
  </si>
  <si>
    <t>Pólen.</t>
  </si>
  <si>
    <t>PEREIRA, L. A.; MORAES, J. I. da S.; MEIRELLES, R. N.; PEREIRA, F. de M.; LOPES, M. T. do R. Plantas poliníferas visitadas por Melipona fasciculata Smith, 1854, em região do cerrado piauiense em período de estiagem. In: JORNADA CIENTÍFICA DA EMBRAPA MEIO-NORTE, 2., 2016, Teresina. Anais da II Jornada Científica da Embrapa Meio-Norte. Teresina: Embrapa Meio-Norte, 2016. p. 112-115.</t>
  </si>
  <si>
    <t>http://ainfo.cnptia.embrapa.br/digital/bitstream/item/156557/1/112-a-115.pdf</t>
  </si>
  <si>
    <t>ALVES, R. M. de O.; CARVALHO, C. A. L. de; WALDSCHMIDT, A. M.; PAIXAO, J. F. da; SOUZA, B. de A.; SANTOS, L. O. F. dos; SODRE, G. da S.; SOUSA, I. C.; SILVA, E. P. da; OLIVEIRA, M. P. de.</t>
  </si>
  <si>
    <t>Melipona mandacaia Smith, 1863: a abelha da caatinga do Velho Chico.</t>
  </si>
  <si>
    <t>Curitiba: Editora CRV, 2016.</t>
  </si>
  <si>
    <t>Abelha; Botânica; Ecologia; Ecossistema.</t>
  </si>
  <si>
    <t>ALVES, R. M. de O.; CARVALHO, C. A. L. de; WALDSCHMIDT, A. M.; PAIXAO, J. F. da; SOUZA, B. de A.; SANTOS, L. O. F. dos; SODRE, G. da S.; SOUSA, I. C.; SILVA, E. P. da; OLIVEIRA, M. P. de. Melipona mandacaia Smith, 1863: a abelha da caatinga do Velho Chico. Curitiba: Editora CRV, 2016. 248 p. (Série meliponicultura, 09).</t>
  </si>
  <si>
    <t>FERNANDES NETO, J.; SARMENTO, E. M.; CORREIA, R. C.; SILVA, T. M. S. da.</t>
  </si>
  <si>
    <t>Petrolina: Embrapa Semiárido: Chesf, 2016.</t>
  </si>
  <si>
    <t>Abelha sem ferrao; Meliponicultura.</t>
  </si>
  <si>
    <t>Abelha; Apis Mellifera; Inseto; Mel; Polinização.</t>
  </si>
  <si>
    <t>FERNANDES NETO, J.; SARMENTO, E. M.; CORREIA, R. C.; SILVA, T. M. S. da. Meliponicultura. Petrolina: Embrapa Semiárido: Chesf, 2016. 13 p. il.</t>
  </si>
  <si>
    <t>http://ainfo.cnptia.embrapa.br/digital/bitstream/item/200132/1/Cartilha-Meliponicultura-FINAL2016corelX5-final2-curvas.pdf</t>
  </si>
  <si>
    <t>MEL do Pantanal: sustentável, saudável e rentável: programa 5: Centro-Oeste/Sudeste.</t>
  </si>
  <si>
    <t>In: PROGRAMA Prosa Rural: Centro-Oeste/Sudeste: fevereiro. Brasília, DF: Embrapa Informação Tecnológica; Corumbá: Embrapa Pantanal, 2016.</t>
  </si>
  <si>
    <t>Produto apícola; Produtor rural.</t>
  </si>
  <si>
    <t>Apicultura; Mel.</t>
  </si>
  <si>
    <t>Honey and bee products.</t>
  </si>
  <si>
    <t>MEL do Pantanal: sustentável, saudável e rentável: programa 5: Centro-Oeste/Sudeste. In: PROGRAMA Prosa Rural: Centro-Oeste/Sudeste: fevereiro. Brasília, DF: Embrapa Informação Tecnológica; Corumbá: Embrapa Pantanal, 2016. 1 CD-ROM. Programa de rádio.</t>
  </si>
  <si>
    <t>http://ainfo.cnptia.embrapa.br/digital/bitstream/item/140058/1/17-PGM-05-CENTRO-OESTE.mp3</t>
  </si>
  <si>
    <t>SILVA, A. M. A.; DIAS, V. H. P.; PEREIRA, D. S.; MENEZES, P. R.; FILGUEIRA, M. A.</t>
  </si>
  <si>
    <t>Levantamento de artrópodes associados à colmeias de jandaíra (Melipona subnitida Ducke) (Apidae: Meliponinae) em Mossoró-RN, Brasil.</t>
  </si>
  <si>
    <t>Acta Apicola Brasilica, Pombal, PB, v. 04, n. 1, p. 07-12, jan./dez. 2016.</t>
  </si>
  <si>
    <t>Abelha jandaíra; Inquilinos; Melipona subnitida.</t>
  </si>
  <si>
    <t>SILVA, A. M. A.; DIAS, V. H. P.; PEREIRA, D. S.; MENEZES, P. R.; FILGUEIRA, M. A. Levantamento de artrópodes associados à colmeias de jandaíra (Melipona subnitida Ducke) (Apidae: Meliponinae) em Mossoró-RN, Brasil. Acta Apicola Brasilica, Pombal, PB, v. 04, n. 1, p. 07-12, jan./dez. 2016.</t>
  </si>
  <si>
    <t>http://ainfo.cnptia.embrapa.br/digital/bitstream/item/153877/1/artropodes.pdf</t>
  </si>
  <si>
    <t>LIMA, Y. S.; SILVA, E. M. S. da; RIBEIRO, D. D.; ALMEIDA, J. C.; SOUZA, R. de L.; SANTOS, A. G. dos; RIBEIRO, M. de F.</t>
  </si>
  <si>
    <t>Irapuá (Trigona spinipes): potencial polinizadora da maniçoba (Manihot pseudoglaziolii)?</t>
  </si>
  <si>
    <t>In: SIMPÓSIO BRASILEIRO DE POLINIZAÇÃO, 2., 2016, Catalão, GO. Anais... São Carlos: UFG: Editora Cubo, 2016.</t>
  </si>
  <si>
    <t>Abelha Arapuá; Abelha Irapuá; Abelha sem ferrão; Biologia floral.</t>
  </si>
  <si>
    <t>Abelha; Apis Mellifera; Inseto; Maniçoba; Polinização; Trigona Spinipes.</t>
  </si>
  <si>
    <t>Bee pollen; Pollen flow.</t>
  </si>
  <si>
    <t>LIMA, Y. S.; SILVA, E. M. S. da; RIBEIRO, D. D.; ALMEIDA, J. C.; SOUZA, R. de L.; SANTOS, A. G. dos; RIBEIRO, M. de F. Irapuá (Trigona spinipes): potencial polinizadora da maniçoba (Manihot pseudoglaziolii)? In: SIMPÓSIO BRASILEIRO DE POLINIZAÇÃO, 2., 2016, Catalão, GO. Anais... São Carlos: UFG: Editora Cubo, 2016. p. 78.</t>
  </si>
  <si>
    <t>http://ainfo.cnptia.embrapa.br/digital/bitstream/item/184973/1/cace0d-f78.pdf</t>
  </si>
  <si>
    <t>An overview of the pollination services.</t>
  </si>
  <si>
    <t>In: INTERNATIONAL CONGRESS OF ENTOMOLOGY -ICE, 25., 2016, Orlando. Anais... Annapolis: Entomological Society of America, 2016.</t>
  </si>
  <si>
    <t>n. 4163.</t>
  </si>
  <si>
    <t>Producao de alimento.</t>
  </si>
  <si>
    <t>GAZZONI, D. L. An overview of the pollination services. In: INTERNATIONAL CONGRESS OF ENTOMOLOGY -ICE, 25., 2016, Orlando. Anais... Annapolis: Entomological Society of America, 2016. n. 4163.</t>
  </si>
  <si>
    <t>LIMA, C. B. S.; NUNES, L. A.; CARVALHO, C. A. L.; RIBEIRO, M. F.; SOUZA, B. A.</t>
  </si>
  <si>
    <t>Morphometric differences and fluctuating asymmetry in Melipona subnitida Ducke 1910 (Hymenoptera: Apidae) in different types of housing.</t>
  </si>
  <si>
    <t>Brazilian Journal of Biology, São Carlos, v. 76, n. 4, p. 845-850, 2016.</t>
  </si>
  <si>
    <t>Autoria: MARCIA [i.e. DE] FATIMA RIBEIRO; BRUNO [ i.e. DE] ALMEIDA SOUZA.</t>
  </si>
  <si>
    <t>Forma; Meliponicultor; Morfometria geométrica.</t>
  </si>
  <si>
    <t>Asa; Manejo.</t>
  </si>
  <si>
    <t>LIMA, C. B. S.; NUNES, L. A.; CARVALHO, C. A. L.; RIBEIRO, M. F.; SOUZA, B. A. Morphometric differences and fluctuating asymmetry in Melipona subnitida Ducke 1910 (Hymenoptera: Apidae) in different types of housing. Brazilian Journal of Biology, São Carlos, v. 76, n. 4, p. 845-850, 2016. Autoria: MARCIA [i.e. DE] FATIMA RIBEIRO; BRUNO [ i.e. DE] ALMEIDA SOUZA.</t>
  </si>
  <si>
    <t>http://ainfo.cnptia.embrapa.br/digital/bitstream/item/154781/1/Brasilian-Journal.pdf</t>
  </si>
  <si>
    <t>TOMPOROSKI, K. R. O.; DITTRICH, J. R.; SCHUHLI, G. S. e.</t>
  </si>
  <si>
    <t>Modelos de colmeias racionais para a criação de mandaçaia (Melipona quadrifasciata quadrifasciata L.).</t>
  </si>
  <si>
    <t>Colombo: Embrapa Florestas, 2016.</t>
  </si>
  <si>
    <t>Mandaçaia.</t>
  </si>
  <si>
    <t>Abelha brasileira; Colmeia.</t>
  </si>
  <si>
    <t>Melipona quadrifasciata.</t>
  </si>
  <si>
    <t>TOMPOROSKI, K. R. O.; DITTRICH, J. R.; SCHUHLI, G. S. e. Modelos de colmeias racionais para a criação de mandaçaia (Melipona quadrifasciata quadrifasciata L.). Colombo: Embrapa Florestas, 2016. 6 p. (Embrapa Florestas. Comunicado técnico, 383).</t>
  </si>
  <si>
    <t>http://ainfo.cnptia.embrapa.br/digital/bitstream/item/147857/1/CT-383-Guilherme-Schuhli.pdf</t>
  </si>
  <si>
    <t>SILVA, D. A.; BARRETO, A. L. H.; LOPES, M. T. do R.</t>
  </si>
  <si>
    <t>Perfil polínico de méis de Apis mellifera do território Vale do Rio Canindé-PI.</t>
  </si>
  <si>
    <t>Palinologia.</t>
  </si>
  <si>
    <t>SILVA, D. A.; BARRETO, A. L. H.; LOPES, M. T. do R. Perfil polínico de méis de Apis mellifera do território Vale do Rio Canindé-PI. In: JORNADA CIENTÍFICA DA EMBRAPA MEIO-NORTE, 2., 2016, Teresina. Anais da II Jornada Científica da Embrapa Meio-Norte. Teresina: Embrapa Meio-Norte, 2016. p. 108-111.</t>
  </si>
  <si>
    <t>http://ainfo.cnptia.embrapa.br/digital/bitstream/item/156554/1/108-a-111.pdf</t>
  </si>
  <si>
    <t>SILVA, J. B.; COSTA, K. M. F. M.; COELHO, W. A. C.; PAIVA, K. A. R.; COSTA, G. A. V.; SALATINO, A.; FREITAS, C. I. A.; BATISTA, J. S.</t>
  </si>
  <si>
    <t>Quantificação de fenóis, flavonoides totais e atividades farmacológicas de geoprópolis de Plebeia aff. flavocincta do Rio Grande do Norte.</t>
  </si>
  <si>
    <t>Pesquisa Veterinária Brasileira, Rio de Janeiro, v. 36, n. 9, p. 874-880, set. 2016.</t>
  </si>
  <si>
    <t>Abelha sem ferrão; Atividade farmacológica; Brasil; Geopropolis; Plebeia aff flavocincta; Potencial terapêutico; Semiarid region; Semiárido; Therapeutic potential.</t>
  </si>
  <si>
    <t>Fenol; Flavonoide.</t>
  </si>
  <si>
    <t>Flavonoids; Phenols; Stingless bees.</t>
  </si>
  <si>
    <t>SILVA, J. B.; COSTA, K. M. F. M.; COELHO, W. A. C.; PAIVA, K. A. R.; COSTA, G. A. V.; SALATINO, A.; FREITAS, C. I. A.; BATISTA, J. S. Quantificação de fenóis, flavonoides totais e atividades farmacológicas de geoprópolis de Plebeia aff. flavocincta do Rio Grande do Norte. Pesquisa Veterinária Brasileira, Rio de Janeiro, v. 36, n. 9, p. 874-880, set. 2016.</t>
  </si>
  <si>
    <t>http://ainfo.cnptia.embrapa.br/digital/bitstream/item/151377/1/Quantificacao-de-fenois-flavonoides.pdf</t>
  </si>
  <si>
    <t>PRÓPOLIS: uma alternativa para diversificar a produção apícola: programa 44: Nordeste/Vale do Jequitinhonha.</t>
  </si>
  <si>
    <t>In: PROGRAMA Prosa Rural: Nordeste/Vale do Jequitinhonha: novembro. Brasília, DF: Embrapa Informação Tecnológica; Teresina: Embrapa Meio Norte, 2016.</t>
  </si>
  <si>
    <t>Apicultor; Produção apícola.</t>
  </si>
  <si>
    <t>Apicultura; Mel; Própolis.</t>
  </si>
  <si>
    <t>PRÓPOLIS: uma alternativa para diversificar a produção apícola: programa 44: Nordeste/Vale do Jequitinhonha. In: PROGRAMA Prosa Rural: Nordeste/Vale do Jequitinhonha: novembro. Brasília, DF: Embrapa Informação Tecnológica; Teresina: Embrapa Meio Norte, 2016. 1 CD-ROM. Programa de rádio.</t>
  </si>
  <si>
    <t>http://ainfo.cnptia.embrapa.br/digital/bitstream/item/149577/1/10-PGM-44-NORDESTE.mp3</t>
  </si>
  <si>
    <t>MATOS, M. C. B.; SILVA, S. S.; TEODORO, A. V.</t>
  </si>
  <si>
    <t>Seasonal population abundance of the assembly of solitary wasps and bees (Hymenoptera) according to land-use in Maranhão state, Brazil.</t>
  </si>
  <si>
    <t>Revista Brasileira de Entomologia, São Paulo, SP, v. 60, p. 171-176, 2016.</t>
  </si>
  <si>
    <t>Bees; Ecosystem; Wasps.</t>
  </si>
  <si>
    <t>Abelha; Ecossistema; Vespa.</t>
  </si>
  <si>
    <t>MATOS, M. C. B.; SILVA, S. S.; TEODORO, A. V. Seasonal population abundance of the assembly of solitary wasps and bees (Hymenoptera) according to land-use in Maranhão state, Brazil. Revista Brasileira de Entomologia, São Paulo, SP, v. 60, p. 171-176, 2016.</t>
  </si>
  <si>
    <t>http://ainfo.cnptia.embrapa.br/digital/bitstream/item/153967/1/0085-5626-rbent-60-02-0171.pdf</t>
  </si>
  <si>
    <t>CARVALHO, T. da S.; SILVA, C. A. D. da; OLIVEIRA, S. R. de; VASCONCELOS, E. D.; G FILHO, A. L. de A.</t>
  </si>
  <si>
    <t>Trigona spinipes (Hym Nopt RA: APIDA, Meliponinae) damaging cotton plants in Paraíba State, Brazil.</t>
  </si>
  <si>
    <t>IN: WORLD COTTON RESEARCH CONFERENCE, 6., 2016. Goiânia, Brazil. Proceedings... England, UK: Innovation in Textiles, 2016. p. 160.</t>
  </si>
  <si>
    <t>Abelha; Gossypium Hirsutum.</t>
  </si>
  <si>
    <t>Cotton; Hymenoptera.</t>
  </si>
  <si>
    <t>CARVALHO, T. da S.; SILVA, C. A. D. da; OLIVEIRA, S. R. de; VASCONCELOS, E. D.; G FILHO, A. L. de A. Trigona spinipes (Hym Nopt RA: APIDA, Meliponinae) damaging cotton plants in Paraíba State, Brazil. IN: WORLD COTTON RESEARCH CONFERENCE, 6., 2016. Goiânia, Brazil. Proceedings... England, UK: Innovation in Textiles, 2016. p. 160.</t>
  </si>
  <si>
    <t>QUEIROZ, A. C. M. de; CONCEIÇÃO, M. C. A.; GOMES, J. T.; ANDRADE, A. A. de; LEÃO, K. L.; VEIGA, J. C.</t>
  </si>
  <si>
    <t>Trilha lúdico-pedagógica Iratama: um doce caminho para a divulgação das abelhas nativas.</t>
  </si>
  <si>
    <t>In: SIMPÓSIO DE ESTUDOS E PESQUISAS EM CIÊNCIAS AMBIENTAIS NA AMAZÔNIA, 5., 2016, Belém, PA. Anais. Belém, PA: UEPA, 2016.</t>
  </si>
  <si>
    <t>Abelha nativa; Meliponicultura.</t>
  </si>
  <si>
    <t>Educação Ambiental.</t>
  </si>
  <si>
    <t>QUEIROZ, A. C. M. de; CONCEIÇÃO, M. C. A.; GOMES, J. T.; ANDRADE, A. A. de; LEÃO, K. L.; VEIGA, J. C. Trilha lúdico-pedagógica Iratama: um doce caminho para a divulgação das abelhas nativas. In: SIMPÓSIO DE ESTUDOS E PESQUISAS EM CIÊNCIAS AMBIENTAIS NA AMAZÔNIA, 5., 2016, Belém, PA. Anais. Belém, PA: UEPA, 2016. v. 2, p. 616-622.</t>
  </si>
  <si>
    <t>http://ainfo.cnptia.embrapa.br/digital/bitstream/item/154714/1/SimposioUepa-1.pdf</t>
  </si>
  <si>
    <t>SANTOS, R. S. S. dos.</t>
  </si>
  <si>
    <t>A utilização de "bumble bees" na polinização de macieiras.</t>
  </si>
  <si>
    <t>Agapomi, Vacaria, n. 266, p. 13, 2016.</t>
  </si>
  <si>
    <t>A mellifera; Bomus atractus; Mamangava; Polinização de pomares de macieira; Produção de maçãs.</t>
  </si>
  <si>
    <t>Abelha; Colmeia; Inseto polinizador; Maca; Polinizacao.</t>
  </si>
  <si>
    <t>Bombus terrestris.</t>
  </si>
  <si>
    <t>SANTOS, R. S. S. dos. A utilização de "bumble bees" na polinização de macieiras. Agapomi, Vacaria, n. 266, p. 13, 2016.</t>
  </si>
  <si>
    <t>http://ainfo.cnptia.embrapa.br/digital/bitstream/item/145710/1/Santos-Agapomi-n266-Jul2016.pdf</t>
  </si>
  <si>
    <t>XXI Ciência para a vida Embrapa: ciência amazônica: a pesquisa que ajuda o bioma.</t>
  </si>
  <si>
    <t>Brasília, DF, ed. 13, ago. 2016.</t>
  </si>
  <si>
    <t>Manejo sustentável.</t>
  </si>
  <si>
    <t>Abelha; Castanha; Desmatamento; Patente; Polinização.</t>
  </si>
  <si>
    <t>Fascículos de periódicos</t>
  </si>
  <si>
    <t>XXI Ciência para a vida Embrapa: ciência amazônica: a pesquisa que ajuda o bioma. Brasília, DF, ed. 13, ago. 2016. 68 p.</t>
  </si>
  <si>
    <t>http://ainfo.cnptia.embrapa.br/digital/bitstream/item/146456/1/Revista-XXI-n13-AINFO.pdf</t>
  </si>
  <si>
    <t>ENCONTRO SOBRE ABELHAS, 11., 2015, Ribeirão Preto.</t>
  </si>
  <si>
    <t>Ribeirão Preto: USP: FCLRP, 2015.</t>
  </si>
  <si>
    <t>Editores: Zilá Luz Paulino Simões, Joyce M. Volpini Almeida, Eduardo A. B. Almeida.</t>
  </si>
  <si>
    <t>Bee; Congresso; Insect.</t>
  </si>
  <si>
    <t>ENCONTRO SOBRE ABELHAS, 11., 2015, Ribeirão Preto. Anais... Ribeirão Preto: USP: FCLRP, 2015. Editores: Zilá Luz Paulino Simões, Joyce M. Volpini Almeida, Eduardo A. B. Almeida.</t>
  </si>
  <si>
    <t>SOUZA, V. C.; SILVA, A. P. da; MALAGODI-BRAGA, K. S.; CAMARGO, R. C. R. de; CANUTO, J. C.; QUEIROGA, J. L. de; MORICONI, W.</t>
  </si>
  <si>
    <t>Agroforestry systems: source of floral resources for wild bees (Hymenoptera: Apoidea).</t>
  </si>
  <si>
    <t>In: ENCONTRO SOBRE ABELHAS, 11., 2015, Ribeirão Preto. Anais... Ribeirão Preto: FAPESP; USP, 2015.</t>
  </si>
  <si>
    <t>Apeiba tibourbou.</t>
  </si>
  <si>
    <t>Bixa Orellana.</t>
  </si>
  <si>
    <t>Agroforestry; Foraging; Pollen; Schinus terebinthifolia.</t>
  </si>
  <si>
    <t>SOUZA, V. C.; SILVA, A. P. da; MALAGODI-BRAGA, K. S.; CAMARGO, R. C. R. de; CANUTO, J. C.; QUEIROGA, J. L. de; MORICONI, W. Agroforestry systems: source of floral resources for wild bees (Hymenoptera: Apoidea). In: ENCONTRO SOBRE ABELHAS, 11., 2015, Ribeirão Preto. Anais... Ribeirão Preto: FAPESP; USP, 2015. 238</t>
  </si>
  <si>
    <t>http://ainfo.cnptia.embrapa.br/digital/bitstream/item/138864/1/2015RA-083.pdf</t>
  </si>
  <si>
    <t>JAFFÉ, R.; POPE, N.; CARVALHO, A. T.; MAIA, U. M.; BLOCHTEIN, B.; CARVALHO, C. A. L. de; CARVALHO-ZILSE, G. A.; FREITAS, B. M.; MENEZES, C.; RIBEIRO, M. de F.; VENTURIERI, G. C.; IMPERATRIZ-FONSECA, V. L.</t>
  </si>
  <si>
    <t>Abelhas para o desenvolvimento: Pesquisa Brasileira procura transformar a criação de abelhas nativas numa ferramenta de desenvolvimento sustentável.</t>
  </si>
  <si>
    <t>Mensagem Doce, São Paulo, n. 132, jul. 2015.</t>
  </si>
  <si>
    <t>Abelhas nativas sem ferrão; Insect; Meliponicultura.</t>
  </si>
  <si>
    <t>Abelha; Apis Mellifera; Desenvolvimento sustentável; Inseto; Polinização.</t>
  </si>
  <si>
    <t>JAFFÉ, R.; POPE, N.; CARVALHO, A. T.; MAIA, U. M.; BLOCHTEIN, B.; CARVALHO, C. A. L. de; CARVALHO-ZILSE, G. A.; FREITAS, B. M.; MENEZES, C.; RIBEIRO, M. de F.; VENTURIERI, G. C.; IMPERATRIZ-FONSECA, V. L. Abelhas para o desenvolvimento: Pesquisa Brasileira procura transformar a criação de abelhas nativas numa ferramenta de desenvolvimento sustentável. Mensagem Doce, São Paulo, n. 132, jul. 2015.</t>
  </si>
  <si>
    <t>ROBERTO, G. B. P.; MONTAGNANA, P. C.; BROCANELLI, F. G.; GRISOLIA, B. B.; FANG, Z. X.; MATSUDA, D. da C.</t>
  </si>
  <si>
    <t>As abelhas polinizadoras nas propriedades rurais.</t>
  </si>
  <si>
    <t>Rio de Janeiro: Funbio, 2015.</t>
  </si>
  <si>
    <t>Flores; Meio rural.</t>
  </si>
  <si>
    <t>Abelha; Agricultura; Polinização; Propriedade Rural.</t>
  </si>
  <si>
    <t>Bee pollen; Insect pollination; Pollinators.</t>
  </si>
  <si>
    <t>ROBERTO, G. B. P.; MONTAGNANA, P. C.; BROCANELLI, F. G.; GRISOLIA, B. B.; FANG, Z. X.; MATSUDA, D. da C. As abelhas polinizadoras nas propriedades rurais. Rio de Janeiro: Funbio, 2015. 32 p. il.</t>
  </si>
  <si>
    <t>LIMA, F. T. P. de; PEREIRA, D. S.; ARAÚJO, R. R.</t>
  </si>
  <si>
    <t>Atuação do corpo de bombeiros do Ceará em ocorrências envolvendo abelhas africanizadas.</t>
  </si>
  <si>
    <t>Acta Apicola Brasilica, Pombal, v. 03, n. 2, p. 10-18, dez. 2015. Especial.</t>
  </si>
  <si>
    <t>Abelhas africanizadas; Salvamento; Segurança Pública; Semiárido.</t>
  </si>
  <si>
    <t>Zona Urbana.</t>
  </si>
  <si>
    <t>LIMA, F. T. P. de; PEREIRA, D. S.; ARAÚJO, R. R. Atuação do corpo de bombeiros do Ceará em ocorrências envolvendo abelhas africanizadas. Acta Apicola Brasilica, Pombal, v. 03, n. 2, p. 10-18, dez. 2015. Especial.</t>
  </si>
  <si>
    <t>http://ainfo.cnptia.embrapa.br/digital/bitstream/item/153450/1/4473-15971-1-PB.pdf</t>
  </si>
  <si>
    <t>CHAVES, A. C. C.; YASSIN, L. S.; MENDES, C. A. P.; BORSATO, A. V.; RAUPP, D. da S.</t>
  </si>
  <si>
    <t>Desenvolvimento de geleia light de abacaxi com própolis.</t>
  </si>
  <si>
    <t>Journal of Health, v.14, p. 70-88, jul./dez. 2015.</t>
  </si>
  <si>
    <t>Alimento funcional; Alimento light; Food nutrient content.</t>
  </si>
  <si>
    <t>Alimento alternativo; Dieta; Exigência nutricional.</t>
  </si>
  <si>
    <t>Food science.</t>
  </si>
  <si>
    <t>CHAVES, A. C. C.; YASSIN, L. S.; MENDES, C. A. P.; BORSATO, A. V.; RAUPP, D. da S. Desenvolvimento de geleia light de abacaxi com própolis. Journal of Health, v.14, p. 70-88, jul./dez. 2015.</t>
  </si>
  <si>
    <t>http://ainfo.cnptia.embrapa.br/digital/bitstream/item/136908/1/9-2015-J-of-Health-v14-jul-dez-p70-88.pdf</t>
  </si>
  <si>
    <t>OLIVEIRA, M. S. de; OLIVEIRA, H. A. de; SOUSA FILHO, A. P. da S.; VENTURIERI, G. C.; VASCONCELOS, M. A. M. de; PEREIRA, D. S.; MENEZES, C.; CARVALHO JUNIOR, R. N. de.</t>
  </si>
  <si>
    <t>Determinação da atividade antioxidante em amostras de própolis e geoprópolis de abelhas sem ferrão da Amazônia Oriental.</t>
  </si>
  <si>
    <t>In: CONGRESSO BAIANO DE APICULTURA E MELIPONICULTURA, 7.; SEMINÁRIO BRASILEIRO DE PRÓPOLIS E PÓLEN, 3.; SEMINÁRIO DE PRÓPOLIS DO NORDESTE, 8., 2015, Ilhéus. Anais... Ilhéus: CEPLAC, 2015.</t>
  </si>
  <si>
    <t>Compostos bioativos; Meliponicultura; Meliponíneos.</t>
  </si>
  <si>
    <t>OLIVEIRA, M. S. de; OLIVEIRA, H. A. de; SOUSA FILHO, A. P. da S.; VENTURIERI, G. C.; VASCONCELOS, M. A. M. de; PEREIRA, D. S.; MENEZES, C.; CARVALHO JUNIOR, R. N. de. Determinação da atividade antioxidante em amostras de própolis e geoprópolis de abelhas sem ferrão da Amazônia Oriental. In: CONGRESSO BAIANO DE APICULTURA E MELIPONICULTURA, 7.; SEMINÁRIO BRASILEIRO DE PRÓPOLIS E PÓLEN, 3.; SEMINÁRIO DE PRÓPOLIS DO NORDESTE, 8., 2015, Ilhéus. Anais... Ilhéus: CEPLAC, 2015. p. 16-17.</t>
  </si>
  <si>
    <t>http://ainfo.cnptia.embrapa.br/digital/bitstream/item/126609/1/Congresso2.pdf</t>
  </si>
  <si>
    <t>VEIGA, J. C.</t>
  </si>
  <si>
    <t>Aptidão reprodutiva e acasalamentos em condições artificiais na abelha sem ferrão Melipona flavolineata Friese (Hymenoptera, Apidae, Meliponini).</t>
  </si>
  <si>
    <t>2015.</t>
  </si>
  <si>
    <t>Dissertação (Mestrado em Zoologia) - Universidade Federal do Pará, Museu Paraense Emílio Goeldi, Belém, PA. Orientador: Felipe Andrés Leon Contrera, UFPA; Co-orientador: Cristiano Menezes, CPATU.</t>
  </si>
  <si>
    <t>Abelha; Acasalamento; Inseto; Reprodução animal.</t>
  </si>
  <si>
    <t>VEIGA, J. C. Aptidão reprodutiva e acasalamentos em condições artificiais na abelha sem ferrão Melipona flavolineata Friese (Hymenoptera, Apidae, Meliponini). 2015. 96 f. Dissertação (Mestrado em Zoologia) - Universidade Federal do Pará, Museu Paraense Emílio Goeldi, Belém, PA. Orientador: Felipe Andrés Leon Contrera, UFPA; Co-orientador: Cristiano Menezes, CPATU.</t>
  </si>
  <si>
    <t>http://ainfo.cnptia.embrapa.br/digital/bitstream/item/169530/1/Dissertacao-RelacaoLongevidadeForrageio.pdf</t>
  </si>
  <si>
    <t>MAUÉS, M. M.; KRUG, C.; WADT, L. H. O.; DRUMOND, P. M.; CAVALCANTE, M. C.; SANTOS, A. C. S. dos.</t>
  </si>
  <si>
    <t>A castanheira-do-brasil: avanços no conhecimento das práticas amigáveis à polinização.</t>
  </si>
  <si>
    <t>Biologia floral; Castanha-do-brasil.</t>
  </si>
  <si>
    <t>Agricultura Sustentável; Bertholletia Excelsa; Polinização.</t>
  </si>
  <si>
    <t>MAUÉS, M. M.; KRUG, C.; WADT, L. H. O.; DRUMOND, P. M.; CAVALCANTE, M. C.; SANTOS, A. C. S. dos. A castanheira-do-brasil: avanços no conhecimento das práticas amigáveis à polinização. Rio de Janeiro: Funbio, 2015. 84 p.</t>
  </si>
  <si>
    <t>http://ainfo.cnptia.embrapa.br/digital/bitstream/item/148649/1/5-plano-de-manejo-castanha-8jun2016.pdf</t>
  </si>
  <si>
    <t>COMO criar abelha na seca para melhorar a renda no inverno: Nordeste/Vale do Jequitinhonha: julho.</t>
  </si>
  <si>
    <t>In: PROGRAMA Prosa Rural: Nordeste/Vale do Jequitinhonha: julho. Brasília, DF: Embrapa Informação Tecnológica; Petrolina: Embrapa Semiárido, 2015.</t>
  </si>
  <si>
    <t>Abelha; Inverno; Seca.</t>
  </si>
  <si>
    <t>COMO criar abelha na seca para melhorar a renda no inverno: Nordeste/Vale do Jequitinhonha: julho. In: PROGRAMA Prosa Rural: Nordeste/Vale do Jequitinhonha: julho. Brasília, DF: Embrapa Informação Tecnológica; Petrolina: Embrapa Semiárido, 2015. 1 CD-ROM. Programa de rádio.</t>
  </si>
  <si>
    <t>http://ainfo.cnptia.embrapa.br/digital/bitstream/item/126138/1/04-PGM-23-NORDESTE.mp3</t>
  </si>
  <si>
    <t>PEREIRA, D. S.; VENTURIERI, G. C.; OLIVEIRA, M. S. de; PEREIRA, N. S.; FREITAS, C. I. A.; SILVA, J. B. A. da; MARACAJÁ, P. B.; SOUSA FILHO, A. P. da S.</t>
  </si>
  <si>
    <t>Classificação quanto a cor e composição de micronutrientes da própolis do leste potiguar.</t>
  </si>
  <si>
    <t>Coloração; Identidade da Própolis; Minerais.</t>
  </si>
  <si>
    <t>PEREIRA, D. S.; VENTURIERI, G. C.; OLIVEIRA, M. S. de; PEREIRA, N. S.; FREITAS, C. I. A.; SILVA, J. B. A. da; MARACAJÁ, P. B.; SOUSA FILHO, A. P. da S. Classificação quanto a cor e composição de micronutrientes da própolis do leste potiguar. In: CONGRESSO BAIANO DE APICULTURA E MELIPONICULTURA, 7.; SEMINÁRIO BRASILEIRO DE PRÓPOLIS E PÓLEN, 3.; SEMINÁRIO DE PRÓPOLIS DO NORDESTE, 8., 2015, Ilhéus. Anais... Ilhéus: CEPLAC, 2015. p. 41-43.</t>
  </si>
  <si>
    <t>http://ainfo.cnptia.embrapa.br/digital/bitstream/item/126645/1/Congresso6.pdf</t>
  </si>
  <si>
    <t>HOLANDA-NETO, J. P. de; PAIVA, C. da S.; MELO, S. B. de; PAIVA, A. C. C. de; MARACAJÁ, P. B.; SILVA, A. F. da; PEREIRA, D. S.</t>
  </si>
  <si>
    <t>Comportamento de abandono de abelhas africanizadas em apiários durante a entressafra, na região do Alto Oeste Potiguar, Brasil.</t>
  </si>
  <si>
    <t>Agropecuária Científica no Semiárido, v. 11, n. 2, p. 77-85, abr./jun. 2015.</t>
  </si>
  <si>
    <t>Abelha africanizada; Apis mellifera L; Enxameação; Pragas.</t>
  </si>
  <si>
    <t>Alimentação; Caatinga.</t>
  </si>
  <si>
    <t>HOLANDA-NETO, J. P. de; PAIVA, C. da S.; MELO, S. B. de; PAIVA, A. C. C. de; MARACAJÁ, P. B.; SILVA, A. F. da; PEREIRA, D. S. Comportamento de abandono de abelhas africanizadas em apiários durante a entressafra, na região do Alto Oeste Potiguar, Brasil. Agropecuária Científica no Semiárido, v. 11, n. 2, p. 77-85, abr./jun. 2015.</t>
  </si>
  <si>
    <t>http://ainfo.cnptia.embrapa.br/digital/bitstream/item/128808/1/Comportamento.pdf</t>
  </si>
  <si>
    <t>RAMOS, J. D.; NUNES-SILVA, P.; WITTER, S.; BOTTON, M.; BLOCHTEIN, B.</t>
  </si>
  <si>
    <t>Comparison of two apple planting systems regarding honey bee pollination.</t>
  </si>
  <si>
    <t>In: ENCONTRO SOBRE ABELHAS, 11., 2015, Ribeirão Preto. Anais... Ribeirão Preto: USP: FCLRP, 2015. p. 172.</t>
  </si>
  <si>
    <t>Apple; Honey bee; Planting system.</t>
  </si>
  <si>
    <t>RAMOS, J. D.; NUNES-SILVA, P.; WITTER, S.; BOTTON, M.; BLOCHTEIN, B. Comparison of two apple planting systems regarding honey bee pollination. In: ENCONTRO SOBRE ABELHAS, 11., 2015, Ribeirão Preto. Anais... Ribeirão Preto: USP: FCLRP, 2015. p. 172.</t>
  </si>
  <si>
    <t>http://ainfo.cnptia.embrapa.br/digital/bitstream/item/131903/1/COMPARISON-OF-TWO-APPLE-PLANTING-SYSTEMS-REGARDING.pdf</t>
  </si>
  <si>
    <t>WOLFF, L. F.; GOMES, J. C. C.</t>
  </si>
  <si>
    <t>Beekeeping and agroecological systems for endogenous sustainable development.</t>
  </si>
  <si>
    <t>Agroecology and Sustainable Food Systems, v. 39, p. 416-435, 2015.</t>
  </si>
  <si>
    <t>Abelha sem ferrão; Africanized honeybee; Agroecologia; Family farming; Indígena; Quilombola.</t>
  </si>
  <si>
    <t>Abelha africana; Agricultura familiar; Ecologia vegetal; Reforma agrária.</t>
  </si>
  <si>
    <t>stingless bees.</t>
  </si>
  <si>
    <t>WOLFF, L. F.; GOMES, J. C. C. Beekeeping and agroecological systems for endogenous sustainable development. Agroecology and Sustainable Food Systems, v. 39, p. 416-435, 2015.</t>
  </si>
  <si>
    <t>Bees for development: brazilian survey reveals how to optimize stingless beekeeping.</t>
  </si>
  <si>
    <t>Plos One, v. 10, n. 3, e0121157, Mar. 2015.</t>
  </si>
  <si>
    <t>Abelha sem ferrão; Insect; Meliponicultura.</t>
  </si>
  <si>
    <t>Abelha; Apicultura; Desenvolvimento Sustentável; Inseto; Polinização.</t>
  </si>
  <si>
    <t>JAFFÉ, R.; POPE, N.; CARVALHO, A. T.; MAIA, U. M.; BLOCHTEIN, B.; CARVALHO, C. A. L. de; CARVALHO-ZILSE, G. A.; FREITAS, B. M.; MENEZES, C.; RIBEIRO, M. de F.; VENTURIERI, G. C.; IMPERATRIZ-FONSECA, V. L. Bees for development: brazilian survey reveals how to optimize stingless beekeeping. Plos One, v. 10, n. 3, e0121157, Mar. 2015.</t>
  </si>
  <si>
    <t>http://ainfo.cnptia.embrapa.br/digital/bitstream/item/121827/1/journal.pone.0121157.pdf</t>
  </si>
  <si>
    <t>VOLLET-NETO, A.; MENEZES, C.; IMPERATRIZ-FONSECA, V. L.</t>
  </si>
  <si>
    <t>Behavioural and developmental responses of a stingless bee (Scaptotrigona depilis) to nest overheating.</t>
  </si>
  <si>
    <t>Apidologie, v. 46, n. 4, p. 455-464, June 2015.</t>
  </si>
  <si>
    <t>Abelha sem ferrão; Nest cooling; Scaptotrigona depilis; Social thermoregulation; Water foraging.</t>
  </si>
  <si>
    <t>VOLLET-NETO, A.; MENEZES, C.; IMPERATRIZ-FONSECA, V. L. Behavioural and developmental responses of a stingless bee (Scaptotrigona depilis) to nest overheating. Apidologie, v. 46, n. 4, p. 455-464, June 2015.</t>
  </si>
  <si>
    <t>REIS, V. D. A. dos; BIJOS, G. N.; MENEGAZZO, M. A. D.</t>
  </si>
  <si>
    <t>Caderno de normas do regulamento de produção da indicação de procedência do mel do Pantanal.</t>
  </si>
  <si>
    <t>Corumbá: Embrapa Pantanal, 2015.</t>
  </si>
  <si>
    <t>Apis melífera; Mel do Pantanal; Mel silvestre.</t>
  </si>
  <si>
    <t>Abelha; Alimento animal; Apicultura; Mel.</t>
  </si>
  <si>
    <t>Apoidea; Honey.</t>
  </si>
  <si>
    <t>REIS, V. D. A. dos; BIJOS, G. N.; MENEGAZZO, M. A. D. Caderno de normas do regulamento de produção da indicação de procedência do mel do Pantanal. Corumbá: Embrapa Pantanal, 2015. 17 p. (Embrapa Pantanal. Documentos, 137).</t>
  </si>
  <si>
    <t>http://ainfo.cnptia.embrapa.br/digital/bitstream/item/139098/1/DOC137.pdf</t>
  </si>
  <si>
    <t>SALIS, S. M. de; JESUS, E. M. de; REIS, V. D. A. dos; ALMEIDA, A. M. de; PADILHA, D. R. C.</t>
  </si>
  <si>
    <t>Calendário floral de plantas melíferas nativas da Borda Oeste do Pantanal no Estado do Mato Grosso do Sul.</t>
  </si>
  <si>
    <t>Pesquisa Agropecuária Brasileira, Brasília, DF, v.50, n.10, p.861-870, out. 2015.</t>
  </si>
  <si>
    <t>Abelhas; Época de floração; Flora melífera; Meliponicultura.</t>
  </si>
  <si>
    <t>Abelha; Apicultura; Apis mellifera.</t>
  </si>
  <si>
    <t>Apiculture; Apoidea.</t>
  </si>
  <si>
    <t>SALIS, S. M. de; JESUS, E. M. de; REIS, V. D. A. dos; ALMEIDA, A. M. de; PADILHA, D. R. C. Calendário floral de plantas melíferas nativas da Borda Oeste do Pantanal no Estado do Mato Grosso do Sul. Pesquisa Agropecuária Brasileira, Brasília, DF, v.50, n.10, p.861-870, out. 2015.</t>
  </si>
  <si>
    <t>http://ainfo.cnptia.embrapa.br/digital/bitstream/item/134050/1/salis-2015-PAB.pdf</t>
  </si>
  <si>
    <t>RIBEIRO, M. de F.; LIMA, C. B. da S.</t>
  </si>
  <si>
    <t>Avaliação da criação de abelhas-sem-ferrão em Fernando de Noronha após 30 anos de sua introdução.</t>
  </si>
  <si>
    <t>Magistra, Cruz das Almas, v. 27, n. 3/4, p. 484-492, jul./dez. 2015.</t>
  </si>
  <si>
    <t>Abelhas-sem-ferrão; Beekeeping; Introdução de abelhas; Meliponicultura; Meliponíneos; Meliponines.</t>
  </si>
  <si>
    <t>Stingless bees.</t>
  </si>
  <si>
    <t>RIBEIRO, M. de F.; LIMA, C. B. da S. Avaliação da criação de abelhas-sem-ferrão em Fernando de Noronha após 30 anos de sua introdução. Magistra, Cruz das Almas, v. 27, n. 3/4, p. 484-492, jul./dez. 2015.</t>
  </si>
  <si>
    <t>http://ainfo.cnptia.embrapa.br/digital/bitstream/item/156962/1/Marcia-2016.pdf</t>
  </si>
  <si>
    <t>MENEZES, C.; VOLLET-NETO, A.; MARSAIOLI, A. J.; ZAMPIERI, D.; FONTOURA, I. C.; LUCHESSI, A. D.; IMPERATRIZ-FONSECA, V. L.</t>
  </si>
  <si>
    <t>A Brazilian social bee must cultivate fungus to survive.</t>
  </si>
  <si>
    <t>Current Biology, v. 25, n. 21, p. 2851-2855, Nov. 2015.</t>
  </si>
  <si>
    <t>Fungo; Simbiose.</t>
  </si>
  <si>
    <t>MENEZES, C.; VOLLET-NETO, A.; MARSAIOLI, A. J.; ZAMPIERI, D.; FONTOURA, I. C.; LUCHESSI, A. D.; IMPERATRIZ-FONSECA, V. L. A Brazilian social bee must cultivate fungus to survive. Current Biology, v. 25, n. 21, p. 2851-2855, Nov. 2015.</t>
  </si>
  <si>
    <t>RODRIGUES, F.; RIBEIRO, M. de F.; IMPERATRIZ-FONSECA, L. V.; KOEDAM, D.</t>
  </si>
  <si>
    <t>Brood production in melipona mandacaia (Apidae, Meliponini).</t>
  </si>
  <si>
    <t>In: ENCONTRO SOBRE ABELHAS, 11., 2015, Ribeirão Preto. Anais... Ribeirão Preto: USP: FCLRP, 2015.</t>
  </si>
  <si>
    <t>Abelha Mandaçaia; Abelha sem ferrão; Bee; Insect; Produção de castas; Produção de indivíduos.</t>
  </si>
  <si>
    <t>RODRIGUES, F.; RIBEIRO, M. de F.; IMPERATRIZ-FONSECA, L. V.; KOEDAM, D. Brood production in melipona mandacaia (Apidae, Meliponini). In: ENCONTRO SOBRE ABELHAS, 11., 2015, Ribeirão Preto. Anais... Ribeirão Preto: USP: FCLRP, 2015. p. 378.</t>
  </si>
  <si>
    <t>http://ainfo.cnptia.embrapa.br/digital/bitstream/item/131642/1/Marcia-1.pdf</t>
  </si>
  <si>
    <t>MOREIRA, S. B. L. C.; QUEIROZ, G. S. de; HOLANDA-NETO, J. P. de; PEREIRA, D. S.</t>
  </si>
  <si>
    <t>Avaliação da taxa de infestação pelo ácaro Varroa destructor em abelhas operarias de Apis mellifera (Hymenoptera: Apidae) em um apiário no município de Marcelino Vieira, RN.</t>
  </si>
  <si>
    <t>Monitoramento; Parasita; Sanidade.</t>
  </si>
  <si>
    <t>MOREIRA, S. B. L. C.; QUEIROZ, G. S. de; HOLANDA-NETO, J. P. de; PEREIRA, D. S. Avaliação da taxa de infestação pelo ácaro Varroa destructor em abelhas operarias de Apis mellifera (Hymenoptera: Apidae) em um apiário no município de Marcelino Vieira, RN. In: CONGRESSO BAIANO DE APICULTURA E MELIPONICULTURA, 7.; SEMINÁRIO BRASILEIRO DE PRÓPOLIS E PÓLEN, 3.; SEMINÁRIO DE PRÓPOLIS DO NORDESTE, 8., 2015, Ilhéus. Anais... Ilhéus: CEPLAC, 2015. p. 29-31</t>
  </si>
  <si>
    <t>http://ainfo.cnptia.embrapa.br/digital/bitstream/item/126641/1/Congresso5.pdf</t>
  </si>
  <si>
    <t>OLIVEIRA, M. S.; OLIVEIRA, H. A.; SOUZA FILHO, A. P. da S.; VENTURIERI, G. C.; VASCONCELOS, M. A. M. de; PEREIRA, D. S.; CORDEIRO, H. K. C.; MENEZES, C.; COSTA, W. A. da.</t>
  </si>
  <si>
    <t>Avaliação de três parâmetros físico-químicos de qualidade em amostras de própolis e geopropólis de abelhas nativas sem ferrão da Amazônia.</t>
  </si>
  <si>
    <t>Cadernos de Agroecologia, v. 10, n. 3, out. 2015.</t>
  </si>
  <si>
    <t>Edição dos Resumos do IX Congresso Brasileiro de Agroecologia e IV Seminário Estadual de Agroecologia, Belém, PA, set./out. 2015.</t>
  </si>
  <si>
    <t>Abelhas sem ferrão; Meliponíneos.</t>
  </si>
  <si>
    <t>OLIVEIRA, M. S.; OLIVEIRA, H. A.; SOUZA FILHO, A. P. da S.; VENTURIERI, G. C.; VASCONCELOS, M. A. M. de; PEREIRA, D. S.; CORDEIRO, H. K. C.; MENEZES, C.; COSTA, W. A. da. Avaliação de três parâmetros físico-químicos de qualidade em amostras de própolis e geopropólis de abelhas nativas sem ferrão da Amazônia. Cadernos de Agroecologia, v. 10, n. 3, out. 2015. Edição dos Resumos do IX Congresso Brasileiro de Agroecologia e IV Seminário Estadual de Agroecologia, Belém, PA, set./out. 2015.</t>
  </si>
  <si>
    <t>http://ainfo.cnptia.embrapa.br/digital/bitstream/item/144024/1/17628-77367-1-PB.pdf</t>
  </si>
  <si>
    <t>QUEIROZ, G. S. de; MOREIRA, S. B. L. C.; PAIVA, C. da S.; PEREIRA, D. S.; HOLANDA-NETO, J. P. de.</t>
  </si>
  <si>
    <t>Avaliação do indice de infestação de ácaro Varroa destructor em apiário no município de Encanto, Rio Grande do Norte.</t>
  </si>
  <si>
    <t>Africanizada; Monitoramento; Parasita.</t>
  </si>
  <si>
    <t>QUEIROZ, G. S. de; MOREIRA, S. B. L. C.; PAIVA, C. da S.; PEREIRA, D. S.; HOLANDA-NETO, J. P. de. Avaliação do indice de infestação de ácaro Varroa destructor em apiário no município de Encanto, Rio Grande do Norte. In: CONGRESSO BAIANO DE APICULTURA E MELIPONICULTURA, 7.; SEMINÁRIO BRASILEIRO DE PRÓPOLIS E PÓLEN, 3.; SEMINÁRIO DE PRÓPOLIS DO NORDESTE, 8., 2015, Ilhéus. Anais... Ilhéus: CEPLAC, 2015. p. 56-58.</t>
  </si>
  <si>
    <t>http://ainfo.cnptia.embrapa.br/digital/bitstream/item/126648/1/Congresso7.pdf</t>
  </si>
  <si>
    <t>WOITOWICZ-GRUCHOWSKI, F. C.; PINTO, G. S.; RAMOS, J. D.; MALAGODI-BRAGA, K. S.; UCHÔA, M. C. D.; SOARES, N. B.</t>
  </si>
  <si>
    <t>Atividade de forrageio em agregações de Monoeca haemorrhoidalis Smith (Tapinotaspidini, Apidae) e Thygater (Thygater) analis Lepeletier (Eucerini, Apidae) em floresta ombrófila densa.</t>
  </si>
  <si>
    <t>In: VIANA, B. F.; SILVA, F. O. da (Org.). Biologia e ecologia da polinizacão. Rio de Janeiro, RJ: Funbio, 2015. p. 156-175. (Serie Cursos de campo; v. 4, pt. 2).</t>
  </si>
  <si>
    <t>Aggregation; Interaction networks.</t>
  </si>
  <si>
    <t>Apidae; pollen; solitary bees.</t>
  </si>
  <si>
    <t>WOITOWICZ-GRUCHOWSKI, F. C.; PINTO, G. S.; RAMOS, J. D.; MALAGODI-BRAGA, K. S.; UCHÔA, M. C. D.; SOARES, N. B. Atividade de forrageio em agregações de Monoeca haemorrhoidalis Smith (Tapinotaspidini, Apidae) e Thygater (Thygater) analis Lepeletier (Eucerini, Apidae) em floresta ombrófila densa. In: VIANA, B. F.; SILVA, F. O. da (Org.). Biologia e ecologia da polinizacão. Rio de Janeiro, RJ: Funbio, 2015. p. 156-175. (Serie Cursos de campo; v. 4, pt. 2).</t>
  </si>
  <si>
    <t>MERMEJO, B. C.; MANRICH, A.; MORAES, J. C.; HUBINGER, S. Z.; OLIVEIRA, J. E.; MATTOSO, L. H. C.; MARTINS, M. A.</t>
  </si>
  <si>
    <t>Caracterização de própolis vermelha.</t>
  </si>
  <si>
    <t>In: REUNIÃO ANUAL DA SBPC, 67., 2015, São Carlos. Resumos... São Carlos: SBPC, 2015. 1 p.</t>
  </si>
  <si>
    <t>O resumo apresentado faz parte dos anais da JORNADA CIENTÍFICA - EMBRAPA SÃO CARLOS, 7., 2015, São Carlos, SP.</t>
  </si>
  <si>
    <t>TG.</t>
  </si>
  <si>
    <t>Antioxidante; Própolis.</t>
  </si>
  <si>
    <t>MERMEJO, B. C.; MANRICH, A.; MORAES, J. C.; HUBINGER, S. Z.; OLIVEIRA, J. E.; MATTOSO, L. H. C.; MARTINS, M. A. Caracterização de própolis vermelha. In: REUNIÃO ANUAL DA SBPC, 67., 2015, São Carlos. Resumos... São Carlos: SBPC, 2015. 1 p. O resumo apresentado faz parte dos anais da JORNADA CIENTÍFICA - EMBRAPA SÃO CARLOS, 7., 2015, São Carlos, SP.</t>
  </si>
  <si>
    <t>COBRA, S. S. de O; SILVA, C. A.; KRAUSE, W.; DIAS, D. C.; KARSBURG, I. V.; MIRANDA, A. F. de.</t>
  </si>
  <si>
    <t>Características florais e polinizadores na qualidade de frutos de cultivares de maracujazeiro-azedo.</t>
  </si>
  <si>
    <t>PESQUISA AGROPECUÁRIA BRASILEIRA, Brasília, DF, v. 50, n. 1, p.54-62, jan., 2015.</t>
  </si>
  <si>
    <t>Título em inglês: Floral traits and pollinators on fruit quality of sour passion fruit cultivars.</t>
  </si>
  <si>
    <t>Abelha silvestre; Morfometria.</t>
  </si>
  <si>
    <t>Longevidade; Passiflora edulis; Polinização.</t>
  </si>
  <si>
    <t>COBRA, S. S. de O; SILVA, C. A.; KRAUSE, W.; DIAS, D. C.; KARSBURG, I. V.; MIRANDA, A. F. de. Características florais e polinizadores na qualidade de frutos de cultivares de maracujazeiro-azedo. PESQUISA AGROPECUÁRIA BRASILEIRA, Brasília, DF, v. 50, n. 1, p.54-62, jan., 2015. Título em inglês: Floral traits and pollinators on fruit quality of sour passion fruit cultivars.</t>
  </si>
  <si>
    <t>http://ainfo.cnptia.embrapa.br/digital/bitstream/item/117900/1/Caracteristicas-florais.pdf</t>
  </si>
  <si>
    <t>BIZOTTO, L. de A.; SANTOS, R. S. S. dos.</t>
  </si>
  <si>
    <t>Dinâmica de voo e coleta de recursos por Apis melífera em pomar de macieira.</t>
  </si>
  <si>
    <t>Enciclopédia Biosfera: Centro Científico Conhecer, Goiânia, v. 11, n. 21, p. 3499-3506, 2015.</t>
  </si>
  <si>
    <t>Abelha; Apis Mellifera; Maçã; Polinização.</t>
  </si>
  <si>
    <t>BIZOTTO, L. de A.; SANTOS, R. S. S. dos. Dinâmica de voo e coleta de recursos por Apis melífera em pomar de macieira. Enciclopédia Biosfera: Centro Científico Conhecer, Goiânia, v. 11, n. 21, p. 3499-3506, 2015.</t>
  </si>
  <si>
    <t>http://ainfo.cnptia.embrapa.br/digital/bitstream/item/138477/1/Bizotto-EnciclopediaBiosfera-V11-n21-p3500-3506-2015.pdf</t>
  </si>
  <si>
    <t>PROGRAMA Prosa Rural: Nordeste/Vale do Jequitinhonha: julho.</t>
  </si>
  <si>
    <t>Brasília, DF: Embrapa Informação Tecnológica, 2015.</t>
  </si>
  <si>
    <t>BRS Pujante; Cultivo agroecológico.</t>
  </si>
  <si>
    <t>Abelha; Agreste; Agricultor; Banana; Feijão de corda; Hortaliça; Inverno; Seca; Solo.</t>
  </si>
  <si>
    <t>PROGRAMA Prosa Rural: Nordeste/Vale do Jequitinhonha: julho. Brasília, DF: Embrapa Informação Tecnológica, 2015. 1 CD-ROM. Programa de rádio.</t>
  </si>
  <si>
    <t>Cabrito Mamão; Caprinocultor; Carne caprina; Ecossistema natural; Semiárido; Sistemas Agroflorestais (SAFs); Vazante artificial.</t>
  </si>
  <si>
    <t>Abelha; Agricultura familiar; Água; Barragem subterrânea; Chuva; Colmeia; Flora; Mel; Qualidade de vida; Segurança alimentar.</t>
  </si>
  <si>
    <t>PROGRAMA Prosa Rural: Nordeste/Vale do Jequitinhonha: maio. Brasília, DF: Embrapa Informação Tecnológica, 2015. 1 CD-ROM. Programa de rádio.</t>
  </si>
  <si>
    <t>Plantio consorciado; Quintal.</t>
  </si>
  <si>
    <t>Abelha; Biodiversidade; Colônia; Feijão; Informática; Mandioca; Ovino; Verminose.</t>
  </si>
  <si>
    <t>PROGRAMA Prosa Rural: Nordeste/Vale do Jequitinhonha: novembro. Brasília, DF: Embrapa Informação Tecnológica, 2015. 1 CD-ROM. Programa de rádio.</t>
  </si>
  <si>
    <t>PROGRAMA Prosa Rural: Norte: abril</t>
  </si>
  <si>
    <t>Brasília, DF: Embrapa Informação tecnológica, 2015.</t>
  </si>
  <si>
    <t>Abelha sem ferrão; Agricultor familiar; Qualidade do solo.</t>
  </si>
  <si>
    <t>Abelha; Adubação verde; Agricultura familiar; Análise do solo; Armazenamento; Arroz; Hortaliça; Microrganismo; Nematoide; Pastagem; Polinização; Rotação de cultura; Safra; Semente.</t>
  </si>
  <si>
    <t>PROGRAMA Prosa Rural: Norte: abril Brasília, DF: Embrapa Informação tecnológica, 2015. 1 CD-ROM. Programa de rádio.</t>
  </si>
  <si>
    <t>SEGERS, F. H. I. D.; MENEZES, C.; VOLLET-NETO, A.; LAMBERT, D.; GRÜTER, C.</t>
  </si>
  <si>
    <t>Soldier production in a stingless bee depends on rearing location and nurse behaviour.</t>
  </si>
  <si>
    <t>Behavioral Ecology and Sociobiology, v. 69, n. 4, p. 613-623, Apr. 2015.</t>
  </si>
  <si>
    <t>Division of labour; Meliponicultura; Morphological castes; Size polymorphism.</t>
  </si>
  <si>
    <t>Abelha; Criação.</t>
  </si>
  <si>
    <t>social insects; stingless bees.</t>
  </si>
  <si>
    <t>SEGERS, F. H. I. D.; MENEZES, C.; VOLLET-NETO, A.; LAMBERT, D.; GRÜTER, C. Soldier production in a stingless bee depends on rearing location and nurse behaviour. Behavioral Ecology and Sociobiology, v. 69, n. 4, p. 613-623, Apr. 2015.</t>
  </si>
  <si>
    <t>VOLLET NETO, A.; CORDEIRO, H. K. C.; VEIGA, J. C.; MENEZES, C.; ALVES, D. de A.; FONSECA, V. L. I.</t>
  </si>
  <si>
    <t>Surgical intervention in queens of scaptotrigona depilis (Apidae, Meliponini) for spermatheca removal.</t>
  </si>
  <si>
    <t>Anatomia; Cirurgia.</t>
  </si>
  <si>
    <t>VOLLET NETO, A.; CORDEIRO, H. K. C.; VEIGA, J. C.; MENEZES, C.; ALVES, D. de A.; FONSECA, V. L. I. Surgical intervention in queens of scaptotrigona depilis (Apidae, Meliponini) for spermatheca removal. In: ENCONTRO SOBRE ABELHAS, 11., 2015, Ribeirão Preto. Anais... Ribeirão Preto: USP: FCLRP, 2015. p. 385.</t>
  </si>
  <si>
    <t>http://ainfo.cnptia.embrapa.br/digital/bitstream/item/139291/1/p385.pdf</t>
  </si>
  <si>
    <t>VEIGA, J. C.; LEÃO, K. L.; MENEZES, C.; CONTRERA, F. A. L.</t>
  </si>
  <si>
    <t>Sexual maturity and the onset of flight behavior in Melipona flavolineata friese males (Apidae, Meliponini).</t>
  </si>
  <si>
    <t>Abelha; Maturidade Sexual; Reprodução.</t>
  </si>
  <si>
    <t>VEIGA, J. C.; LEÃO, K. L.; MENEZES, C.; CONTRERA, F. A. L. Sexual maturity and the onset of flight behavior in Melipona flavolineata friese males (Apidae, Meliponini). In: ENCONTRO SOBRE ABELHAS, 11., 2015, Ribeirão Preto. Anais... Ribeirão Preto: USP: FCLRP, 2015. p. 205.</t>
  </si>
  <si>
    <t>http://ainfo.cnptia.embrapa.br/digital/bitstream/item/139288/1/p205.pdf</t>
  </si>
  <si>
    <t>ROSA, A. de S.; PRICE, R. I.; CALIMAN, M. J. F.; QUEIROZ, E. P.; BLOCHTEIN, B.; PIRES, C. S. S.; IMPERATRIZ-FONSECA, V. L.</t>
  </si>
  <si>
    <t>The stingless bee species, Scaptotrigona AFF. depilis, asapotential indicator of environmental pesticide contamination.</t>
  </si>
  <si>
    <t>Environmental Toxicology and Chemistry, v. 34, n. 8, p. 1851-1853, 2015.</t>
  </si>
  <si>
    <t>Biomonitoring; Environmental toxicology; Insecticide; Neonicotinoid.</t>
  </si>
  <si>
    <t>ROSA, A. de S.; PRICE, R. I.; CALIMAN, M. J. F.; QUEIROZ, E. P.; BLOCHTEIN, B.; PIRES, C. S. S.; IMPERATRIZ-FONSECA, V. L. The stingless bee species, Scaptotrigona AFF. depilis, asapotential indicator of environmental pesticide contamination. Environmental Toxicology and Chemistry, v. 34, n. 8, p. 1851-1853, 2015.</t>
  </si>
  <si>
    <t>http://ainfo.cnptia.embrapa.br/digital/bitstream/item/138072/1/Rosa-et-al-2015-Environmental-Toxicology-and-Chemistry.pdf</t>
  </si>
  <si>
    <t>OLIVEIRA, M. S. de; OLIVEIRA, H. A. de; SOUSA FILHO, A. P. da S.; VENTURIERI, G. C.; VASCONCELOS, M. A. M. de; PEREIRA, D. S.; CORDEIRO, H. K. C.; MENEZES, C.</t>
  </si>
  <si>
    <t>Taxa de massa mecânica presente em diferentes amostras própolis e geoprópolis de abelhas nativas sem ferrão da Amazônia.</t>
  </si>
  <si>
    <t>OLIVEIRA, M. S. de; OLIVEIRA, H. A. de; SOUSA FILHO, A. P. da S.; VENTURIERI, G. C.; VASCONCELOS, M. A. M. de; PEREIRA, D. S.; CORDEIRO, H. K. C.; MENEZES, C. Taxa de massa mecânica presente em diferentes amostras própolis e geoprópolis de abelhas nativas sem ferrão da Amazônia. In: CONGRESSO BAIANO DE APICULTURA E MELIPONICULTURA, 7.; SEMINÁRIO BRASILEIRO DE PRÓPOLIS E PÓLEN, 3.; SEMINÁRIO DE PRÓPOLIS DO NORDESTE, 8., 2015, Ilhéus. Anais... Ilhéus: CEPLAC, 2015. p. 13-15.</t>
  </si>
  <si>
    <t>http://ainfo.cnptia.embrapa.br/digital/bitstream/item/126608/1/Congresso1.pdf</t>
  </si>
  <si>
    <t>TEIXEIRA, J. C. da S.</t>
  </si>
  <si>
    <t>Estudo de uma alimentação proteica para Melipona flavolineata (Hymenoptera: Apidae).</t>
  </si>
  <si>
    <t>Dissertação (Mestrado em Ciência Animal) - Universidade Federal do Pará, Embrapa Amazônia Oriental, Universidade Federal Rural da Amazônia, Belém, PA. Orientador: Felipe Nogueira Domingues, UFPA; Co-orientador: Cristiano Menezes, CPATU.</t>
  </si>
  <si>
    <t>Abelha sem ferrão; Melipona flavolineata; Meliponicultura.</t>
  </si>
  <si>
    <t>Abelha; Inseto; Mel; Nutrição animal; Soja.</t>
  </si>
  <si>
    <t>TEIXEIRA, J. C. da S. Estudo de uma alimentação proteica para Melipona flavolineata (Hymenoptera: Apidae). 2015. 55 f. Dissertação (Mestrado em Ciência Animal) - Universidade Federal do Pará, Embrapa Amazônia Oriental, Universidade Federal Rural da Amazônia, Belém, PA. Orientador: Felipe Nogueira Domingues, UFPA; Co-orientador: Cristiano Menezes, CPATU.</t>
  </si>
  <si>
    <t>http://ainfo.cnptia.embrapa.br/digital/bitstream/item/169549/1/Dissertacao-EstudoAlimentacaoArtificial.PDF</t>
  </si>
  <si>
    <t>VENTURIERI, G. C.; BAQUERO, P. L.; COSTA, L.</t>
  </si>
  <si>
    <t>Formação de minicolônias de uruçu-cinzenta [Melipona fasciculata Smith 1858 (Apidae, Meliponini)].</t>
  </si>
  <si>
    <t>Belém, PA: Embrapa Amazônia Oriental, 2015.</t>
  </si>
  <si>
    <t>VENTURIERI, G. C.; BAQUERO, P. L.; COSTA, L. Formação de minicolônias de uruçu-cinzenta [Melipona fasciculata Smith 1858 (Apidae, Meliponini)]. Belém, PA: Embrapa Amazônia Oriental, 2015. 28 p. (Embrapa Amazônia Oriental. Documentos, 409).</t>
  </si>
  <si>
    <t>http://ainfo.cnptia.embrapa.br/digital/bitstream/item/119589/1/DOC-409.pdf</t>
  </si>
  <si>
    <t>KRUG, C.; ENGELS, W.; ALVES-DOS-SANTOS, I.</t>
  </si>
  <si>
    <t>A fauna de abelhas amostrada por Fritz Müller e por Fritz Plaumann em Santa Catarina e a sua composição atual.</t>
  </si>
  <si>
    <t>In: AGUIAR, A. J. C.; GONÇALVES, R. B.; RAMOS, K. S. (Org.). Ensaios sobre as abelhas da região neotropical: homenagem aos 80 anos de Danuncia Urban. Curitiba: UFPR, 2015. p. 49-70.</t>
  </si>
  <si>
    <t>Conservation; Mata Atlântica; Naturalistas.</t>
  </si>
  <si>
    <t>Apoidea; biodiversity.</t>
  </si>
  <si>
    <t>KRUG, C.; ENGELS, W.; ALVES-DOS-SANTOS, I. A fauna de abelhas amostrada por Fritz Müller e por Fritz Plaumann em Santa Catarina e a sua composição atual. In: AGUIAR, A. J. C.; GONÇALVES, R. B.; RAMOS, K. S. (Org.). Ensaios sobre as abelhas da região neotropical: homenagem aos 80 anos de Danuncia Urban. Curitiba: UFPR, 2015. p. 49-70.</t>
  </si>
  <si>
    <t>SOUZA, F. S. de; OLIVEIRA, E. J. F. de; RIBEIRO, M. de F.; SOUZA, B. de A.; COSTA, M. A. P. de C.; CARVALHO, C. A. L. de.</t>
  </si>
  <si>
    <t>Genetic divergence in island and continental populations of Melipona subnitida, in the Northeast of Brazil: analysis of mitochondrial  DNA.</t>
  </si>
  <si>
    <t>Abelha Jandaira; Genetic variability; Insect; Meliponini; Variabilidade genética.</t>
  </si>
  <si>
    <t>Abelha; DNA; Inseto.</t>
  </si>
  <si>
    <t>SOUZA, F. S. de; OLIVEIRA, E. J. F. de; RIBEIRO, M. de F.; SOUZA, B. de A.; COSTA, M. A. P. de C.; CARVALHO, C. A. L. de. Genetic divergence in island and continental populations of Melipona subnitida, in the Northeast of Brazil: analysis of mitochondrial  DNA. In: ENCONTRO SOBRE ABELHAS, 11., 2015, Ribeirão Preto. Anais... Ribeirão Preto: USP: FCLRP, 2015. p. 301.</t>
  </si>
  <si>
    <t>http://ainfo.cnptia.embrapa.br/digital/bitstream/item/131634/1/Marcia-3.pdf</t>
  </si>
  <si>
    <t>PEREIRA, D. S.; FREITAS, C. I. A.; FREITAS, M. O.; MARACAJPA, P. B.; SILVA, J. B. A. da; SILVA, R. A. da; SILVEIRA, D. C. da.</t>
  </si>
  <si>
    <t>Histórico e principais usos da própolis apícola.</t>
  </si>
  <si>
    <t>Agropecuária Científica no Semiárido, v. 11, n. 2, p. 1-21, abr./jun. 2015.</t>
  </si>
  <si>
    <t>Abelha africanizada; Biocontrole; Própolis apícola.</t>
  </si>
  <si>
    <t>Apicultura.</t>
  </si>
  <si>
    <t>PEREIRA, D. S.; FREITAS, C. I. A.; FREITAS, M. O.; MARACAJPA, P. B.; SILVA, J. B. A. da; SILVA, R. A. da; SILVEIRA, D. C. da. Histórico e principais usos da própolis apícola. Agropecuária Científica no Semiárido, v. 11, n. 2, p. 1-21, abr./jun. 2015.</t>
  </si>
  <si>
    <t>http://ainfo.cnptia.embrapa.br/digital/bitstream/item/128807/1/Historico.pdf</t>
  </si>
  <si>
    <t>AGUIAR, A. J. C.; GONÇALVES, R. B.; RAMOS, K. S. (Org.).</t>
  </si>
  <si>
    <t>Ensaios sobre as abelhas da região neotropical: homenagem aos 80 anos de Danuncia Urban.</t>
  </si>
  <si>
    <t>Curitiba: UFPR, 2015.</t>
  </si>
  <si>
    <t>Abelha; Entomologia.</t>
  </si>
  <si>
    <t>AGUIAR, A. J. C.; GONÇALVES, R. B.; RAMOS, K. S. (Org.). Ensaios sobre as abelhas da região neotropical: homenagem aos 80 anos de Danuncia Urban. Curitiba: UFPR, 2015. 454 p.</t>
  </si>
  <si>
    <t>IMPORTÂNCIA da flora para a produção do mel: programa 17: Nordeste/Vale do Jequitinhonha.</t>
  </si>
  <si>
    <t>In: PROGRAMA Prosa Rural: Nordeste/Vale do Jequitinhonha: maio. Brasília, DF: Embrapa Informação Tecnológica; Teresina: Embrapa Meio-Norte, 2015.</t>
  </si>
  <si>
    <t>Flora apícola.</t>
  </si>
  <si>
    <t>Abelha; Colméia; Mel.</t>
  </si>
  <si>
    <t>IMPORTÂNCIA da flora para a produção do mel: programa 17: Nordeste/Vale do Jequitinhonha. In: PROGRAMA Prosa Rural: Nordeste/Vale do Jequitinhonha: maio. Brasília, DF: Embrapa Informação Tecnológica; Teresina: Embrapa Meio-Norte, 2015. 1 CD-ROM. Programa de rádio.</t>
  </si>
  <si>
    <t>http://ainfo.cnptia.embrapa.br/digital/bitstream/item/124336/1/10-PGM-17-NORDESTE.mp3</t>
  </si>
  <si>
    <t>CORDEIRO, H. K. C.; MENEZES, C.; SILVA, M. F. M. da.</t>
  </si>
  <si>
    <t>A influência das chuvas na produção de própolis e batume em espécies de abelhas sem ferrão.</t>
  </si>
  <si>
    <t>In: CONGRESSO BRASILEIRO DE ZOOTECNIA, 25., 2015, Fortaleza. Dimensões tecnológicas e sociais da zootecnia: anais. Fortaleza: Sociedade Brasileira de Zootecnia, 2015.</t>
  </si>
  <si>
    <t>Meliponicultura; Pluviosidade; Resinas vegetais.</t>
  </si>
  <si>
    <t>Produção Animal.</t>
  </si>
  <si>
    <t>CORDEIRO, H. K. C.; MENEZES, C.; SILVA, M. F. M. da. A influência das chuvas na produção de própolis e batume em espécies de abelhas sem ferrão. In: CONGRESSO BRASILEIRO DE ZOOTECNIA, 25., 2015, Fortaleza. Dimensões tecnológicas e sociais da zootecnia: anais. Fortaleza: Sociedade Brasileira de Zootecnia, 2015.</t>
  </si>
  <si>
    <t>http://ainfo.cnptia.embrapa.br/digital/bitstream/item/137124/1/Zootec1.pdf</t>
  </si>
  <si>
    <t>CASA-COILA, V. H.; WOLFF, L. F.; CRUZ, F. F.; BECKER, C.; ROSA, J. B. R. da; GOMES, C. B.</t>
  </si>
  <si>
    <t>Influência do extrato etanólico de própolis sobre o crescimento micelial de Phytophthorainfestans, patógeno causador da requeima em batata.</t>
  </si>
  <si>
    <t>In: CONGRESSO BRASILEIRO DE DEFENSIVOS AGRÍCOLAS NATURAIS, 7., 2015, Pelotas. Anais... Pelotas: Embrapa Clima Temperado, Brasília, DF: Embrapa, 2015. 1 CD-ROM.</t>
  </si>
  <si>
    <t>Batata.</t>
  </si>
  <si>
    <t>CASA-COILA, V. H.; WOLFF, L. F.; CRUZ, F. F.; BECKER, C.; ROSA, J. B. R. da; GOMES, C. B. Influência do extrato etanólico de própolis sobre o crescimento micelial de Phytophthorainfestans, patógeno causador da requeima em batata. In: CONGRESSO BRASILEIRO DE DEFENSIVOS AGRÍCOLAS NATURAIS, 7., 2015, Pelotas. Anais... Pelotas: Embrapa Clima Temperado, Brasília, DF: Embrapa, 2015. 1 CD-ROM.</t>
  </si>
  <si>
    <t>http://ainfo.cnptia.embrapa.br/digital/bitstream/item/132893/1/COBRADAN16.pdf</t>
  </si>
  <si>
    <t>KIILL, L. H. P.</t>
  </si>
  <si>
    <t>Polinização de abelha no meloeiro.</t>
  </si>
  <si>
    <t>Cadernos do Semiárido: Riquezas e Oportunidades, Recife, n. 4, p. 42, dez./jan. 2015.</t>
  </si>
  <si>
    <t>Melon.</t>
  </si>
  <si>
    <t>Abelha; Cucumis Melo; Inseto; Melão; Polinização.</t>
  </si>
  <si>
    <t>KIILL, L. H. P. Polinização de abelha no meloeiro. Cadernos do Semiárido: Riquezas e Oportunidades, Recife, n. 4, p. 42, dez./jan. 2015.</t>
  </si>
  <si>
    <t>http://ainfo.cnptia.embrapa.br/digital/bitstream/item/156805/1/Kiill.pdf</t>
  </si>
  <si>
    <t>SILVA, P. N.; WITTER, S.; BOTTON, M.</t>
  </si>
  <si>
    <t>Polinização com abelhas sem ferrão.</t>
  </si>
  <si>
    <t>A Vindima, Flores da Cunha, v. 8, n. 79, p. 12, nov. 2015.</t>
  </si>
  <si>
    <t>SILVA, P. N.; WITTER, S.; BOTTON, M. Polinização com abelhas sem ferrão. A Vindima, Flores da Cunha, v. 8, n. 79, p. 12, nov. 2015.</t>
  </si>
  <si>
    <t>http://ainfo.cnptia.embrapa.br/digital/bitstream/item/142289/1/Botton-Avindima-n8-v79-nov-2015.pdf</t>
  </si>
  <si>
    <t>KIILL, L. H. P.; RIBEIRO, M. de F.; SIQUEIRA, K. M. M. de; SILVA, E. M. S.</t>
  </si>
  <si>
    <t>Polinização do meloeiro: biologia reprodutiva e manejo de polinizadores.</t>
  </si>
  <si>
    <t>Bee; Crop pollination; Manejo de polinizadores; Polinização por inseto; Visitante floral.</t>
  </si>
  <si>
    <t>Abelha; Agricultura Sustentável; Melão; Polinização; Reprodução vegetal.</t>
  </si>
  <si>
    <t>Bee pollen; Insect pollination.</t>
  </si>
  <si>
    <t>KIILL, L. H. P.; RIBEIRO, M. de F.; SIQUEIRA, K. M. M. de; SILVA, E. M. S. Polinização do meloeiro: biologia reprodutiva e manejo de polinizadores. Rio de Janeiro: Funbio, 2015.</t>
  </si>
  <si>
    <t>http://ainfo.cnptia.embrapa.br/digital/bitstream/item/178686/1/6-plano-de-manejo-melo-8jun2016.pdf</t>
  </si>
  <si>
    <t>WOLFF, L. F.; MACIEL, R. C.</t>
  </si>
  <si>
    <t>Polinização.</t>
  </si>
  <si>
    <t>In: WOLFF, L. F.; MEDEIROS, C. A. B. (Ed.). Alternativas para a diversificação da agricultura familiar de base ecológica. Pelotas: Embrapa Clima Temperado, 2015. 53 p. (Embrapa Clima Temperado. Documentos, 400).</t>
  </si>
  <si>
    <t>Abelha; Apicultura; Mel.</t>
  </si>
  <si>
    <t>WOLFF, L. F.; MACIEL, R. C. Polinização. In: WOLFF, L. F.; MEDEIROS, C. A. B. (Ed.). Alternativas para a diversificação da agricultura familiar de base ecológica. Pelotas: Embrapa Clima Temperado, 2015. 53 p. (Embrapa Clima Temperado. Documentos, 400). p. 49-53.</t>
  </si>
  <si>
    <t>LIMA, A. L. S. de.</t>
  </si>
  <si>
    <t>A polinizadora ideal.</t>
  </si>
  <si>
    <t>A Lavoura, v. 118, n. 707, p. 50-51, 2015.</t>
  </si>
  <si>
    <t>LIMA, A. L. S. de. A polinizadora ideal. A Lavoura, v. 118, n. 707, p. 50-51, 2015.</t>
  </si>
  <si>
    <t>GAGLIANONE, M. A. (Coord.).</t>
  </si>
  <si>
    <t>Polinizadores na agricultura: ênfase em abelhas.</t>
  </si>
  <si>
    <t>Meliponicultura; Polinizadores.</t>
  </si>
  <si>
    <t>Abelha; Agricultura; Apicultura; Inseto Polinizador; Polinização; Políticas Públicas.</t>
  </si>
  <si>
    <t>GAGLIANONE, M. A. (Coord.). Polinizadores na agricultura: ênfase em abelhas. Rio de Janeiro: Funbio, 2015. 36 p. il.</t>
  </si>
  <si>
    <t>PRODUÇÃO em larga escala de rainhas de abelha sem ferrão: programa 09: Norte.</t>
  </si>
  <si>
    <t>In: PROGRAMA Prosa Rural: Norte: abril. Brasília, DF: Embrapa Informação Tecnológica; Belém, PA: Embrapa Amazônia Oriental, 2015.</t>
  </si>
  <si>
    <t>Abelha; Abelha rainha; Alimento; Fruto; Inseto; Polinização; Semente.</t>
  </si>
  <si>
    <t>PRODUÇÃO em larga escala de rainhas de abelha sem ferrão: programa 09: Norte. In: PROGRAMA Prosa Rural: Norte: abril. Brasília, DF: Embrapa Informação Tecnológica; Belém, PA: Embrapa Amazônia Oriental, 2015. 1 CD-ROM. Programa de rádio.</t>
  </si>
  <si>
    <t>http://ainfo.cnptia.embrapa.br/digital/bitstream/item/161600/1/Programa-09-N-Producao-em-larga-escala-de-rainhas-de-abelhas-sem-ferrao.mp3</t>
  </si>
  <si>
    <t>BLOCHTEIN, B.; WITTER, S.; HALINSKI, R. (Coord.).</t>
  </si>
  <si>
    <t>Plano de manejo para polinização da cultura da canola: conservação e manejo de polinizadores para agricultura sustentável, através de uma abordagem ecossistêmica.</t>
  </si>
  <si>
    <t>Abelha; Agricultura Sustentável; Planta Oleaginosa; Pólen; Polinização.</t>
  </si>
  <si>
    <t>Bee pollen; Canola oil; Insect pollination; Pollinators.</t>
  </si>
  <si>
    <t>BLOCHTEIN, B.; WITTER, S.; HALINSKI, R. (Coord.). Plano de manejo para polinização da cultura da canola: conservação e manejo de polinizadores para agricultura sustentável, através de uma abordagem ecossistêmica. Rio de Janeiro: Funbio, 2015. 40 p. il.</t>
  </si>
  <si>
    <t>VIANA, B. V. (Coord.).</t>
  </si>
  <si>
    <t>Plano de manejo para polinização de macieiras da variedade Eva: conservação e manejo de polinizadores para a agricultura sustentável, através de uma abordagem ecossistêmica.</t>
  </si>
  <si>
    <t>Brasília, DF: Funbio, 2015.</t>
  </si>
  <si>
    <t>Biologia floral; Manejo do cultivo; Polinização por inseto; Polinizadores; Variedade Eva; Visitantes florais.</t>
  </si>
  <si>
    <t>Abelha; Agricultura; Agricultura sustentável; Maçã; Pólen; Reprodução vegetal.</t>
  </si>
  <si>
    <t>Apples.</t>
  </si>
  <si>
    <t>VIANA, B. V. (Coord.). Plano de manejo para polinização de macieiras da variedade Eva: conservação e manejo de polinizadores para a agricultura sustentável, através de uma abordagem ecossistêmica. Brasília, DF: Funbio, 2015. 56 p. il.</t>
  </si>
  <si>
    <t>PIRES, C. S. S.; PIRES, V. C.; RODRIGUES, W.; TOREZANI, K.; SANTIAGO, F.; ALBUQUERQUE, F. A. de; SUJII, E. R.</t>
  </si>
  <si>
    <t>Plano de manejo para polinizadores em áreas de algodoeiro consorciado no Nordeste do Brasil.</t>
  </si>
  <si>
    <t>Algodoeiro; Nordeste; Plano de manejo; Polinização por inseto.</t>
  </si>
  <si>
    <t>Agricultura sustentável; Algodão.</t>
  </si>
  <si>
    <t>Bee pollen; Cotton.</t>
  </si>
  <si>
    <t>PIRES, C. S. S.; PIRES, V. C.; RODRIGUES, W.; TOREZANI, K.; SANTIAGO, F.; ALBUQUERQUE, F. A. de; SUJII, E. R. Plano de manejo para polinizadores em áreas de algodoeiro consorciado no Nordeste do Brasil. Rio de Janeiro: Funbio, 2015. 40 p.</t>
  </si>
  <si>
    <t>http://ainfo.cnptia.embrapa.br/digital/bitstream/item/147939/1/Carmen-10-plano-de-manejo-algodao-22mar2016-Versao-com-ISBN.pdf</t>
  </si>
  <si>
    <t>Plano de manejo de polinizadores do meloeiro.</t>
  </si>
  <si>
    <t>Petrolina: Embrapa Semiárido, 2015.</t>
  </si>
  <si>
    <t>Bee plants; Biologia floral; Melon.</t>
  </si>
  <si>
    <t>Abelha; Apis Mellifera; Cucumis Melo; Inseto; Inseto Polinizador; Melão; Polinização.</t>
  </si>
  <si>
    <t>KIILL, L. H. P.; RIBEIRO, M. de F.; SIQUEIRA, K. M. M. de; SILVA, E. M. S. Plano de manejo de polinizadores do meloeiro. Petrolina: Embrapa Semiárido, 2015. 55 p. il. (Embrapa Semiárido. Documentos, 267).</t>
  </si>
  <si>
    <t>http://ainfo.cnptia.embrapa.br/digital/bitstream/item/140472/1/SDC267-1.pdf</t>
  </si>
  <si>
    <t>CAMPOS, L. A. O.; GAGLIANONE, M. C. (Coord.).</t>
  </si>
  <si>
    <t>Plano de manejo para os polinizadores do tomateiro.</t>
  </si>
  <si>
    <t>Biologia floral; Cultivo; Polinização por inseto; Sustentabilidade.</t>
  </si>
  <si>
    <t>Abelha; Agricultura sustentável; Inseto Polinizador; Pólen; Polinização; Políticas Públicas; Tomate.</t>
  </si>
  <si>
    <t>CAMPOS, L. A. O.; GAGLIANONE, M. C. (Coord.). Plano de manejo para os polinizadores do tomateiro. Rio de Janeiro: Funbio, 2015. 48 p. il.</t>
  </si>
  <si>
    <t>FERREIRA, B.</t>
  </si>
  <si>
    <t>Manual de boas práticas agrícolas: conservação e manejo de polinizadores para uma agricultura sustentável.</t>
  </si>
  <si>
    <t>Boas práticas; Polinização por inseto; Polinizadores.</t>
  </si>
  <si>
    <t>Abelha; Agricultura sustentável; Biodiversidade; Polinização.</t>
  </si>
  <si>
    <t>FERREIRA, B. Manual de boas práticas agrícolas: conservação e manejo de polinizadores para uma agricultura sustentável. Rio de Janeiro: Funbio, 2015. 68 p.</t>
  </si>
  <si>
    <t>RODRIGUES, W. A.; PIRES, V. C.; TOREZANI, K. R. S.; PIRES, C. S. S.</t>
  </si>
  <si>
    <t>Mais abelhas, mais algodão.</t>
  </si>
  <si>
    <t>Polinização por inseto; Rede de Pesquisa sobre Polinizadores do Algodoeiro no Brasil.</t>
  </si>
  <si>
    <t>Abelha; Agricultura; Agricultura Sustentável; Algodão; Pólen.</t>
  </si>
  <si>
    <t>RODRIGUES, W. A.; PIRES, V. C.; TOREZANI, K. R. S.; PIRES, C. S. S. Mais abelhas, mais algodão. Rio de Janeiro: Funbio, 2015. 16 p.</t>
  </si>
  <si>
    <t>http://ainfo.cnptia.embrapa.br/digital/bitstream/item/147942/1/Carmen-16-HQ-algodoeiro-21mar2016-Versao-com-ISBN.pdf</t>
  </si>
  <si>
    <t>MEDIDAS para evitar a perda das colônias de abelhas: programa 40: Nordeste/Vale do Jequitinhonha.</t>
  </si>
  <si>
    <t>In: PROGRAMA Prosa Rural: Nordeste/Vale do Jequitinhonha: novembro. Brasília, DF: Embrapa Informação Tecnológica; Teresina: Embrapa Meio Norte, 2015.</t>
  </si>
  <si>
    <t>Abelha; Apiário; Apicultura; Colméía; Colônia.</t>
  </si>
  <si>
    <t>MEDIDAS para evitar a perda das colônias de abelhas: programa 40: Nordeste/Vale do Jequitinhonha. In: PROGRAMA Prosa Rural: Nordeste/Vale do Jequitinhonha: novembro. Brasília, DF: Embrapa Informação Tecnológica; Teresina: Embrapa Meio Norte, 2015. 1 CD-ROM. Programa de rádio.</t>
  </si>
  <si>
    <t>http://ainfo.cnptia.embrapa.br/digital/bitstream/item/132096/1/01-PGM-40-NORDESTE.mp3</t>
  </si>
  <si>
    <t>PEREIRA, D. S.; VENTURIERI, G. C.; OLIVEIRA, M. S. de; FREITAS, C. I. A.; SILVA, J. B. A. da; SILVA, R. A. da; MARACAJÁ, P. B.; SOUSA FILHO, A. P. da S.</t>
  </si>
  <si>
    <t>Obtenção de massa da própolis apícola paraense em solventes de distintas polaridades.</t>
  </si>
  <si>
    <t>Rendimento dos extratos.</t>
  </si>
  <si>
    <t>Apicultura; Própolis.</t>
  </si>
  <si>
    <t>PEREIRA, D. S.; VENTURIERI, G. C.; OLIVEIRA, M. S. de; FREITAS, C. I. A.; SILVA, J. B. A. da; SILVA, R. A. da; MARACAJÁ, P. B.; SOUSA FILHO, A. P. da S. Obtenção de massa da própolis apícola paraense em solventes de distintas polaridades. In: CONGRESSO BAIANO DE APICULTURA E MELIPONICULTURA, 7.; SEMINÁRIO BRASILEIRO DE PRÓPOLIS E PÓLEN, 3.; SEMINÁRIO DE PRÓPOLIS DO NORDESTE, 8., 2015, Ilhéus. Anais... Ilhéus: CEPLAC, 2015. p. 20-22.</t>
  </si>
  <si>
    <t>http://ainfo.cnptia.embrapa.br/digital/bitstream/item/126627/1/Congresso4.pdf</t>
  </si>
  <si>
    <t>FURLANI, G. F.; SANTOS, R. S. S. dos.</t>
  </si>
  <si>
    <t>Ocorrência de abelhas e vespas solitárias em pomar de macieiras no município de Vacaria - RS.</t>
  </si>
  <si>
    <t>In: SALÃO INTEGRADO DE ENSINO, PESQUISA E EXTENSÃO DA UERGS, 5., 2015, Vacaria. Anais... Vacaria: UERGS, 2015.</t>
  </si>
  <si>
    <t>Macieira; Sustentabilidade agrícola.</t>
  </si>
  <si>
    <t>Abelha; Maçã; Vespa.</t>
  </si>
  <si>
    <t>FURLANI, G. F.; SANTOS, R. S. S. dos. Ocorrência de abelhas e vespas solitárias em pomar de macieiras no município de Vacaria - RS. In: SALÃO INTEGRADO DE ENSINO, PESQUISA E EXTENSÃO DA UERGS, 5., 2015, Vacaria. Anais... Vacaria: UERGS, 2015.</t>
  </si>
  <si>
    <t>http://ainfo.cnptia.embrapa.br/digital/bitstream/item/138431/1/Furlani-SalaointegradoEnsino-Uergs-Resumo-2015.pdf</t>
  </si>
  <si>
    <t>SOUZA, I. G. B.; PATERSON, I.; McBRIDE, M. C.; SOUZA, B. A.; PEREIRA, F. M.; LOPES, M. T. R.; BENTZEN, P.; DINIZ, F. M.</t>
  </si>
  <si>
    <t>Isolation and characterization of 23 microsatellite loci in the stingless bee Melipona subnitida using next-generation sequencing.</t>
  </si>
  <si>
    <t>Conservation Genetics Resources, v. 7, n. 1, p. 239-241, 2015.</t>
  </si>
  <si>
    <t>Abelhas sem ferrão; Diversidade genética; Genetic diversity; Microsatellite; Stingless bee.</t>
  </si>
  <si>
    <t>Polimorfismo.</t>
  </si>
  <si>
    <t>polymorphism.</t>
  </si>
  <si>
    <t>SOUZA, I. G. B.; PATERSON, I.; McBRIDE, M. C.; SOUZA, B. A.; PEREIRA, F. M.; LOPES, M. T. R.; BENTZEN, P.; DINIZ, F. M. Isolation and characterization of 23 microsatellite loci in the stingless bee Melipona subnitida using next-generation sequencing. Conservation Genetics Resources, v. 7, n. 1, p. 239-241, 2015.</t>
  </si>
  <si>
    <t>http://ainfo.cnptia.embrapa.br/digital/bitstream/item/123593/1/Conservation-Genet-Diniz.pdf</t>
  </si>
  <si>
    <t>NUNES-SILVA, P.; WITTER, S.; SCHLEMMER, L. M.; HALINSKI, R.; RAMOS, J. D.; BOTTON, M.; BLOCHTEIN, B.</t>
  </si>
  <si>
    <t>Relation between the diversity of anthophilous insects and the pollination and fruit characteristics of "Fuji" apple.</t>
  </si>
  <si>
    <t>In: ENCONTRO SOBRE ABELHAS, 11., 2015, Ribeirão Preto. Anais... Ribeirão Preto: USP: FCLRP, 2015. p. 166.</t>
  </si>
  <si>
    <t>Apple; Bee; Diversity.</t>
  </si>
  <si>
    <t>NUNES-SILVA, P.; WITTER, S.; SCHLEMMER, L. M.; HALINSKI, R.; RAMOS, J. D.; BOTTON, M.; BLOCHTEIN, B. Relation between the diversity of anthophilous insects and the pollination and fruit characteristics of "Fuji" apple. In: ENCONTRO SOBRE ABELHAS, 11., 2015, Ribeirão Preto. Anais... Ribeirão Preto: USP: FCLRP, 2015. p. 166.</t>
  </si>
  <si>
    <t>http://ainfo.cnptia.embrapa.br/digital/bitstream/item/131897/1/RELATION-BETWEEN-THE-DIVERSITY-OF-ANTHOPHILOUS.pdf</t>
  </si>
  <si>
    <t>Relation between the diversity of anthophilous insects and the pollination and fruit characteristics of "Gala" apple.</t>
  </si>
  <si>
    <t>In: ENCONTRO SOBRE ABELHAS, 11., 2015, Ribeirão Preto. Anais... Ribeirão Preto: USP: FCLRP, 2015. p. 167.</t>
  </si>
  <si>
    <t>NUNES-SILVA, P.; WITTER, S.; SCHLEMMER, L. M.; HALINSKI, R.; RAMOS, J. D.; BOTTON, M.; BLOCHTEIN, B. Relation between the diversity of anthophilous insects and the pollination and fruit characteristics of "Gala" apple. In: ENCONTRO SOBRE ABELHAS, 11., 2015, Ribeirão Preto. Anais... Ribeirão Preto: USP: FCLRP, 2015. p. 167.</t>
  </si>
  <si>
    <t>http://ainfo.cnptia.embrapa.br/digital/bitstream/item/131901/1/RELATION-BETWEEN-THE-DIVERSITY-OF-ANTHOPHILOUSOF-GALA-APPLE.pdf</t>
  </si>
  <si>
    <t>RIBEIRO, M. de F.; RODRIGUES, F.; FERNANDES, N. de S.</t>
  </si>
  <si>
    <t>Relation between high at nest entrance and diameter of trees which serve as nesting sites for Melipona mandacaia (Apidae, Meliponini).</t>
  </si>
  <si>
    <t>Abelha Mandaçaia; Abelha sem ferrão; Insect.</t>
  </si>
  <si>
    <t>RIBEIRO, M. de F.; RODRIGUES, F.; FERNANDES, N. de S. Relation between high at nest entrance and diameter of trees which serve as nesting sites for Melipona mandacaia (Apidae, Meliponini). In: ENCONTRO SOBRE ABELHAS, 11., 2015, Ribeirão Preto. Anais... Ribeirão Preto: USP: FCLRP, 2015. p. 343.</t>
  </si>
  <si>
    <t>http://ainfo.cnptia.embrapa.br/digital/bitstream/item/131637/1/Marcia-2.pdf</t>
  </si>
  <si>
    <t>SILVA, A. L. da.</t>
  </si>
  <si>
    <t>Revestimento comestíveis em mangas: propriedades e efeitos sobre a qualidade e conservação pós-colheita da fruta.</t>
  </si>
  <si>
    <t>Tese (Doutorado em Engenharia de Alimentos) - Universidade Federal de Santa Catarina, Florianópolis, SC.</t>
  </si>
  <si>
    <t>Cera de abelha; Engenharia de alimentos; Fécula de mandioca; Mango; Post-harvest; Revestimento comestível.</t>
  </si>
  <si>
    <t>Aloe Vera; Colheita; Conservação; Manga; Maturação; Pós-colheita; Revestimento.</t>
  </si>
  <si>
    <t>Coatings.</t>
  </si>
  <si>
    <t>SILVA, A. L. da. Revestimento comestíveis em mangas: propriedades e efeitos sobre a qualidade e conservação pós-colheita da fruta. 2015. 153f il. Tese (Doutorado em Engenharia de Alimentos) - Universidade Federal de Santa Catarina, Florianópolis, SC.</t>
  </si>
  <si>
    <t>VEIGA, J. C.; LEÃO, K. L.; QUEIROZ, A. C. M. de; MENEZES, C.; CONTRERA, F. A. L.</t>
  </si>
  <si>
    <t>Reproductive quality of Melipona Flavolineata virgin queens (Apidae, Meliponini) and the importance of social context.</t>
  </si>
  <si>
    <t>Interação.</t>
  </si>
  <si>
    <t>VEIGA, J. C.; LEÃO, K. L.; QUEIROZ, A. C. M. de; MENEZES, C.; CONTRERA, F. A. L. Reproductive quality of Melipona Flavolineata virgin queens (Apidae, Meliponini) and the importance of social context. In: ENCONTRO SOBRE ABELHAS, 11., 2015, Ribeirão Preto. Anais... Ribeirão Preto: USP: FCLRP, 2015. p. 204.</t>
  </si>
  <si>
    <t>http://ainfo.cnptia.embrapa.br/digital/bitstream/item/139287/1/p204.pdf</t>
  </si>
  <si>
    <t>CONTRERA, F. A. L.; CORDEIRO, H. K. C.; TEIXEIRA, J. C. S.; LEÃO, K. L.; VEIGA, J. C.; MENEZES, C.</t>
  </si>
  <si>
    <t>A scientific note on the use of external feeders for the Amazonian stingless bee Melipona flavolineata (Apidae, Meliponini).</t>
  </si>
  <si>
    <t>Journal of Apicultural Research, v. 54, n. 2, p. 77-80, 2015.</t>
  </si>
  <si>
    <t>Colônia.</t>
  </si>
  <si>
    <t>CONTRERA, F. A. L.; CORDEIRO, H. K. C.; TEIXEIRA, J. C. S.; LEÃO, K. L.; VEIGA, J. C.; MENEZES, C. A scientific note on the use of external feeders for the Amazonian stingless bee Melipona flavolineata (Apidae, Meliponini). Journal of Apicultural Research, v. 54, n. 2, p. 77-80, 2015.</t>
  </si>
  <si>
    <t>KOFFLER, S.; MENEZES, C.; MENEZES, P. R.; KLEINERT, A. de M. P.; IMPERATRIZ-FONSECA, V. L.; POPE, N.; JAFFE, R.</t>
  </si>
  <si>
    <t>Temporal Variation in Honey Production by the Stingless Bee Melipona subnitida (Hymenoptera: Apidae): Long-Term Management Reveals its Potential as a Commercial Species in Northeastern Brazil.</t>
  </si>
  <si>
    <t>Journal of Economic Entomology, v. 108, n. 3, p. 858-867, June 2015.</t>
  </si>
  <si>
    <t>KOFFLER, S.; MENEZES, C.; MENEZES, P. R.; KLEINERT, A. de M. P.; IMPERATRIZ-FONSECA, V. L.; POPE, N.; JAFFE, R. Temporal Variation in Honey Production by the Stingless Bee Melipona subnitida (Hymenoptera: Apidae): Long-Term Management Reveals its Potential as a Commercial Species in Northeastern Brazil. Journal of Economic Entomology, v. 108, n. 3, p. 858-867, June 2015.</t>
  </si>
  <si>
    <t>OLIVEIRA, H. A. de; OLIVEIRA, M. S. de; SOUSA FILHO, A. P. da S.; VENTURIERI, G. C.; VASCONCELOS, M. A. M. de; PEREIRA, D. S.; QUEIROZ, A. C. M. de.</t>
  </si>
  <si>
    <t>Teor de açúcares redutores, totais e sacarose aparente em méis de abelhas nativas sem ferrão da Amazônia.</t>
  </si>
  <si>
    <t>Abelha sem ferrão; Meliponíneos.</t>
  </si>
  <si>
    <t>Análise; Biodiversidade.</t>
  </si>
  <si>
    <t>OLIVEIRA, H. A. de; OLIVEIRA, M. S. de; SOUSA FILHO, A. P. da S.; VENTURIERI, G. C.; VASCONCELOS, M. A. M. de; PEREIRA, D. S.; QUEIROZ, A. C. M. de. Teor de açúcares redutores, totais e sacarose aparente em méis de abelhas nativas sem ferrão da Amazônia. In: CONGRESSO BAIANO DE APICULTURA E MELIPONICULTURA, 7.; SEMINÁRIO BRASILEIRO DE PRÓPOLIS E PÓLEN, 3.; SEMINÁRIO DE PRÓPOLIS DO NORDESTE, 8., 2015, Ilhéus. Anais... Ilhéus: CEPLAC, 2015. p. 18-19.</t>
  </si>
  <si>
    <t>http://ainfo.cnptia.embrapa.br/digital/bitstream/item/126625/1/Congresso3.pdf</t>
  </si>
  <si>
    <t>RIBEIRO, M. de F.; SILVA, E. M. S. da; LIMA JÚNIOR, I. de O.; KIILL, L. H. P.</t>
  </si>
  <si>
    <t>Visita de abelhas melíferas (Apis mellifera) em flores de melão amarelo (Cucumis melo) usando diferente número de colmeias.</t>
  </si>
  <si>
    <t>Ciência Rural, Santa Maria, v. 45, n. 10, p. 1768-1773, out. 2015.</t>
  </si>
  <si>
    <t>Abelhas melíferas; Biologia floral; Melon; Número de colmeias; Visitação.</t>
  </si>
  <si>
    <t>Abelha; Apis Mellifera; Cucumis Melo; Inseto; Melão; Polinização.</t>
  </si>
  <si>
    <t>Honey bees; Pollination.</t>
  </si>
  <si>
    <t>RIBEIRO, M. de F.; SILVA, E. M. S. da; LIMA JÚNIOR, I. de O.; KIILL, L. H. P. Visita de abelhas melíferas (Apis mellifera) em flores de melão amarelo (Cucumis melo) usando diferente número de colmeias. Ciência Rural, Santa Maria, v. 45, n. 10, p. 1768-1773, out. 2015.</t>
  </si>
  <si>
    <t>http://ainfo.cnptia.embrapa.br/digital/bitstream/item/129924/1/Marcia-2015.pdf</t>
  </si>
  <si>
    <t>GOMES, R. L. C.; MENEZES, C.; CONTRERA, F. A. L.</t>
  </si>
  <si>
    <t>Worker longevity in an Amazonian Melipona (Apidae, Meliponini) species: effects of season and age at foraging onset.</t>
  </si>
  <si>
    <t>Apidologie, v. 46, n. 2, p. 133-143, Mar. 2015.</t>
  </si>
  <si>
    <t>Abelha; Longevidade; Trabalho.</t>
  </si>
  <si>
    <t>GOMES, R. L. C.; MENEZES, C.; CONTRERA, F. A. L. Worker longevity in an Amazonian Melipona (Apidae, Meliponini) species: effects of season and age at foraging onset. Apidologie, v. 46, n. 2, p. 133-143, Mar. 2015.</t>
  </si>
  <si>
    <t>CONTRERA, F. A. L.; MENEZES, C.</t>
  </si>
  <si>
    <t>Alimentador externo para abelhas-sem-ferrão: estudo de caso com a abelha sem ferrão  Melipona flavolineata (Uruçu-amarela).</t>
  </si>
  <si>
    <t>In: CONGRESSO BRASILEIRO DE APICULTURA, 20.; CONGRESSO BRASILEIRO DE MELIPONICULTURA, 6., 2014, Belém, PA. Sustentabilidade, tecnologia e mercados. Belém, PA: CBA, [2014].</t>
  </si>
  <si>
    <t>Alimentação.</t>
  </si>
  <si>
    <t>CONTRERA, F. A. L.; MENEZES, C. Alimentador externo para abelhas-sem-ferrão: estudo de caso com a abelha sem ferrão  Melipona flavolineata (Uruçu-amarela). In: CONGRESSO BRASILEIRO DE APICULTURA, 20.; CONGRESSO BRASILEIRO DE MELIPONICULTURA, 6., 2014, Belém, PA. Sustentabilidade, tecnologia e mercados. Belém, PA: CBA, [2014]. p. 255.</t>
  </si>
  <si>
    <t>http://ainfo.cnptia.embrapa.br/digital/bitstream/item/118885/1/Conbrapi-p255.pdf</t>
  </si>
  <si>
    <t>BOMFIM, I. G. A.; BEZERRA, A. D de M.; NUNES, A. C.; ARAGAO, F. A. S. de; FREITAS, B. M.</t>
  </si>
  <si>
    <t>Adaptive and foraging behavior of two stingless bee species (Apidae: Meliponini) in greenhouse mini watermelon pollination.</t>
  </si>
  <si>
    <t>Sociobiology, v. 61, n. 4, p. 502-509, 2014.</t>
  </si>
  <si>
    <t>Citullus Ianatus; Meliponini; Polinizadores; Proteção do meio-ambiente.</t>
  </si>
  <si>
    <t>BOMFIM, I. G. A.; BEZERRA, A. D de M.; NUNES, A. C.; ARAGAO, F. A. S. de; FREITAS, B. M. Adaptive and foraging behavior of two stingless bee species (Apidae: Meliponini) in greenhouse mini watermelon pollination. Sociobiology, v. 61, n. 4, p. 502-509, 2014.</t>
  </si>
  <si>
    <t>http://ainfo.cnptia.embrapa.br/digital/bitstream/item/128091/1/ART15011.pdf</t>
  </si>
  <si>
    <t>PEREIRA, S. V. S.; COSTA, T. S. M.; MAUES, M. M.</t>
  </si>
  <si>
    <t>Abelhas (Apidae, Hymenoptera) coletadas com pan traps em um SAF com castanheira-do-brasil (Bertholletia excelsa Bonpl.) no Pará.</t>
  </si>
  <si>
    <t>Castanheira-do-brasil.</t>
  </si>
  <si>
    <t>PEREIRA, S. V. S.; COSTA, T. S. M.; MAUES, M. M. Abelhas (Apidae, Hymenoptera) coletadas com pan traps em um SAF com castanheira-do-brasil (Bertholletia excelsa Bonpl.) no Pará. In: CONGRESSO BRASILEIRO DE APICULTURA, 20.; CONGRESSO BRASILEIRO DE MELIPONICULTURA, 6., 2014, Belém, PA. Sustentabilidade, tecnologia e mercados. Belém, PA: CBA, [2014]. p. 34.</t>
  </si>
  <si>
    <t>http://ainfo.cnptia.embrapa.br/digital/bitstream/item/118866/1/Conbrapi-p34.pdf</t>
  </si>
  <si>
    <t>PIRES, V. C.; ARANTES, R. C. C.; TOREZANI, K. R. de SÁ; RODRIGUES, W. A. R.; SUJII, E. R.; SILVEIRA, F. A. da; PIRES, C. S. S.</t>
  </si>
  <si>
    <t>Abelhas em áreas de cultivo de algodoeiro no Brasil.</t>
  </si>
  <si>
    <t>Brasília, DF: Embrapa Recursos Genéticos e Biotecnologia, 2014.</t>
  </si>
  <si>
    <t>Cultivo de algodoeiro.</t>
  </si>
  <si>
    <t>PIRES, V. C.; ARANTES, R. C. C.; TOREZANI, K. R. de SÁ; RODRIGUES, W. A. R.; SUJII, E. R.; SILVEIRA, F. A. da; PIRES, C. S. S. Abelhas em áreas de cultivo de algodoeiro no Brasil. Brasília, DF: Embrapa Recursos Genéticos e Biotecnologia, 2014. 55 p.</t>
  </si>
  <si>
    <t>PIRES, V. C.; ARANTES, R. C. C.; TOREZANI, K. R. de SÁ; RODRIGUES, W. A.; SUJII, E. R.; SILVEIRA, F. A. da; PIRES, C. S. S.</t>
  </si>
  <si>
    <t>Brasília, DF: Embrapa, 2014</t>
  </si>
  <si>
    <t>Algodoeiro; Apis mellifera Linnaeus; Augochlora spp; Bombus spp; Callonychium sp; Cultivo de algodoeiro; Exomalopsis analis Spinola; Megachile spp; Melissodes nigroaenea; Melissoptila cnecomala; Melitoma segmentaria; Paratrigona lineata; Ptilothrix plumata smith; Xylocopa spp.</t>
  </si>
  <si>
    <t>Abelha; Algodão; Polinização; Trigona Spinipes.</t>
  </si>
  <si>
    <t>Bombyliidae; Cotton; Melipona.</t>
  </si>
  <si>
    <t>PIRES, V. C.; ARANTES, R. C. C.; TOREZANI, K. R. de SÁ; RODRIGUES, W. A.; SUJII, E. R.; SILVEIRA, F. A. da; PIRES, C. S. S. Abelhas em áreas de cultivo de algodoeiro no Brasil. Brasília, DF: Embrapa, 2014 55 p.</t>
  </si>
  <si>
    <t>PIRES, V. C.; ARANTES, R. C. C.; TOREZANI, K. R. de S.; RODRIGUES, W. A.; SUJII, E. R.; SILVEIRA, F. A. da; PIRES, C. S. S.</t>
  </si>
  <si>
    <t>Brasília, DF: Embrapa, 2014.</t>
  </si>
  <si>
    <t>ALGODOEIRO; CULTIVO DE ALGODOEIRO.</t>
  </si>
  <si>
    <t>PIRES, V. C.; ARANTES, R. C. C.; TOREZANI, K. R. de S.; RODRIGUES, W. A.; SUJII, E. R.; SILVEIRA, F. A. da; PIRES, C. S. S. Abelhas em áreas de cultivo de algodoeiro no Brasil. Brasília, DF: Embrapa, 2014. 55 p. il. color. ; 16 cm x 23 cm.</t>
  </si>
  <si>
    <t>Abelhas Euglossina (Apidae, Hymenoptera) coletadas em armadilhas aromáticas em plantio de castanheira-do-brasil (Bertholletia excelsa Bonpl.) em Tomé-Açu/PA.</t>
  </si>
  <si>
    <t>Levantamento de espécie.</t>
  </si>
  <si>
    <t>PEREIRA, S. V. S.; COSTA, T. S. M.; MAUES, M. M. Abelhas Euglossina (Apidae, Hymenoptera) coletadas em armadilhas aromáticas em plantio de castanheira-do-brasil (Bertholletia excelsa Bonpl.) em Tomé-Açu/PA. In: CONGRESSO BRASILEIRO DE APICULTURA, 20.; CONGRESSO BRASILEIRO DE MELIPONICULTURA, 6., 2014, Belém, PA. Sustentabilidade, tecnologia e mercados. Belém, PA: CBA, [2014]. p. 33.</t>
  </si>
  <si>
    <t>http://ainfo.cnptia.embrapa.br/digital/bitstream/item/118864/1/Conbrapi-p33.pdf</t>
  </si>
  <si>
    <t>RIBEIRO, M. de F.; RODRIGUES, F.</t>
  </si>
  <si>
    <t>As abelhas Irapuá (Trigona spinipes) podem contribuir com a polinização da romãzeira (Punica granatum)?.</t>
  </si>
  <si>
    <t>In: CONGRESSO BRASILEIRO DE APICULTURA, 20.; CONGRESSO BRASILEIRO DE MELIPONICULTURA EXPOAPI FEIRA DE NEGÓCIOS, 6., 2014, Belém, PA. Sustentabilidade, tecnologia e mercados. Belém, PA: Confederação Brasileira de Apicultura: Federação dos Criadores de Abelha do Pará, 2014.</t>
  </si>
  <si>
    <t>Abelha irapuá; Bee; Insect.</t>
  </si>
  <si>
    <t>Abelha; Inseto; Polinização; Punica Granatum; Romã; Trigona Spinipes.</t>
  </si>
  <si>
    <t>RIBEIRO, M. de F.; RODRIGUES, F. As abelhas Irapuá (Trigona spinipes) podem contribuir com a polinização da romãzeira (Punica granatum)?. In: CONGRESSO BRASILEIRO DE APICULTURA, 20.; CONGRESSO BRASILEIRO DE MELIPONICULTURA EXPOAPI FEIRA DE NEGÓCIOS, 6., 2014, Belém, PA. Sustentabilidade, tecnologia e mercados. Belém, PA: Confederação Brasileira de Apicultura: Federação dos Criadores de Abelha do Pará, 2014. p. 99.</t>
  </si>
  <si>
    <t>http://ainfo.cnptia.embrapa.br/digital/bitstream/item/118916/1/Marcia-2014.pdf</t>
  </si>
  <si>
    <t>MAUES, M. M.; CAVALCANTE, M. C.; SANTOS, A. C. S.</t>
  </si>
  <si>
    <t>As abelhas nativas e a castanheira-do-brasil: práticas amigáveis aos polinizadores em agroecossistemas amazônidas.</t>
  </si>
  <si>
    <t>In: CONGRESSO BRASILEIRO DE ENTOMOLOGIA, 25., 2014, Goiânia. Entomologia integrada à sociedade para o desenvolvimento sustentável: trabalhos. [S.l.]: Sociedade Entomológica do Brasil, 2014.</t>
  </si>
  <si>
    <t>Agroecossistema; Castanheira-do-brasil.</t>
  </si>
  <si>
    <t>MAUES, M. M.; CAVALCANTE, M. C.; SANTOS, A. C. S. As abelhas nativas e a castanheira-do-brasil: práticas amigáveis aos polinizadores em agroecossistemas amazônidas. In: CONGRESSO BRASILEIRO DE ENTOMOLOGIA, 25., 2014, Goiânia. Entomologia integrada à sociedade para o desenvolvimento sustentável: trabalhos. [S.l.]: Sociedade Entomológica do Brasil, 2014.</t>
  </si>
  <si>
    <t>http://ainfo.cnptia.embrapa.br/digital/bitstream/item/119370/1/Marcia-Motta-Maues.pdf</t>
  </si>
  <si>
    <t>SCHUHLI, G. S. e; MACHADO, A. M. B.</t>
  </si>
  <si>
    <t>Abelhas nativas sem ferrão (Meliponini) e serviços de polinização em espécies florestais.</t>
  </si>
  <si>
    <t>Colombo: Embrapa Florestas, 2014.</t>
  </si>
  <si>
    <t>Espécie arbórea.</t>
  </si>
  <si>
    <t>Abelha Brasileira; Abelha Indígena; Polinização.</t>
  </si>
  <si>
    <t>Apidae.</t>
  </si>
  <si>
    <t>SCHUHLI, G. S. e; MACHADO, A. M. B. Abelhas nativas sem ferrão (Meliponini) e serviços de polinização em espécies florestais. Colombo: Embrapa Florestas, 2014. 31 p. (Embrapa Florestas. Documentos, 264).</t>
  </si>
  <si>
    <t>http://ainfo.cnptia.embrapa.br/digital/bitstream/item/121211/1/Doc.-264-Schuhli.pdf</t>
  </si>
  <si>
    <t>WITTER, S.; SILVA, P. N.; BLOCHTEIN, B. (Org.).</t>
  </si>
  <si>
    <t>Abelhas na polinização da canola: benefícios ambientais e econômicos.</t>
  </si>
  <si>
    <t>Porto Alegra, RS: EdiPUCRS, 2014.</t>
  </si>
  <si>
    <t>Bee plants; Cultivo da canola; Planta oleífera; Polinizador.</t>
  </si>
  <si>
    <t>Abelha; Agricultura; Apis Mellifera; Brassica Napus; Polinização.</t>
  </si>
  <si>
    <t>canola; Pollination.</t>
  </si>
  <si>
    <t>WITTER, S.; SILVA, P. N.; BLOCHTEIN, B. (Org.). Abelhas na polinização da canola: benefícios ambientais e econômicos. Porto Alegra, RS: EdiPUCRS, 2014. 71p. il.</t>
  </si>
  <si>
    <t>SANTOS, T. F.; MAUES, M. M.</t>
  </si>
  <si>
    <t>Abelhas que polinizam Cenostigma tocantinum na cidade de Belém-PA.</t>
  </si>
  <si>
    <t>Belém; Pará.</t>
  </si>
  <si>
    <t>SANTOS, T. F.; MAUES, M. M. Abelhas que polinizam Cenostigma tocantinum na cidade de Belém-PA. In: CONGRESSO BRASILEIRO DE APICULTURA, 20.; CONGRESSO BRASILEIRO DE MELIPONICULTURA, 6., 2014, Belém, PA. Sustentabilidade, tecnologia e mercados. Belém, PA: CBA, [2014]. p. 90.</t>
  </si>
  <si>
    <t>http://ainfo.cnptia.embrapa.br/digital/bitstream/item/118872/1/Conbrapi-p90.pdf</t>
  </si>
  <si>
    <t>OLIVEIRA, R.; MARTINS, C. F.; ZANELLA, F.; SCHINDWEIN, C.</t>
  </si>
  <si>
    <t>Abelhas solitárias produzem acerolas.</t>
  </si>
  <si>
    <t>rio de Janeiro: FUNBIO, 2014.</t>
  </si>
  <si>
    <t>Abelhas solitárias; Abelhas-de-óleo.</t>
  </si>
  <si>
    <t>Abelha; Acerola; Desenvolvimento sustentável; Manejo; Polinização.</t>
  </si>
  <si>
    <t>OLIVEIRA, R.; MARTINS, C. F.; ZANELLA, F.; SCHINDWEIN, C. Abelhas solitárias produzem acerolas. rio de Janeiro: FUNBIO, 2014. 26 p. il. color.</t>
  </si>
  <si>
    <t>OLIVEIRA, R.; MARTINS, C. F.; ZANELLA, F.; SCHLINDWEIN, C.</t>
  </si>
  <si>
    <t>Rio de Janeiro: FUNBIO, 2014.</t>
  </si>
  <si>
    <t>Abelha criação; Bee.</t>
  </si>
  <si>
    <t>Abelha; Acerola; Agricultura Sustentável; Polinização.</t>
  </si>
  <si>
    <t>OLIVEIRA, R.; MARTINS, C. F.; ZANELLA, F.; SCHLINDWEIN, C. Abelhas solitárias produzem acerolas. Rio de Janeiro: FUNBIO, 2014. 26 p. il.</t>
  </si>
  <si>
    <t>SILVA, G. R. da; PEREIRA, F. de M.; SOUZA, B. de A.; LOPES, M. T. do R.; CAMPELO, J. E. G.; DINIZ, F. M.</t>
  </si>
  <si>
    <t>Aspectos bioecológicos e genético-comportamentais envolvidos na conservação da abelha Jandaíra, Melipona subnitida Ducke (Apidae, Meliponini), e o uso de ferramentas moleculares nos estudos de diversidade.</t>
  </si>
  <si>
    <t>Arquivos do Instituto Biológico, São Paulo, v. 81, n. 3, p. 299-308, 2014.</t>
  </si>
  <si>
    <t>Abelha nativa; Conservation; Diversidade genética; Genetic diversity; Microsatellites; Microssatélite; Native bees; Transferability; Transferibilidade.</t>
  </si>
  <si>
    <t>SILVA, G. R. da; PEREIRA, F. de M.; SOUZA, B. de A.; LOPES, M. T. do R.; CAMPELO, J. E. G.; DINIZ, F. M. Aspectos bioecológicos e genético-comportamentais envolvidos na conservação da abelha Jandaíra, Melipona subnitida Ducke (Apidae, Meliponini), e o uso de ferramentas moleculares nos estudos de diversidade. Arquivos do Instituto Biológico, São Paulo, v. 81, n. 3, p. 299-308, 2014.</t>
  </si>
  <si>
    <t>http://ainfo.cnptia.embrapa.br/digital/bitstream/item/125422/1/ArtigoFabiaArqInstBiol2014.pdf</t>
  </si>
  <si>
    <t>CORDEIRO, H. K. C.; MENEZES, C.</t>
  </si>
  <si>
    <t>Análise da capacidade produtiva de própolis em diferentes espécies de abelhas sem ferrão.</t>
  </si>
  <si>
    <t>In: CONGRESSO BRASILEIRO DE ZOOTECNIA, 24., 2014, Vitória. A zootecnia fazendo o Brasil crescer: anais... Vitória: Universidade Federal do Espírito Santo, 2014.</t>
  </si>
  <si>
    <t>Abelha-sem-ferrão; Batume; Meliponicultura.</t>
  </si>
  <si>
    <t>Produção; Própolis; Resina.</t>
  </si>
  <si>
    <t>CORDEIRO, H. K. C.; MENEZES, C. Análise da capacidade produtiva de própolis em diferentes espécies de abelhas sem ferrão. In: CONGRESSO BRASILEIRO DE ZOOTECNIA, 24., 2014, Vitória. A zootecnia fazendo o Brasil crescer: anais... Vitória: Universidade Federal do Espírito Santo, 2014.</t>
  </si>
  <si>
    <t>http://ainfo.cnptia.embrapa.br/digital/bitstream/item/112868/1/R0430-1-412026678.pdf</t>
  </si>
  <si>
    <t>SILVA, J. I.; TEIXEIRA, D. C. M.; MENESES, D. O.; PEREIRA, F. M.; LOPES, M. T. R.; SOUZA, B. A.</t>
  </si>
  <si>
    <t>Análise melissopalinológica de méis da região do Vale do Rio Canindé, Piauí.</t>
  </si>
  <si>
    <t>In: CONGRESSO BRASILEIRO DE APICULTURA, 20.; CONGRESSO BRASILEIRO DE MELIPONICULTURA, 6.; EXPOAPI FEIRA DE NEGÓCIOS, 2014, Belém, PA. Sustentabilidade, tecnologia e mercados: anais. Belém, PA: CBA, 2014. p.93.</t>
  </si>
  <si>
    <t>CONBRAPI 2014.</t>
  </si>
  <si>
    <t>Qualidade de produto apícola.</t>
  </si>
  <si>
    <t>SILVA, J. I.; TEIXEIRA, D. C. M.; MENESES, D. O.; PEREIRA, F. M.; LOPES, M. T. R.; SOUZA, B. A. Análise melissopalinológica de méis da região do Vale do Rio Canindé, Piauí. In: CONGRESSO BRASILEIRO DE APICULTURA, 20.; CONGRESSO BRASILEIRO DE MELIPONICULTURA, 6.; EXPOAPI FEIRA DE NEGÓCIOS, 2014, Belém, PA. Sustentabilidade, tecnologia e mercados: anais. Belém, PA: CBA, 2014. p.93. CONBRAPI 2014.</t>
  </si>
  <si>
    <t>http://ainfo.cnptia.embrapa.br/digital/bitstream/item/118879/1/CONG-93.pdf</t>
  </si>
  <si>
    <t>GOY, R. C.; FERREIRA, M. C. R. S.; BERNARDES FILHO, R.</t>
  </si>
  <si>
    <t>Avaliação da atividade antibacteriana de filmes finos de quitosana/nanopartículas de própolis contra staphylococcus aureus.</t>
  </si>
  <si>
    <t>In: WORKSHOP DA REDE DE NANOTECNOLOGIA APLICADA AO AGRONEGÓCIO, 8, 2014, Juiz de fora. Anais... São Carlos: Embrapa Instrumentação; Campo Grande: Embrapa Gado de Corte; Juiz de Fora: Embrapa Gado de Leite, 2014. p. 377-380. Editores: Maria Alice Martins, Humberto de Mello Brandão, Marlene de Barros Coelho, Daniel Souza Corrêa, Caue Ribeiro, Luiz Henrique Capparelli Mattoso.</t>
  </si>
  <si>
    <t>Aplicações no agronegócio; Evento; Novos materiais; Processos em nanotecnologia.</t>
  </si>
  <si>
    <t>GOY, R. C.; FERREIRA, M. C. R. S.; BERNARDES FILHO, R. Avaliação da atividade antibacteriana de filmes finos de quitosana/nanopartículas de própolis contra staphylococcus aureus. In: WORKSHOP DA REDE DE NANOTECNOLOGIA APLICADA AO AGRONEGÓCIO, 8, 2014, Juiz de fora. Anais... São Carlos: Embrapa Instrumentação; Campo Grande: Embrapa Gado de Corte; Juiz de Fora: Embrapa Gado de Leite, 2014. p. 377-380. Editores: Maria Alice Martins, Humberto de Mello Brandão, Marlene de Barros Coelho, Daniel Souza Corrêa, Caue Ribeiro, Luiz Henrique Capparelli Mattoso.</t>
  </si>
  <si>
    <t>http://ainfo.cnptia.embrapa.br/digital/bitstream/item/115158/1/arq-47.pdf</t>
  </si>
  <si>
    <t>FERREIRA, M. C. R. S.; GOY, R. C.; BERNARDES-FILHO, R.</t>
  </si>
  <si>
    <t>Avaliação da atividade antibacteriana de filmes finos de quitosana/nanopartículas de próprolis contra staphylococcus aureus.</t>
  </si>
  <si>
    <t>In: JORNADA CIENTÍFICA - EMBRAPA SÃO CARLOS, 6., 2014, São Carlos, SP Anais... São Carlos: Embrapa Instrumentação: Embrapa Pecuária Sudeste, 2014. p. 73. Editores técnicos: João de Mendonça Naime, Caue Ribeiro, Maria Alice Martins, Elaine Cristina Paris, Paulino Ribeiro Villas Boas, Ladislau Marcelino Rabello. (Embrapa Instrumentação. Documentos, 57).</t>
  </si>
  <si>
    <t>Atividade antibacteriana; Halo inibitório; Instrumentação - evento; Nanotecnologia; Quitosana.</t>
  </si>
  <si>
    <t>Própolis; Staphylococcus Aureus.</t>
  </si>
  <si>
    <t>FERREIRA, M. C. R. S.; GOY, R. C.; BERNARDES-FILHO, R. Avaliação da atividade antibacteriana de filmes finos de quitosana/nanopartículas de próprolis contra staphylococcus aureus. In: JORNADA CIENTÍFICA - EMBRAPA SÃO CARLOS, 6., 2014, São Carlos, SP Anais... São Carlos: Embrapa Instrumentação: Embrapa Pecuária Sudeste, 2014. p. 73. Editores técnicos: João de Mendonça Naime, Caue Ribeiro, Maria Alice Martins, Elaine Cristina Paris, Paulino Ribeiro Villas Boas, Ladislau Marcelino Rabello. (Embrapa Instrumentação. Documentos, 57).</t>
  </si>
  <si>
    <t>http://ainfo.cnptia.embrapa.br/digital/bitstream/item/116224/1/73COMPLETO-VI-Jornada.pdf</t>
  </si>
  <si>
    <t>MAUÉS, M. M.</t>
  </si>
  <si>
    <t>Economia e polinização: custos, ameaças e alternativas.</t>
  </si>
  <si>
    <t>In: RECH, A. R.; AGOSTINI, K.; OLIVEIRA, P. E.; MACHADO, I. C. (Org.). Biologia da polinização. Rio de Janeiro: Projeto Cultural, 2014.</t>
  </si>
  <si>
    <t>Abelha; Economia; Polinização.</t>
  </si>
  <si>
    <t>MAUÉS, M. M. Economia e polinização: custos, ameaças e alternativas. In: RECH, A. R.; AGOSTINI, K.; OLIVEIRA, P. E.; MACHADO, I. C. (Org.). Biologia da polinização. Rio de Janeiro: Projeto Cultural, 2014. p. 461-481.</t>
  </si>
  <si>
    <t>PEREIRA, L. P. B.; NUNES, P. O.; VENTURIERI, G. C.; DANTAS, K. G. F.; DANTAS FILHO, H. A.</t>
  </si>
  <si>
    <t>Determinação de cromo em própolis de Apis melifera, Scaptotrigona sp e Friseomelitta varia.</t>
  </si>
  <si>
    <t>In: REUNIÃO ANUAL DA SOCIEDADE BRASILEIRA DE QUÍMICA, 37., 2014, Natal. O papel da Química no cenário econômico atual: competitividade com responsabilidade: anais. São Paulo: Sociedade Brasileira de Química, 2014.</t>
  </si>
  <si>
    <t>Quantidade de Cr.</t>
  </si>
  <si>
    <t>Cromo; Própolis.</t>
  </si>
  <si>
    <t>PEREIRA, L. P. B.; NUNES, P. O.; VENTURIERI, G. C.; DANTAS, K. G. F.; DANTAS FILHO, H. A. Determinação de cromo em própolis de Apis melifera, Scaptotrigona sp e Friseomelitta varia. In: REUNIÃO ANUAL DA SOCIEDADE BRASILEIRA DE QUÍMICA, 37., 2014, Natal. O papel da Química no cenário econômico atual: competitividade com responsabilidade: anais. São Paulo: Sociedade Brasileira de Química, 2014.</t>
  </si>
  <si>
    <t>http://ainfo.cnptia.embrapa.br/digital/bitstream/item/111794/1/T2402-1.pdf</t>
  </si>
  <si>
    <t>FELIPE NETO, C. A. L.; SILVA, J. B. da; SOUZA, F. A. de; GOMES, R. V. R. de S.; MENDES, C. de G.; RIBEIRO, M. de F.</t>
  </si>
  <si>
    <t>Desempenho de luta e sobrevivência entre espécies de abelhas sem ferrão e abelhas africanizadas em confinamento.</t>
  </si>
  <si>
    <t>In: ENCONTRO ANUAL DE ETOLOGIA, 32.; SIMPÓSIO LATINO-AMERICANO DE ETOLOGIA, 5., 2014, Mossoró. Sentindo o futuro. Mossoró: Sociedade Brasileira de Etologia, 2014.</t>
  </si>
  <si>
    <t>Abelhas sem ferrão; Bee; Insect; Luta em confinamento.</t>
  </si>
  <si>
    <t>Abelha; Apis Mellifera; Caatinga; Inseto; Mortalidade; Sobrevivência.</t>
  </si>
  <si>
    <t>FELIPE NETO, C. A. L.; SILVA, J. B. da; SOUZA, F. A. de; GOMES, R. V. R. de S.; MENDES, C. de G.; RIBEIRO, M. de F. Desempenho de luta e sobrevivência entre espécies de abelhas sem ferrão e abelhas africanizadas em confinamento. In: ENCONTRO ANUAL DE ETOLOGIA, 32.; SIMPÓSIO LATINO-AMERICANO DE ETOLOGIA, 5., 2014, Mossoró. Sentindo o futuro. Mossoró: Sociedade Brasileira de Etologia, 2014. p. 150-151.</t>
  </si>
  <si>
    <t>http://ainfo.cnptia.embrapa.br/digital/bitstream/item/114994/1/Marcia-3.pdf</t>
  </si>
  <si>
    <t>ALENCAR, L. C.; MARTINS, A. B. G.; PEREIRA, F. M.; MOURA, S. G.</t>
  </si>
  <si>
    <t>Comportamento de pastejo e eficiência da polinização das abelhas africanizada e irapuá em flores de melancia.</t>
  </si>
  <si>
    <t>In: CONGRESSO BRASILEIRO DE APICULTURA, 20.; CONGRESSO BRASILEIRO DE MELIPONICULTURA, 6.; EXPOAPI FEIRA DE NEGÓCIOS, 2014, Belém, PA. Sustentabilidade, tecnologia e mercados: anais. Belém, PA: CBA, 2014. p. 105.</t>
  </si>
  <si>
    <t>Abelha; Apis Mellifera; Citrullus Lanatus; Trigona Spinipes.</t>
  </si>
  <si>
    <t>ALENCAR, L. C.; MARTINS, A. B. G.; PEREIRA, F. M.; MOURA, S. G. Comportamento de pastejo e eficiência da polinização das abelhas africanizada e irapuá em flores de melancia. In: CONGRESSO BRASILEIRO DE APICULTURA, 20.; CONGRESSO BRASILEIRO DE MELIPONICULTURA, 6.; EXPOAPI FEIRA DE NEGÓCIOS, 2014, Belém, PA. Sustentabilidade, tecnologia e mercados: anais. Belém, PA: CBA, 2014. p. 105. CONBRAPI 2014.</t>
  </si>
  <si>
    <t>http://ainfo.cnptia.embrapa.br/digital/bitstream/item/118886/1/CONG-105.pdf</t>
  </si>
  <si>
    <t>SOUZA, F. A. de; MENDES, C. de G.; SANTOS, R. G.; FELIPE NETO, C. A. L.; SILVA, J. B. da; GOMES, R. V. R. de S.; RIBEIRO, M. de F.</t>
  </si>
  <si>
    <t>Coleta de recursos e atividade externa de abelhas campeiras de Scaptotrigona sp. e Plebeia aff. flavocincta (Hymenoptera, Apidae, Meliponini) no Semiárido da Caatinga.</t>
  </si>
  <si>
    <t>Abelhas sem ferrão; Bee; Forrageamento; Insect.</t>
  </si>
  <si>
    <t>SOUZA, F. A. de; MENDES, C. de G.; SANTOS, R. G.; FELIPE NETO, C. A. L.; SILVA, J. B. da; GOMES, R. V. R. de S.; RIBEIRO, M. de F. Coleta de recursos e atividade externa de abelhas campeiras de Scaptotrigona sp. e Plebeia aff. flavocincta (Hymenoptera, Apidae, Meliponini) no Semiárido da Caatinga. In: ENCONTRO ANUAL DE ETOLOGIA, 32.; SIMPÓSIO LATINO-AMERICANO DE ETOLOGIA, 5., 2014, Mossoró. Sentindo o futuro. Mossoró: Sociedade Brasileira de Etologia, 2014. p. 49.</t>
  </si>
  <si>
    <t>http://ainfo.cnptia.embrapa.br/digital/bitstream/item/114972/1/Marcia-1.pdf</t>
  </si>
  <si>
    <t>MATOS, E. J. A.; SANTOS, H. C. dos; SILVA, E. M. S. da; CORREIA, R. C.</t>
  </si>
  <si>
    <t>Boas práticas de manejo apícola.</t>
  </si>
  <si>
    <t>Petrolina: UNIVASF: Embrapa Semiárido, Chesf, 2014.</t>
  </si>
  <si>
    <t>Apicultor; Cartilha; Natural resource.</t>
  </si>
  <si>
    <t>Abelha; Agricultura Familiar; Apicultura; Apis Mellifera; Inseto; Mel; Recurso natural.</t>
  </si>
  <si>
    <t>MATOS, E. J. A.; SANTOS, H. C. dos; SILVA, E. M. S. da; CORREIA, R. C. Boas práticas de manejo apícola. Petrolina: UNIVASF: Embrapa Semiárido, Chesf, 2014. 20 p. il.</t>
  </si>
  <si>
    <t>http://ainfo.cnptia.embrapa.br/digital/bitstream/item/102193/1/Cartilha-Boas-Praticas-de-Manejo-Apicola.pdf</t>
  </si>
  <si>
    <t>SANTOS, C. F. dos; MENEZES, C.; VOLLET-NETO, A.; IMPERATRIZ-FONSECA, V. L.</t>
  </si>
  <si>
    <t>Congregation sites and sleeping roost of male stingless bees (Hymenoptera: Apidae: Meliponini).</t>
  </si>
  <si>
    <t>Sociobiology, v. 61, n. 1, p. 115-118, Mar. 2014.</t>
  </si>
  <si>
    <t>Abelha-sem-ferrão.</t>
  </si>
  <si>
    <t>SANTOS, C. F. dos; MENEZES, C.; VOLLET-NETO, A.; IMPERATRIZ-FONSECA, V. L. Congregation sites and sleeping roost of male stingless bees (Hymenoptera: Apidae: Meliponini). Sociobiology, v. 61, n. 1, p. 115-118, Mar. 2014.</t>
  </si>
  <si>
    <t>OLIVEIRA, R.; MAIA, A. C. D.; ZANELLA, F.; MARTINS, C. F.; SCHLINDWEIN, C.</t>
  </si>
  <si>
    <t>Besouros produzem graviolas.</t>
  </si>
  <si>
    <t>Besouros; Cyclocephala vestita; Soursop.</t>
  </si>
  <si>
    <t>Abelha; Agricultura Sustentável; Annona Muricata; Besouro; Desenvolvimento sustentável; Graviola; Manejo; Polinização.</t>
  </si>
  <si>
    <t>OLIVEIRA, R.; MAIA, A. C. D.; ZANELLA, F.; MARTINS, C. F.; SCHLINDWEIN, C. Besouros produzem graviolas. Rio de Janeiro: FUNBIO, 2014. 14 p. il. color.</t>
  </si>
  <si>
    <t>KIILL, L. H. P.; MARTINS, C. T. de V. D.; SILVA, P. P. da.</t>
  </si>
  <si>
    <t>Biologia reprodutiva de Sideroxylon obtusifolium (Roem. &amp; Schult.) T.D. Penn. (Sapotaceae) na região Semiárida da Bahia.</t>
  </si>
  <si>
    <t>Revista Árvore, Viçosa, MG, v. 38, n. 6, p. 1015-1025, 2014.</t>
  </si>
  <si>
    <t>Biologia floral; Biologia reprodutiva; Miofilia; Protoginia; Quixabeira; Reproductive biology; Rombe-gibão; Sideroxylon obtusifolium; Visitantes florais.</t>
  </si>
  <si>
    <t>Abelha; Caatinga; Fenologia; Polinização.</t>
  </si>
  <si>
    <t>Pollinators.</t>
  </si>
  <si>
    <t>KIILL, L. H. P.; MARTINS, C. T. de V. D.; SILVA, P. P. da. Biologia reprodutiva de Sideroxylon obtusifolium (Roem. &amp; Schult.) T.D. Penn. (Sapotaceae) na região Semiárida da Bahia. Revista Árvore, Viçosa, MG, v. 38, n. 6, p. 1015-1025, 2014.</t>
  </si>
  <si>
    <t>http://ainfo.cnptia.embrapa.br/digital/bitstream/item/119497/1/Kiill-2014.pdf</t>
  </si>
  <si>
    <t>Cadeia produtiva do mel do território da Borda do Lago de Sobradinho.</t>
  </si>
  <si>
    <t>In: SEMANA ITINERANTE PROJETO LAGO DE SOBRADINHO, 1., 2014, Petrolina. Palestras... Petrolina: Embrapa Semiárido, 2014.</t>
  </si>
  <si>
    <t>Cadeia produitva.</t>
  </si>
  <si>
    <t>Abelha; Apiário; Mel.</t>
  </si>
  <si>
    <t>ARAUJO, J. L. P. Cadeia produtiva do mel do território da Borda do Lago de Sobradinho. In: SEMANA ITINERANTE PROJETO LAGO DE SOBRADINHO, 1., 2014, Petrolina. Palestras... Petrolina: Embrapa Semiárido, 2014. 1 CD-ROM.</t>
  </si>
  <si>
    <t>http://ainfo.cnptia.embrapa.br/digital/bitstream/item/123256/1/Lincoln-cpatsa-2014.pdf</t>
  </si>
  <si>
    <t>ARIOLI, C. J.; ROSA, J. M. da; BOTTON, M.</t>
  </si>
  <si>
    <t>Em busca de respostas ao sumiço: Epagri e Embrapa estudam o impacto do desaparecimento de abelhas em pomares de maçã.</t>
  </si>
  <si>
    <t>Correio Riograndense, Caxias do Sul, 17 set. 2014</t>
  </si>
  <si>
    <t>Caderno de Agricultura.</t>
  </si>
  <si>
    <t>Abelha; Apicultura; Maçã; Polinização.</t>
  </si>
  <si>
    <t>ARIOLI, C. J.; ROSA, J. M. da; BOTTON, M. Em busca de respostas ao sumiço: Epagri e Embrapa estudam o impacto do desaparecimento de abelhas em pomares de maçã. Correio Riograndense, Caxias do Sul, 17 set. 2014 p. 12 Caderno de Agricultura.</t>
  </si>
  <si>
    <t>http://ainfo.cnptia.embrapa.br/digital/bitstream/item/110272/1/Botton.pdf</t>
  </si>
  <si>
    <t>OLIVEIRA, R. C. de.</t>
  </si>
  <si>
    <t>Avaliação do potencial do pólen apícola como bioindicador de contaminação ambiental por agrotóxicos.</t>
  </si>
  <si>
    <t>2014.</t>
  </si>
  <si>
    <t>Tese (Doutorado) - Instituto de Química, Universidade Estadual de Campinas, Campinas.
Orientador: Susanne Rath.
Coorientador: Sonia Claudia do Nascimento de Queiroz.</t>
  </si>
  <si>
    <t>Agrotóxico; Contaminação; Pólen; Poluição ambiental.</t>
  </si>
  <si>
    <t>Pesticides; Pollen; Pollution.</t>
  </si>
  <si>
    <t>OLIVEIRA, R. C. de. Avaliação do potencial do pólen apícola como bioindicador de contaminação ambiental por agrotóxicos. 2014. Tese (Doutorado) - Instituto de Química, Universidade Estadual de Campinas, Campinas.
Orientador: Susanne Rath.
Coorientador: Sonia Claudia do Nascimento de Queiroz.</t>
  </si>
  <si>
    <t>http://ainfo.cnptia.embrapa.br/digital/bitstream/item/120891/1/2014TS03.pdf</t>
  </si>
  <si>
    <t>REIS, V. D. A. dos; TOLEDO, M. da S.; FEIDEN, A.; JORGE, M. H. A.; SILVA, A. M. dos S.</t>
  </si>
  <si>
    <t>Avaliação participativa de plantas apícolas nos assentamentos rurais da Borda Oeste do Pantanal.</t>
  </si>
  <si>
    <t>Cadernos de Agroecologia, v. 9, n. 4 , 2014.</t>
  </si>
  <si>
    <t>Participatory evaluation of bee feeding plants in land reform Settlements on the Borda Oeste do Pantanal.</t>
  </si>
  <si>
    <t>Beekeping; Employment Generation; Family Farming; Geração de Emprego e Renda; Income Generation.</t>
  </si>
  <si>
    <t>Agricultura Familiar; Apicultura; Apis Mellifera.</t>
  </si>
  <si>
    <t>REIS, V. D. A. dos; TOLEDO, M. da S.; FEIDEN, A.; JORGE, M. H. A.; SILVA, A. M. dos S. Avaliação participativa de plantas apícolas nos assentamentos rurais da Borda Oeste do Pantanal. Cadernos de Agroecologia, v. 9, n. 4 , 2014. 5 p. Participatory evaluation of bee feeding plants in land reform Settlements on the Borda Oeste do Pantanal.</t>
  </si>
  <si>
    <t>ALVES, H. C.; MARTINS, J. T.; BERNARDES-FILHO, R.; SOUSA, C. P.; TEIXEIRA, J. A.; VICENTE, A. A.</t>
  </si>
  <si>
    <t>Atividade antimicrobiana de nanopartículas de própolis contra algumas bactérias comuns em contaminação de carne.</t>
  </si>
  <si>
    <t>In: WORKSHOP DA REDE DE NANOTECNOLOGIA APLICADA AO AGRONEGÓCIO, 8, 2014, Juiz de fora. Anais... São Carlos: Embrapa Instrumentação; Campo Grande: Embrapa Gado de Corte; Juiz de Fora: Embrapa Gado de Leite, 2014. p. 505-508. Editores: Maria Alice Martins, Humberto de Mello Brandão, Marlene de Barros Coelho, Daniel Souza Corrêa, Caue Ribeiro, Luiz Henrique Capparelli Mattoso.</t>
  </si>
  <si>
    <t>Aplicações no agronegócio; Evento; Nanopartícula; Novos materiais; Processos em nanotecnologia.</t>
  </si>
  <si>
    <t>ALVES, H. C.; MARTINS, J. T.; BERNARDES-FILHO, R.; SOUSA, C. P.; TEIXEIRA, J. A.; VICENTE, A. A. Atividade antimicrobiana de nanopartículas de própolis contra algumas bactérias comuns em contaminação de carne. In: WORKSHOP DA REDE DE NANOTECNOLOGIA APLICADA AO AGRONEGÓCIO, 8, 2014, Juiz de fora. Anais... São Carlos: Embrapa Instrumentação; Campo Grande: Embrapa Gado de Corte; Juiz de Fora: Embrapa Gado de Leite, 2014. p. 505-508. Editores: Maria Alice Martins, Humberto de Mello Brandão, Marlene de Barros Coelho, Daniel Souza Corrêa, Caue Ribeiro, Luiz Henrique Capparelli Mattoso.</t>
  </si>
  <si>
    <t>http://ainfo.cnptia.embrapa.br/digital/bitstream/item/115454/1/arq-73.pdf</t>
  </si>
  <si>
    <t>LIMA, C. B. da S.</t>
  </si>
  <si>
    <t>Caracterização morfométrica das populações de Melipona subnitida Ducke, 1910 (Apidae, Meliponini) residentes no limite sul da área de sua distribuição natural.</t>
  </si>
  <si>
    <t>Dissertação (Mestrado em Fitotecnia) - Centro de Ciências Agrárias, Universidade Federal do Recôncavo da Bahia, Cruz das Almas.</t>
  </si>
  <si>
    <t>Abelha jandaíra; Bee; Meliponicultura; Morfometria geométrica.</t>
  </si>
  <si>
    <t>LIMA, C. B. da S. Caracterização morfométrica das populações de Melipona subnitida Ducke, 1910 (Apidae, Meliponini) residentes no limite sul da área de sua distribuição natural. 2014. 50 f. il. Dissertação (Mestrado em Fitotecnia) - Centro de Ciências Agrárias, Universidade Federal do Recôncavo da Bahia, Cruz das Almas.</t>
  </si>
  <si>
    <t>QUEIROZ, A. C. M.; LEÃO, K. S.; VEIGA, J. C.; TEIXEIRA, J. C. S.; GOMES, J. T.; RÊGO, E. S.; SILVA, K. L.; CORDEIRO, H. K. C.</t>
  </si>
  <si>
    <t>Curso básico de meliponicultura: um caso de sucesso.</t>
  </si>
  <si>
    <t>Divulgação.</t>
  </si>
  <si>
    <t>QUEIROZ, A. C. M.; LEÃO, K. S.; VEIGA, J. C.; TEIXEIRA, J. C. S.; GOMES, J. T.; RÊGO, E. S.; SILVA, K. L.; CORDEIRO, H. K. C. Curso básico de meliponicultura: um caso de sucesso. In: CONGRESSO BRASILEIRO DE APICULTURA, 20.; CONGRESSO BRASILEIRO DE MELIPONICULTURA, 6., 2014, Belém, PA. Sustentabilidade, tecnologia e mercados. Belém, PA: CBA, [2014]. p. 228.</t>
  </si>
  <si>
    <t>http://ainfo.cnptia.embrapa.br/digital/bitstream/item/118883/1/Conbrapi-p228.pdf</t>
  </si>
  <si>
    <t>Criação de abelha-sem-ferrão no polo Petrolina, PE - Juazeiro, BA.</t>
  </si>
  <si>
    <t>Petrolina: Embrapa Semiárido, 2014.</t>
  </si>
  <si>
    <t>Abelha-sem-ferrão; Bee; Cartilha; Insect; Mandaçaia; Meliponicultura; Vale do São Francisco.</t>
  </si>
  <si>
    <t>RIBEIRO, M. de F. Criação de abelha-sem-ferrão no polo Petrolina, PE - Juazeiro, BA. Petrolina: Embrapa Semiárido, 2014. 27 p. il.</t>
  </si>
  <si>
    <t>http://ainfo.cnptia.embrapa.br/digital/bitstream/item/133847/1/ID-53781.pdf</t>
  </si>
  <si>
    <t>CRIAÇÃO de abelhas-sem-ferrão no Nordeste: programa 04.</t>
  </si>
  <si>
    <t>In: PROGRAMA Prosa Rural: Nordeste / Vale do Jequitinhonha: abril. Brasília, DF: Embrapa Informação Tecnológica, 2014.</t>
  </si>
  <si>
    <t>Instituição responsável: Embrapa Meio-Norte. Programa de rádio.</t>
  </si>
  <si>
    <t>Abelha-sem-ferrão; Geoprópolis; Mata atlântica; Meliponíneos.</t>
  </si>
  <si>
    <t>Apicultura; Caatinga; Cera; Mel; Polen; Polinização.</t>
  </si>
  <si>
    <t>Pantanal.</t>
  </si>
  <si>
    <t>CRIAÇÃO de abelhas-sem-ferrão no Nordeste: programa 04. In: PROGRAMA Prosa Rural: Nordeste / Vale do Jequitinhonha: abril. Brasília, DF: Embrapa Informação Tecnológica, 2014. 1 CD-ROM. Instituição responsável: Embrapa Meio-Norte. Programa de rádio.</t>
  </si>
  <si>
    <t>http://ainfo.cnptia.embrapa.br/digital/bitstream/item/101513/1/PGM-13-NE-CRIACAO-DE-ABELHAS-SEM-FERRAO-NO-NORDESTE.mp3</t>
  </si>
  <si>
    <t>NUNES, T. M.; ZUBEN, L. G. von; COSTA, L.; VENTURIERI, G. C.</t>
  </si>
  <si>
    <t>Defensive repertoire of the stingless bee Melipona flavolineata Friese (Hymenoptera: Apidae).</t>
  </si>
  <si>
    <t>Sociobiology, v. 61, n. 4, p. 541-546, Dec. 2014.</t>
  </si>
  <si>
    <t>Defesa.</t>
  </si>
  <si>
    <t>NUNES, T. M.; ZUBEN, L. G. von; COSTA, L.; VENTURIERI, G. C. Defensive repertoire of the stingless bee Melipona flavolineata Friese (Hymenoptera: Apidae). Sociobiology, v. 61, n. 4, p. 541-546, Dec. 2014.</t>
  </si>
  <si>
    <t>http://ainfo.cnptia.embrapa.br/digital/bitstream/item/115866/1/642-3781-1-PB.pdf</t>
  </si>
  <si>
    <t>FELIPE NETO, C. A. L.; GOMES, R. V. R. de S.; SANTOS, R. G.; MENDES, C. de G.; SOUZA, F. A. de; SILVA, J. B. da; RIBEIRO, M. de F.</t>
  </si>
  <si>
    <t>Defensividade da abelha jandaíra (Melipona subnitida: Apidae, Meliponini) na presença da abelha limão (Lestrimelitta limao: Apidae, Meliponini).</t>
  </si>
  <si>
    <t>Abelha jandaíra; Abelhas sem ferrão; Bee; Cleptobiótico; Comportamento defensivo; Insect.</t>
  </si>
  <si>
    <t>Abelha; Caatinga; Conservação; Inseto; Polinização.</t>
  </si>
  <si>
    <t>FELIPE NETO, C. A. L.; GOMES, R. V. R. de S.; SANTOS, R. G.; MENDES, C. de G.; SOUZA, F. A. de; SILVA, J. B. da; RIBEIRO, M. de F. Defensividade da abelha jandaíra (Melipona subnitida: Apidae, Meliponini) na presença da abelha limão (Lestrimelitta limao: Apidae, Meliponini). In: ENCONTRO ANUAL DE ETOLOGIA, 32.; SIMPÓSIO LATINO-AMERICANO DE ETOLOGIA, 5., 2014, Mossoró. Sentindo o futuro. Mossoró: Sociedade Brasileira de Etologia, 2014. p. 77-78.</t>
  </si>
  <si>
    <t>http://ainfo.cnptia.embrapa.br/digital/bitstream/item/114989/1/Marcia-2.pdf</t>
  </si>
  <si>
    <t>MARTINS, C. F.; SIQUEIRA, K. M. M. de; KIILL, L. H. P.; SÁ, I. I. S.; AGUIAR, C. M. L.</t>
  </si>
  <si>
    <t>Density and distribution of Xylocopa nests (Hymenoptera: Apidae) in Caatinga areas in the surroundings of Passion fruit crops.</t>
  </si>
  <si>
    <t>Neotropical Entomology, v. 43, n. 4, p. 314-321, 2014.</t>
  </si>
  <si>
    <t>Bee; Densidade ninho; Ninho agregação; Passion fruit; Vegetação xerófila.</t>
  </si>
  <si>
    <t>Abelha; Caatinga; Inseto; Maracujá; Polinização.</t>
  </si>
  <si>
    <t>Pollinators; Xylocopa.</t>
  </si>
  <si>
    <t>MARTINS, C. F.; SIQUEIRA, K. M. M. de; KIILL, L. H. P.; SÁ, I. I. S.; AGUIAR, C. M. L. Density and distribution of Xylocopa nests (Hymenoptera: Apidae) in Caatinga areas in the surroundings of Passion fruit crops. Neotropical Entomology, v. 43, n. 4, p. 314-321, 2014.</t>
  </si>
  <si>
    <t>http://ainfo.cnptia.embrapa.br/digital/bitstream/item/105265/1/Kiill-2014.pdf</t>
  </si>
  <si>
    <t>LAGE-FILHO, N. M.; CORDEIRO, H. K. C.; MENEZES, C.; VEIGA, J. C.; QUEIROZ, A. C. M.; LEÃO, K. S.; TEIXEIRA, J. C. S.</t>
  </si>
  <si>
    <t>Comparação da produção de própolis entre Apis mellifera e a abelha sem ferrão Frieseomellita varia.</t>
  </si>
  <si>
    <t>Abelha; Produção; Própolis.</t>
  </si>
  <si>
    <t>LAGE-FILHO, N. M.; CORDEIRO, H. K. C.; MENEZES, C.; VEIGA, J. C.; QUEIROZ, A. C. M.; LEÃO, K. S.; TEIXEIRA, J. C. S. Comparação da produção de própolis entre Apis mellifera e a abelha sem ferrão Frieseomellita varia. In: CONGRESSO BRASILEIRO DE APICULTURA, 20.; CONGRESSO BRASILEIRO DE MELIPONICULTURA, 6., 2014, Belém, PA. Sustentabilidade, tecnologia e mercados. Belém, PA: CBA, [2014]. p. 258.</t>
  </si>
  <si>
    <t>http://ainfo.cnptia.embrapa.br/digital/bitstream/item/118889/1/Conbrapi-p258.pdf</t>
  </si>
  <si>
    <t>PROGRAMA Prosa Rural: Centro-Oeste/Sudeste: agosto.</t>
  </si>
  <si>
    <t>Brasília, DF: Embrapa Informação Tecnológica, 2014.</t>
  </si>
  <si>
    <t>Mosca-das-frutas.</t>
  </si>
  <si>
    <t>Adubação verde; Consorciação de cultura; Cultura de verão; Formiga; Inseticida; Mosca das frutas; Pastagem; Própolis; Renda familiar; Rotação de cultura.</t>
  </si>
  <si>
    <t>Helicoverpa.</t>
  </si>
  <si>
    <t>PROGRAMA Prosa Rural: Centro-Oeste/Sudeste: agosto. Brasília, DF: Embrapa Informação Tecnológica, 2014. 1 CD-ROM. Programa de rádio.</t>
  </si>
  <si>
    <t>PROGRAMA Prosa Rural: Nordeste / Vale do Jequitinhonha: abril.</t>
  </si>
  <si>
    <t>Abelha -sem-ferrão; Abelha sem ferrão; Ecossistema natural; Manejo de pragas; Produção agroecológica; Quintal agroflorestal; Sistema agroecológico.</t>
  </si>
  <si>
    <t>Abelha; Agricultura familiar; Algodão; Consorciação de cultura; Controle biológico; Essência florestal; Homeopatia; Linfadenite caseosa; Praga; Qualidade de vida.</t>
  </si>
  <si>
    <t>PROGRAMA Prosa Rural: Nordeste / Vale do Jequitinhonha: abril. Brasília, DF: Embrapa Informação Tecnológica, 2014. 1 CD-ROM. Programa de rádio.</t>
  </si>
  <si>
    <t>PROGRAMA Prosa Rural: Nordeste / Vale do Jequitinhonha: agosto.</t>
  </si>
  <si>
    <t>Florestas; Formiga cortadeira; Gestação; ILPF; Integração lavoura-pecuária-florestas (ILPF); Manejo reprodutivo; Mariposa.</t>
  </si>
  <si>
    <t>Caprino; Cultura de verão; Formiga; Inseticida; Integração; Lavoura; Ovino; Pecuária; Própolis; Rebanho; Renda familiar.</t>
  </si>
  <si>
    <t>PROGRAMA Prosa Rural: Nordeste / Vale do Jequitinhonha: agosto. Brasília, DF: Embrapa Informação Tecnológica, 2014. 1 CD-ROM. Programa de rádio.</t>
  </si>
  <si>
    <t>PROGRAMA Prosa Rural: Nordeste / Vale do Jequitinhonha: dezembro.</t>
  </si>
  <si>
    <t>Agricultura de sequeiro; Programa Brasil Sem Miséria; Semiárido; Tecnologia social.</t>
  </si>
  <si>
    <t>Abelha; Água; Barragem subterrânea; Gergelim; Melão; Pequeno produtor; Piscicultura; Planta oleaginosa; Polinização; Produtividade; Semente.</t>
  </si>
  <si>
    <t>PROGRAMA Prosa Rural: Nordeste / Vale do Jequitinhonha: dezembro. Brasília, DF: Embrapa Informação Tecnológica, 2014. 1 CD-ROM. Programa de rádio.</t>
  </si>
  <si>
    <t>PROGRAMA Prosa Rural: Norte: agosto.</t>
  </si>
  <si>
    <t>Fruto in natura; ILPF; Integração lavoura; Integração lavoura-pecuária-floresta (ILPF); Mosca-das-frutas.</t>
  </si>
  <si>
    <t>Cultura de verão; Floresta; Formiga; Fruta; Hospedeiro; Inseto; Mosca das frutas; Pecuária; Praga; Própolis; Renda familiar.</t>
  </si>
  <si>
    <t>PROGRAMA Prosa Rural: Norte: agosto. Brasília, DF: Embrapa Informação Tecnológica, 2014. 1 CD-ROM. Programa de rádio.</t>
  </si>
  <si>
    <t>PROGRAMA Prosa Rural : Sul: agosto.</t>
  </si>
  <si>
    <t>Integração lavoura-pecuária-floresta (ILPF); Mosca-das frutas; Produção agrossilvipastoril sustentável.</t>
  </si>
  <si>
    <t>Consorciação de cultura; Cultura de verão; Formiga; Inseto; Lagarta; Lavoura; Praga; Própolis; Renda familiar.</t>
  </si>
  <si>
    <t>PROGRAMA Prosa Rural : Sul: agosto. Brasília, DF: Embrapa Informação Tecnológica, 2014. 1 CD-ROM. Programa de rádio.</t>
  </si>
  <si>
    <t>CONGRESSO BRASILEIRO DE APICULTURA, 20.; CONGRESSO BRASILEIRO DE MELIPONICULTURA EXPOAPI FEIRA DE NEGÓCIOS, 6., 2014, Belém, PA.</t>
  </si>
  <si>
    <t>Sustentabilidade, tecnologia e mercados.</t>
  </si>
  <si>
    <t>Belém, PA: Confederação Brasileira de Apicultura: Federação dos Criadores de Abelha do Pará, 2014.</t>
  </si>
  <si>
    <t>Bee; Congresso; Insect; Meliponicultura.</t>
  </si>
  <si>
    <t>CONGRESSO BRASILEIRO DE APICULTURA, 20.; CONGRESSO BRASILEIRO DE MELIPONICULTURA EXPOAPI FEIRA DE NEGÓCIOS, 6., 2014, Belém, PA. Sustentabilidade, tecnologia e mercados. Belém, PA: Confederação Brasileira de Apicultura: Federação dos Criadores de Abelha do Pará, 2014. 349 p.</t>
  </si>
  <si>
    <t>VEIGA, J. C.; LEÃO, K. S.; QUEIROZ, A. C. M.; MENEZES, C.; CONTRERA, F. A. L.</t>
  </si>
  <si>
    <t>Simplificação da técnica de produção in vitro de rainhas virgens de abelhas sem ferrão.</t>
  </si>
  <si>
    <t>Abelha sem ferrão; Rainha.</t>
  </si>
  <si>
    <t>Criação.</t>
  </si>
  <si>
    <t>VEIGA, J. C.; LEÃO, K. S.; QUEIROZ, A. C. M.; MENEZES, C.; CONTRERA, F. A. L. Simplificação da técnica de produção in vitro de rainhas virgens de abelhas sem ferrão. In: CONGRESSO BRASILEIRO DE APICULTURA, 20.; CONGRESSO BRASILEIRO DE MELIPONICULTURA, 6., 2014, Belém, PA. Sustentabilidade, tecnologia e mercados. Belém, PA: CBA, [2014]. p. 282.</t>
  </si>
  <si>
    <t>http://ainfo.cnptia.embrapa.br/digital/bitstream/item/118896/1/Conbrapi-p282.pdf</t>
  </si>
  <si>
    <t>RIBEIRO, M. de F.; SANTOS FILHO, P. S.</t>
  </si>
  <si>
    <t>Size variation in eggs laid by normal-sized and miniature queens of Plebeia remota (Holmberg) (Hymenoptera: Apidae: Meliponini).</t>
  </si>
  <si>
    <t>Sociobiology, v. 61, n. 4, p. 483-489, dec. 2014.</t>
  </si>
  <si>
    <t>Abelhas sem ferrão; Insect.</t>
  </si>
  <si>
    <t>RIBEIRO, M. de F.; SANTOS FILHO, P. S. Size variation in eggs laid by normal-sized and miniature queens of Plebeia remota (Holmberg) (Hymenoptera: Apidae: Meliponini). Sociobiology, v. 61, n. 4, p. 483-489, dec. 2014.</t>
  </si>
  <si>
    <t>http://ainfo.cnptia.embrapa.br/digital/bitstream/item/118819/1/Marcia-1-2014.pdf</t>
  </si>
  <si>
    <t>QUEIROZ, A. C. M.; LEÃO, K. S.; VEIGA, J. C.; TEIXEIRA, J. C. S.; CONTRERA, F. A. L.; MENEZES, C.</t>
  </si>
  <si>
    <t>Efeito da soja sobre a longevidade de operárias de Scaptotrigona sp. (Hymenoptera: Apidae).</t>
  </si>
  <si>
    <t>Abelha; Alimentação; Longevidade; Soja.</t>
  </si>
  <si>
    <t>QUEIROZ, A. C. M.; LEÃO, K. S.; VEIGA, J. C.; TEIXEIRA, J. C. S.; CONTRERA, F. A. L.; MENEZES, C. Efeito da soja sobre a longevidade de operárias de Scaptotrigona sp. (Hymenoptera: Apidae). In: CONGRESSO BRASILEIRO DE APICULTURA, 20.; CONGRESSO BRASILEIRO DE MELIPONICULTURA, 6., 2014, Belém, PA. Sustentabilidade, tecnologia e mercados. Belém, PA: CBA, [2014]. p. 197.</t>
  </si>
  <si>
    <t>http://ainfo.cnptia.embrapa.br/digital/bitstream/item/118878/1/Conbrapi-p197.pdf</t>
  </si>
  <si>
    <t>TEIXEIRA, J. C. S.; QUEIROZ, A. C. M.; LEÃO, K. S.; VEIGA, J. C.; CORDEIRO, H. K. C.; LIRA, K. S.; MENEZES, C.</t>
  </si>
  <si>
    <t>O efeito de dieta artificial sobre a longevidade de Melípona flavolineata Friese, 1990.</t>
  </si>
  <si>
    <t>Abelha; Dieta; Soja.</t>
  </si>
  <si>
    <t>TEIXEIRA, J. C. S.; QUEIROZ, A. C. M.; LEÃO, K. S.; VEIGA, J. C.; CORDEIRO, H. K. C.; LIRA, K. S.; MENEZES, C. O efeito de dieta artificial sobre a longevidade de Melípona flavolineata Friese, 1990. In: CONGRESSO BRASILEIRO DE APICULTURA, 20.; CONGRESSO BRASILEIRO DE MELIPONICULTURA, 6., 2014, Belém, PA. Sustentabilidade, tecnologia e mercados. Belém, PA: CBA, [2014]. p. 68.</t>
  </si>
  <si>
    <t>http://ainfo.cnptia.embrapa.br/digital/bitstream/item/118867/1/Conbrapi-p68.pdf</t>
  </si>
  <si>
    <t>KIILL, L. H. P.; SIQUEIRA, K. M. M.; COELHO, M. S.; SILVA, T. A.; GAMA, D. R. S.; ARAÚJO, D. C. S.; PEREIRA NETO, J.</t>
  </si>
  <si>
    <t>Frequency and foraging behavior of Apis mellifera in two melon hybrids in Juazeiro, state of Bahia, Brazil.</t>
  </si>
  <si>
    <t>Anais da Academia Brasileira de Ciências, v. 86, n. 4, p. 2049-2055, 2014.</t>
  </si>
  <si>
    <t>Biologia floral; Melon.</t>
  </si>
  <si>
    <t>Abelha; Apis Mellifera; Cucumis Melo; Inseto; Melão; Néctar; Pólen; Polinização.</t>
  </si>
  <si>
    <t>KIILL, L. H. P.; SIQUEIRA, K. M. M.; COELHO, M. S.; SILVA, T. A.; GAMA, D. R. S.; ARAÚJO, D. C. S.; PEREIRA NETO, J. Frequency and foraging behavior of Apis mellifera in two melon hybrids in Juazeiro, state of Bahia, Brazil. Anais da Academia Brasileira de Ciências, v. 86, n. 4, p. 2049-2055, 2014.</t>
  </si>
  <si>
    <t>http://ainfo.cnptia.embrapa.br/digital/bitstream/item/116443/1/Kiill-2014.pdf</t>
  </si>
  <si>
    <t>LEÃO, K. S.; QUEIROZ, A. C. M.; VEIGA, J. C.; GOMES, J. T.; CONTRERA, F. A. L.; VENTURIERI, G. C.</t>
  </si>
  <si>
    <t>Fidelidade de Scaptotrigona sp. (Abelha canudo) (Apidae, Meliponini) em cultivo de rambotã (Nephelium lappaceum L.).</t>
  </si>
  <si>
    <t>Meliponicultura; Rambotã.</t>
  </si>
  <si>
    <t>LEÃO, K. S.; QUEIROZ, A. C. M.; VEIGA, J. C.; GOMES, J. T.; CONTRERA, F. A. L.; VENTURIERI, G. C. Fidelidade de Scaptotrigona sp. (Abelha canudo) (Apidae, Meliponini) em cultivo de rambotã (Nephelium lappaceum L.). In: CONGRESSO BRASILEIRO DE APICULTURA, 20.; CONGRESSO BRASILEIRO DE MELIPONICULTURA, 6., 2014, Belém, PA. Sustentabilidade, tecnologia e mercados. Belém, PA: CBA, [2014]. p. 119.</t>
  </si>
  <si>
    <t>http://ainfo.cnptia.embrapa.br/digital/bitstream/item/118874/1/Conbrapi-p119.pdf</t>
  </si>
  <si>
    <t>QUEIROZ, A. C. M.; CONTRERA, F. A. L.; VENTURIERI, G. C.</t>
  </si>
  <si>
    <t>The effect of toxic nectar and pollen from Spathodea campanulata on the worker survival of Melipona fasciculata Smith and Melipona seminigra Friese, two Amazonian stingless bees (Hymenoptera: Apidae: Meliponini).</t>
  </si>
  <si>
    <t>Sociobiology, v. 61, n. 4, p. 536-540, Dec. 2014.</t>
  </si>
  <si>
    <t>QUEIROZ, A. C. M.; CONTRERA, F. A. L.; VENTURIERI, G. C. The effect of toxic nectar and pollen from Spathodea campanulata on the worker survival of Melipona fasciculata Smith and Melipona seminigra Friese, two Amazonian stingless bees (Hymenoptera: Apidae: Meliponini). Sociobiology, v. 61, n. 4, p. 536-540, Dec. 2014.</t>
  </si>
  <si>
    <t>http://ainfo.cnptia.embrapa.br/digital/bitstream/item/115864/1/524-3780-1-PB.pdf</t>
  </si>
  <si>
    <t>SCHWARZ, R. S.; TEIXEIRA, E. W.; TAUBER, J. P.; BIRKE, J. M.; MARTINS, M. F.; FONSECA, I.; EVANS, J. D.</t>
  </si>
  <si>
    <t>Honey bee colonies act as reservoirs for two Spiroplasma facultative symbionts and incur complex, multiyear infection dynamics.</t>
  </si>
  <si>
    <t>Microbiology Open, 2014.</t>
  </si>
  <si>
    <t>Flower microbe communities; Host-parasite interaction; Microbial prevalence; Symbiont; Temporal survey.</t>
  </si>
  <si>
    <t>Spiroplasma.</t>
  </si>
  <si>
    <t>SCHWARZ, R. S.; TEIXEIRA, E. W.; TAUBER, J. P.; BIRKE, J. M.; MARTINS, M. F.; FONSECA, I.; EVANS, J. D. Honey bee colonies act as reservoirs for two Spiroplasma facultative symbionts and incur complex, multiyear infection dynamics. Microbiology Open, 2014. 15 p.</t>
  </si>
  <si>
    <t>http://ainfo.cnptia.embrapa.br/digital/bitstream/item/103040/1/Artigo-Marta-Honey-Bee-mbo3172.pdf</t>
  </si>
  <si>
    <t>SANTOS, L. G.; ALVES, M. L. T. M. F.; MESSAGE, D.; PINTO, F. A.; SILVA, M. V. G. B.; TEIXEIRA, E. W.</t>
  </si>
  <si>
    <t>Honey Bee Health in Apiaries in the Vale do Paraíba, São Paulo State, Southeastern Brazil.</t>
  </si>
  <si>
    <t>Sociobiology, v. 61, n. 3, p. 307-312, 2014.</t>
  </si>
  <si>
    <t>Nosema sp.</t>
  </si>
  <si>
    <t>SANTOS, L. G.; ALVES, M. L. T. M. F.; MESSAGE, D.; PINTO, F. A.; SILVA, M. V. G. B.; TEIXEIRA, E. W. Honey Bee Health in Apiaries in the Vale do Paraíba, São Paulo State, Southeastern Brazil. Sociobiology, v. 61, n. 3, p. 307-312, 2014.</t>
  </si>
  <si>
    <t>http://ainfo.cnptia.embrapa.br/digital/bitstream/item/116394/1/Cnpgl-2014-Sociobiology-Honey-bee-health.pdf</t>
  </si>
  <si>
    <t>PEREIRA, D. S.; PAIVA, C. S.; MENDES, A. R. A.; PEREIRA, E. S. S.; PEREIRA, N. S.</t>
  </si>
  <si>
    <t>Influência do tempo de coleta na produção média de apitoxina em Jaguaruana-CE, Brasil.</t>
  </si>
  <si>
    <t>Abelha; Clima; Produção; Veneno.</t>
  </si>
  <si>
    <t>PEREIRA, D. S.; PAIVA, C. S.; MENDES, A. R. A.; PEREIRA, E. S. S.; PEREIRA, N. S. Influência do tempo de coleta na produção média de apitoxina em Jaguaruana-CE, Brasil. In: CONGRESSO BRASILEIRO DE APICULTURA, 20.; CONGRESSO BRASILEIRO DE MELIPONICULTURA, 6., 2014, Belém, PA. Sustentabilidade, tecnologia e mercados. Belém, PA: CBA, [2014]. p. 265.</t>
  </si>
  <si>
    <t>http://ainfo.cnptia.embrapa.br/digital/bitstream/item/118895/1/Conbrapi-p265.pdf</t>
  </si>
  <si>
    <t>Fundação de minicolônias de abelhas sem ferrão com rainhas in vitro.</t>
  </si>
  <si>
    <t>VEIGA, J. C.; LEÃO, K. S.; QUEIROZ, A. C. M.; MENEZES, C.; CONTRERA, F. A. L. Fundação de minicolônias de abelhas sem ferrão com rainhas in vitro. In: CONGRESSO BRASILEIRO DE APICULTURA, 20.; CONGRESSO BRASILEIRO DE MELIPONICULTURA, 6., 2014, Belém, PA. Sustentabilidade, tecnologia e mercados. Belém, PA: CBA, [2014]. p. 264.</t>
  </si>
  <si>
    <t>http://ainfo.cnptia.embrapa.br/digital/bitstream/item/118892/1/Conbrapi-p264.pdf</t>
  </si>
  <si>
    <t>OLIVEIRA, R.; MARTINS, C. F.; ZANELLA, F.; DUARTE JUNIOR, J. A.; SCHLINDWEIN, C.</t>
  </si>
  <si>
    <t>Insetos produzem mangabas.</t>
  </si>
  <si>
    <t>Esfingídeos; Insect; Mariposa; Tribo Euglossini.</t>
  </si>
  <si>
    <t>Abelha; Agricultura Sustentável; Inseto; Manejo; Mangaba; Polinização.</t>
  </si>
  <si>
    <t>Insect pollination; Insects.</t>
  </si>
  <si>
    <t>OLIVEIRA, R.; MARTINS, C. F.; ZANELLA, F.; DUARTE JUNIOR, J. A.; SCHLINDWEIN, C. Insetos produzem mangabas. Rio de Janeiro: FUNBIO, 2014. 23 p. il. color.</t>
  </si>
  <si>
    <t>RODRIGUES, F.; RIBEIRO, M. de F.</t>
  </si>
  <si>
    <t>Influence of experience on homing ability of foragers of Melipona mandacaia Smith (Hymenoptera: Apidae: Meliponini).</t>
  </si>
  <si>
    <t>Sociobiology, v. 61, n. 4, p. 523-528, dec. 2014.</t>
  </si>
  <si>
    <t>Abelhas sem ferrão; Autonomia de vôo; Bee; Insect.</t>
  </si>
  <si>
    <t>RODRIGUES, F.; RIBEIRO, M. de F. Influence of experience on homing ability of foragers of Melipona mandacaia Smith (Hymenoptera: Apidae: Meliponini). Sociobiology, v. 61, n. 4, p. 523-528, dec. 2014.</t>
  </si>
  <si>
    <t>http://ainfo.cnptia.embrapa.br/digital/bitstream/item/118828/1/Marcia-2-2014.pdf</t>
  </si>
  <si>
    <t>PIRES, V. C. P.; SILVEIRA, F. A.; SUJII, E. R.; TOREZANI, K. R. S.; RODRIGUES, W. A.; ALBUQUERQUE, F. A. de; RODRIGUES, S. M. M.; SALOMAO, A. N.; PIRES, C. S. S.</t>
  </si>
  <si>
    <t>Importance of bee pollination for cotton production in conventional and organic farms in Brazil.</t>
  </si>
  <si>
    <t>Journal of Pollination Ecology, v. 13, p. 151-160, 2014</t>
  </si>
  <si>
    <t>Bee community; Fibre quality; Seed vigour; Species richness.</t>
  </si>
  <si>
    <t>PIRES, V. C. P.; SILVEIRA, F. A.; SUJII, E. R.; TOREZANI, K. R. S.; RODRIGUES, W. A.; ALBUQUERQUE, F. A. de; RODRIGUES, S. M. M.; SALOMAO, A. N.; PIRES, C. S. S. Importance of bee pollination for cotton production in conventional and organic farms in Brazil. Journal of Pollination Ecology, v. 13, p. 151-160, 2014</t>
  </si>
  <si>
    <t>http://ainfo.cnptia.embrapa.br/digital/bitstream/item/116341/1/259-885-2-PB.pdf</t>
  </si>
  <si>
    <t>A IMPORTÂNCIA da polinização das abelhas para a produtividade e qualidade do melão: programa 04</t>
  </si>
  <si>
    <t>In: PROGRAMA Prosa Rural: Nordeste / Vale do Jequitinhonha: dezembro. Brasília, DF: Embrapa Informação Tecnológica, 2014.</t>
  </si>
  <si>
    <t>Abelha; Melão; Polinização; Produtividade.</t>
  </si>
  <si>
    <t>A IMPORTÂNCIA da polinização das abelhas para a produtividade e qualidade do melão: programa 04 In: PROGRAMA Prosa Rural: Nordeste / Vale do Jequitinhonha: dezembro. Brasília, DF: Embrapa Informação Tecnológica, 2014. 1 CD-ROM. Programa de rádio.</t>
  </si>
  <si>
    <t>http://ainfo.cnptia.embrapa.br/digital/bitstream/item/114816/1/PGM-47-NORDESTE-A-IMPORTANCIA-DA-POLINIZACAO-DAS-ABELHAS-PARA-A-PRODUTIVIDADE-E-QUALIDADE-DO-MELAO.mp3</t>
  </si>
  <si>
    <t>SILVA, E. N. da; LIMA, E. M. da; SANTOS, R. S.</t>
  </si>
  <si>
    <t>Interação mutualística entre Aethalion reticulatum (Hemiptera: Aethalionidae), abelhas-sem-ferrão e formiga, em açaizeiro no estado do Acre.</t>
  </si>
  <si>
    <t>In: CONGRESSO BRASILEIRO DE ENTOMOLOGIA, 25., 2014, Goiânia. Anais... Goiânia: SEB, 2014.</t>
  </si>
  <si>
    <t>Abelha-sem-ferrão; Açaí-da-várzea; Açaí-de-touceira; Açaí-verdadeiro; Açaizeiro; Acre; Aetalion reticulatum; Amazônia Ocidental; Cigarrinha-das-frutíferas; Embrapa Acre; Euterpe oleracea Mart; Interação mutualística; Rio Branco (AC).</t>
  </si>
  <si>
    <t>Campo Experimental; Formiga.</t>
  </si>
  <si>
    <t>Camponotus; Trigona.</t>
  </si>
  <si>
    <t>SILVA, E. N. da; LIMA, E. M. da; SANTOS, R. S. Interação mutualística entre Aethalion reticulatum (Hemiptera: Aethalionidae), abelhas-sem-ferrão e formiga, em açaizeiro no estado do Acre. In: CONGRESSO BRASILEIRO DE ENTOMOLOGIA, 25., 2014, Goiânia. Anais... Goiânia: SEB, 2014.</t>
  </si>
  <si>
    <t>http://ainfo.cnptia.embrapa.br/digital/bitstream/item/111975/1/25292.pdf</t>
  </si>
  <si>
    <t>FEITOZA, E. de A.; SILVA, T. A. da; SILVA, M. P. da; SANTOS, C. T. G. P. dos; KIILL, L. H. P.</t>
  </si>
  <si>
    <t>Interações de plantas e abelhas da Caatinga no Polo Petrolina, PE - Juazeiro, BA.</t>
  </si>
  <si>
    <t>In: JORNADA DE INICIAÇÃO CIENTÍFICA DA EMBRAPA SEMIÁRIDO, 9., 2014, Petrolina. Anais... Petrolina: Embrapa Semiárido, 2014.</t>
  </si>
  <si>
    <t>Plantas da caatinga.</t>
  </si>
  <si>
    <t>Abelha; Anacardiaceae; Convolvulaceae; Espécie Nativa; Inseto; Leguminosae; Polinização.</t>
  </si>
  <si>
    <t>FEITOZA, E. de A.; SILVA, T. A. da; SILVA, M. P. da; SANTOS, C. T. G. P. dos; KIILL, L. H. P. Interações de plantas e abelhas da Caatinga no Polo Petrolina, PE - Juazeiro, BA. In: JORNADA DE INICIAÇÃO CIENTÍFICA DA EMBRAPA SEMIÁRIDO, 9., 2014, Petrolina. Anais... Petrolina: Embrapa Semiárido, 2014. p. 35-40. (Embrapa Semiárido. Documentos, 261).</t>
  </si>
  <si>
    <t>http://ainfo.cnptia.embrapa.br/digital/bitstream/item/121952/1/Resumo-04.pdf</t>
  </si>
  <si>
    <t>SILVA, C. I. da; ALEIXO, K. P.; SILVA, B. N.; FREITAS, B. M.; FONSECA, V. L. I.</t>
  </si>
  <si>
    <t>Guia ilustrado de abelhas polinizadoras no Brasil.</t>
  </si>
  <si>
    <t>Fortaleza: Fundação Brasil Cidadão: [São Paulo]:IEA, USP, [Brasília, DF]: Ministério do Meio Ambiente, 2014.</t>
  </si>
  <si>
    <t>Abelhas sociais; Abelhas solitárias; Polinizadores.</t>
  </si>
  <si>
    <t>Abelha; Alimentação; Anacardium Occidentale; Apicultura; Apis Mellifera; Biodiversidade; Caju; Polinização.</t>
  </si>
  <si>
    <t>Apis mellifera mellifera; Bombus; Melipona.</t>
  </si>
  <si>
    <t>SILVA, C. I. da; ALEIXO, K. P.; SILVA, B. N.; FREITAS, B. M.; FONSECA, V. L. I. Guia ilustrado de abelhas polinizadoras no Brasil. Fortaleza: Fundação Brasil Cidadão: [São Paulo]:IEA, USP, [Brasília, DF]: Ministério do Meio Ambiente, 2014. 51 p. il. color.</t>
  </si>
  <si>
    <t>PRODUÇÃO de própolis: alternativa para complementação de renda familiar: programa 04.</t>
  </si>
  <si>
    <t>In: PROGRAMA Prosa Rural: Centro-Oeste/Sudeste: agosto. Brasília, DF: Embrapa Informação Tecnológica, 2014.</t>
  </si>
  <si>
    <t>Agricultor familiar; Agriculttor familiar.</t>
  </si>
  <si>
    <t>Abelha; Apicultura; Mel; Própolis; Renda familiar.</t>
  </si>
  <si>
    <t>PRODUÇÃO de própolis: alternativa para complementação de renda familiar: programa 04. In: PROGRAMA Prosa Rural: Centro-Oeste/Sudeste: agosto. Brasília, DF: Embrapa Informação Tecnológica, 2014. 1 CD-ROM. Programa de rádio.</t>
  </si>
  <si>
    <t>http://ainfo.cnptia.embrapa.br/digital/bitstream/item/107605/1/PGM-30-CENTRO-OESTE-PRODUCAO-DE-PROPOLIS-ALTERNATIVA-PARA-COMPLEMENTCAO-DE-RENDA-FAMILIAR.mp3</t>
  </si>
  <si>
    <t>SOUZA, E. A. de; VAZ, R. da S.; SILVA, F. E. J. da; PEREIRA, D. S.; HOLANDA NETO, J. P. de.</t>
  </si>
  <si>
    <t>Nível tecnológico empregado no manejo para produção de mel de Apis mellifera L. em três municípios do Alto Oeste Potiguar.</t>
  </si>
  <si>
    <t>Acta Apicola Brasilica, Pombal, PB, v. 2, n. 1, p. 16-23, jan./dez. 2014.</t>
  </si>
  <si>
    <t>Abelha; Estiagem; Manejo; Mel.</t>
  </si>
  <si>
    <t>SOUZA, E. A. de; VAZ, R. da S.; SILVA, F. E. J. da; PEREIRA, D. S.; HOLANDA NETO, J. P. de. Nível tecnológico empregado no manejo para produção de mel de Apis mellifera L. em três municípios do Alto Oeste Potiguar. Acta Apicola Brasilica, Pombal, PB, v. 2, n. 1, p. 16-23, jan./dez. 2014.</t>
  </si>
  <si>
    <t>http://ainfo.cnptia.embrapa.br/digital/bitstream/item/123586/1/3158-10697-1-PB.pdf</t>
  </si>
  <si>
    <t>BARREIRA, H. C. S.; COSTA NETO, W.; ARAÚJO, R. B.; SILVA, F. O. da; VIANA, B. F.</t>
  </si>
  <si>
    <t>Polinização e polinizadores.</t>
  </si>
  <si>
    <t>Rio de Janeiro: Funbio, 2014.</t>
  </si>
  <si>
    <t>Cartilha; Polinização por inseto; Polinizadores.</t>
  </si>
  <si>
    <t>Abelha; Agricultura; Agricultura Sustentável; Pólen; Polinização; Reprodução Vegetal.</t>
  </si>
  <si>
    <t>BARREIRA, H. C. S.; COSTA NETO, W.; ARAÚJO, R. B.; SILVA, F. O. da; VIANA, B. F. Polinização e polinizadores. Rio de Janeiro: Funbio, 2014. 28 p. il.</t>
  </si>
  <si>
    <t>Polinizadores e o impacto dos processos agrícolas.</t>
  </si>
  <si>
    <t>In: CONGRESSO BRASILEIRO DE ENTOMOLOGIA, 25., 2014, Goiânia. Entomologia integrada à sociedade para o desenvolvimento sustentável: anais. [Londrina]: SEB, 2014.</t>
  </si>
  <si>
    <t>Palestra</t>
  </si>
  <si>
    <t>GAZZONI, D. L. Polinizadores e o impacto dos processos agrícolas. In: CONGRESSO BRASILEIRO DE ENTOMOLOGIA, 25., 2014, Goiânia. Entomologia integrada à sociedade para o desenvolvimento sustentável: anais. [Londrina]: SEB, 2014. Palestra</t>
  </si>
  <si>
    <t>http://ainfo.cnptia.embrapa.br/digital/bitstream/item/114496/1/gazzoni...polinizadores.pdf</t>
  </si>
  <si>
    <t>PEREIRA, D. S.; COELHO, W. A. C.; BLANCO, B. S.; MARACAJÁ, P. B.</t>
  </si>
  <si>
    <t>Produção de abelhas rainha européias (Apis mellifera), utilizando diferentes métodos de manejo em Captain Cook, Havai, EUA.</t>
  </si>
  <si>
    <t>Acta Apicola Brasilica, Pombal, PB, v. 2, n. 1, p. 8-15, jan./dez. 2014.</t>
  </si>
  <si>
    <t>Estados Unidos; Havai.</t>
  </si>
  <si>
    <t>Abelha; Colméia; Manejo.</t>
  </si>
  <si>
    <t>PEREIRA, D. S.; COELHO, W. A. C.; BLANCO, B. S.; MARACAJÁ, P. B. Produção de abelhas rainha européias (Apis mellifera), utilizando diferentes métodos de manejo em Captain Cook, Havai, EUA. Acta Apicola Brasilica, Pombal, PB, v. 2, n. 1, p. 8-15, jan./dez. 2014.</t>
  </si>
  <si>
    <t>http://ainfo.cnptia.embrapa.br/digital/bitstream/item/123578/1/3031-10573-1-PB.pdf</t>
  </si>
  <si>
    <t>Potencial produtivo de própolis em diferentes espécies de abelhas sem ferrão.</t>
  </si>
  <si>
    <t>In: SEMINÁRIO DE INICIAÇÃO CIENTÍFICA, 18.; SEMINÁRIO DE PÓS-GRADUAÇÃO DA EMBRAPA AMAZÔNIA ORIENTAL, 2., 2014, Belém, PA. Anais. Belém, PA: Embrapa Amazônia Oriental, 2014.</t>
  </si>
  <si>
    <t>Abelhas sem ferrão; Batume.</t>
  </si>
  <si>
    <t>CORDEIRO, H. K. C.; MENEZES, C.; SILVA, M. F. M. da. Potencial produtivo de própolis em diferentes espécies de abelhas sem ferrão. In: SEMINÁRIO DE INICIAÇÃO CIENTÍFICA, 18.; SEMINÁRIO DE PÓS-GRADUAÇÃO DA EMBRAPA AMAZÔNIA ORIENTAL, 2., 2014, Belém, PA. Anais. Belém, PA: Embrapa Amazônia Oriental, 2014. 1 CD-ROM.</t>
  </si>
  <si>
    <t>http://ainfo.cnptia.embrapa.br/digital/bitstream/item/107816/1/Pibic9.pdf</t>
  </si>
  <si>
    <t>LIMA, C. B. S.; NUNES, L. A.; RIBEIRO, M. de F.; CARVALHO, C. A. L. de.</t>
  </si>
  <si>
    <t>Population structure of Melipona ssbnitida Ducke (Hymenoptera: Apidae: Meliponini) at the southern limit of its distribution based on geometric morphometrics of forewings.</t>
  </si>
  <si>
    <t>Sociobiology, v. 61, n. 4, p. 478-482, dec. 2014.</t>
  </si>
  <si>
    <t>Abelha Jandaíra; Abelha sem ferrão; Bee; Insect; Meliponicultura; Morfometria de asas dianteiras.</t>
  </si>
  <si>
    <t>LIMA, C. B. S.; NUNES, L. A.; RIBEIRO, M. de F.; CARVALHO, C. A. L. de. Population structure of Melipona ssbnitida Ducke (Hymenoptera: Apidae: Meliponini) at the southern limit of its distribution based on geometric morphometrics of forewings. Sociobiology, v. 61, n. 4, p. 478-482, dec. 2014.</t>
  </si>
  <si>
    <t>http://ainfo.cnptia.embrapa.br/digital/bitstream/item/118818/1/Marcia-2014.pdf</t>
  </si>
  <si>
    <t>PEREIRA, D. S.; VENTURIERI, G. C.; MAUES, M. M.; ISHIDA, A. K. N.; SOUZA-FILHO, A. P. S.; SILVA, C. T. B.; OLIVEIRA, L. C.; TEXEIRA, J. C. S.</t>
  </si>
  <si>
    <t>Potencial inibitório da própolis apícola em bactérias fitopatogênicas na Amazônia.</t>
  </si>
  <si>
    <t>Abelha; Bactéria; Própolis.</t>
  </si>
  <si>
    <t>PEREIRA, D. S.; VENTURIERI, G. C.; MAUES, M. M.; ISHIDA, A. K. N.; SOUZA-FILHO, A. P. S.; SILVA, C. T. B.; OLIVEIRA, L. C.; TEXEIRA, J. C. S. Potencial inibitório da própolis apícola em bactérias fitopatogênicas na Amazônia. In: CONGRESSO BRASILEIRO DE APICULTURA, 20.; CONGRESSO BRASILEIRO DE MELIPONICULTURA, 6., 2014, Belém, PA. Sustentabilidade, tecnologia e mercados. Belém, PA: CBA, [2014]. p. 28-29.</t>
  </si>
  <si>
    <t>http://ainfo.cnptia.embrapa.br/digital/bitstream/item/118863/1/Conbrapi-p28.pdf</t>
  </si>
  <si>
    <t>FREITAS, B. M. (Coord.).</t>
  </si>
  <si>
    <t>Plano de manejo para polinização da cultura do cajueiro: conservação e manejo de polinizadores para agricultura sustentável, através de uma abordagem ecossistêmica.</t>
  </si>
  <si>
    <t>Abelha pólen; Anacardium occidentale L; Cashew; Polinização por inseto; Polinizadores.</t>
  </si>
  <si>
    <t>Abelha; Agricultura Sustentável; Botânica; Caju; Desenvolvimento sustentável; Manejo; Polinização.</t>
  </si>
  <si>
    <t>FREITAS, B. M. (Coord.). Plano de manejo para polinização da cultura do cajueiro: conservação e manejo de polinizadores para agricultura sustentável, através de uma abordagem ecossistêmica. Fortaleza: Fundação Brasil Cidadão: [São Paulo]:IEA, USP, [Brasília, DF]: Ministério do Meio Ambiente, 2014. 52 p. il. color.</t>
  </si>
  <si>
    <t>VENTURIERI, G. C.; SOUZA, M. S. de; CARVALHO, J. E. U. de; NOGUEIRA, O. L.</t>
  </si>
  <si>
    <t>Plano de manejo para os polinizadores do açaizeiro Euterpe oleracea (Arecaceae).</t>
  </si>
  <si>
    <t>In: YAMAMOTO, M.; OLIVEIRA, P. E.; GAGLIANONE, M. C. (Coord.). Uso sustentável e restauração da diversidade dos polinizadores autóctones na agricultura e nos ecossistemas relacionados: planos de manejo. Brasília, DF: Ministério do Meio Ambiente, 2014.</t>
  </si>
  <si>
    <t>Açaizeiro.</t>
  </si>
  <si>
    <t>Abelha; Manejo; Polinização.</t>
  </si>
  <si>
    <t>VENTURIERI, G. C.; SOUZA, M. S. de; CARVALHO, J. E. U. de; NOGUEIRA, O. L. Plano de manejo para os polinizadores do açaizeiro Euterpe oleracea (Arecaceae). In: YAMAMOTO, M.; OLIVEIRA, P. E.; GAGLIANONE, M. C. (Coord.). Uso sustentável e restauração da diversidade dos polinizadores autóctones na agricultura e nos ecossistemas relacionados: planos de manejo. Brasília, DF: Ministério do Meio Ambiente, 2014. p. 97-129.</t>
  </si>
  <si>
    <t>LEÃO, K. S.; VEIGA, J. C.; QUEIROZ, A. C. M.; GOMES, J. T.; CORDEIRO, H. K. C.; SILVA, K. L.; TEIXEIRA, J. C. S.; MENEZES, C.</t>
  </si>
  <si>
    <t>A meliponicultura como prática educacional: abelhas sem ferrão ensinam crianças e adultos sobre conservação e uso sustentável dos recursos naturais.</t>
  </si>
  <si>
    <t>Abelha sem ferrão; Meliponicultura; Prática educacional; Uso sustentável.</t>
  </si>
  <si>
    <t>LEÃO, K. S.; VEIGA, J. C.; QUEIROZ, A. C. M.; GOMES, J. T.; CORDEIRO, H. K. C.; SILVA, K. L.; TEIXEIRA, J. C. S.; MENEZES, C. A meliponicultura como prática educacional: abelhas sem ferrão ensinam crianças e adultos sobre conservação e uso sustentável dos recursos naturais. In: CONGRESSO BRASILEIRO DE APICULTURA, 20.; CONGRESSO BRASILEIRO DE MELIPONICULTURA, 6., 2014, Belém, PA. Sustentabilidade, tecnologia e mercados. Belém, PA: CBA, [2014]. p. 219.</t>
  </si>
  <si>
    <t>http://ainfo.cnptia.embrapa.br/digital/bitstream/item/118881/1/Conbrapi-p219.pdf</t>
  </si>
  <si>
    <t>Belém, PA: Embrapa Amazônia Oriental, 2014.</t>
  </si>
  <si>
    <t>Publicação também em inglês.</t>
  </si>
  <si>
    <t>MENEZES, C. Meliponicultura. Belém, PA: Embrapa Amazônia Oriental, 2014. 1 folder. Publicação também em inglês.</t>
  </si>
  <si>
    <t>http://ainfo.cnptia.embrapa.br/digital/bitstream/item/111373/1/Folder-Meliponicultura-portugues.pdf</t>
  </si>
  <si>
    <t>WITTER, S.; NUNES SILVA, P.</t>
  </si>
  <si>
    <t>Manual de boas práticas para o manejo e conservação de abelhas nativas (meliponíneos).</t>
  </si>
  <si>
    <t>Porto Alegre: Fundação Zoobotânica do Rio Grande do Sul, 2014.</t>
  </si>
  <si>
    <t>Bioconservação; Meliponicultura.</t>
  </si>
  <si>
    <t>Abelha; Agricultura Familiar; Apicultura; Criação; Mel; Produção.</t>
  </si>
  <si>
    <t>WITTER, S.; NUNES SILVA, P. Manual de boas práticas para o manejo e conservação de abelhas nativas (meliponíneos). Porto Alegre: Fundação Zoobotânica do Rio Grande do Sul, 2014. 139 p. il. color.</t>
  </si>
  <si>
    <t>WITTER, S.; NUNES-SILVA, P. (Org.).</t>
  </si>
  <si>
    <t>Honey.</t>
  </si>
  <si>
    <t>WITTER, S.; NUNES-SILVA, P. (Org.). Manual de boas práticas para o manejo e conservação de abelhas nativas (meliponíneos). Porto Alegre: Fundação Zoobotânica do Rio Grande do Sul, 2014. 139 p. il. color.</t>
  </si>
  <si>
    <t>SILVA, C. I.; MARCHI, P.; ALEIXO, K. P.; SILVA, B. N.; FREITAS, B. M.; GARÓFALO, C. A.; FONSECA, V. L. I. F.; OLIVEIRA, P. E. A. M. de; SANTOS, I. A. dos.</t>
  </si>
  <si>
    <t>Manejo dos polinizadores e polinização de flores do maracujazeiro.</t>
  </si>
  <si>
    <t>Fortaleza: Fundação Brasil Cidadão; São Paulo: IEA, USP; Brasília, DF: Ministério do Meio Ambiente, 2014.</t>
  </si>
  <si>
    <t>Abelha polinizadora; Biologia floral; Maracujazeiro; Morfologia; Morfologia da flor; Passion flowers.</t>
  </si>
  <si>
    <t>Abelha; Manejo; Maracujá; Ninho; Passiflora Edulis; Polinização; Reprodução.</t>
  </si>
  <si>
    <t>Fruit crops; Pollination.</t>
  </si>
  <si>
    <t>SILVA, C. I.; MARCHI, P.; ALEIXO, K. P.; SILVA, B. N.; FREITAS, B. M.; GARÓFALO, C. A.; FONSECA, V. L. I. F.; OLIVEIRA, P. E. A. M. de; SANTOS, I. A. dos. Manejo dos polinizadores e polinização de flores do maracujazeiro. Fortaleza: Fundação Brasil Cidadão; São Paulo: IEA, USP; Brasília, DF: Ministério do Meio Ambiente, 2014. 59 p. il. Color</t>
  </si>
  <si>
    <t>SILVA, C. I. da; MARCHI, P.; ALEIXO, K. P.; SILVA, B. N.; FREITAS, B. M.; GARÓFALO, C. A.; FONSECA, V. L. I.; OLIVEIRA, P. E. A. M. de; SANTOS, I. A. dos.</t>
  </si>
  <si>
    <t>Epicharis; Morfologia.</t>
  </si>
  <si>
    <t>Abelha; Biologia; Inimigo natural; Manejo; Maracujá; Passiflora Edulis; Polinização; Reprodução.</t>
  </si>
  <si>
    <t>Bombus; Centris; Oxaea; Xylocopa.</t>
  </si>
  <si>
    <t>SILVA, C. I. da; MARCHI, P.; ALEIXO, K. P.; SILVA, B. N.; FREITAS, B. M.; GARÓFALO, C. A.; FONSECA, V. L. I.; OLIVEIRA, P. E. A. M. de; SANTOS, I. A. dos. Manejo dos polinizadores e polinização de flores do maracujazeiro. Fortaleza: Fundação Brasil Cidadão: [São Paulo]:IEA, USP, [Brasília, DF]: Ministério do Meio Ambiente, 2014. 59 p. il. color.</t>
  </si>
  <si>
    <t>LEÃO, K. de S.</t>
  </si>
  <si>
    <t>Manejo de Scaptotrigona sp. (Hymenoptera, Apidae, Meliponini) para polinização da rambuteira (Nephelium lappaceum L.).</t>
  </si>
  <si>
    <t>Dissertação (Mestrado em Ciência Animal) - Universidade Federal do Pará, Embrapa Amazônia Oriental, Universidade Federal Rural da Amazônia, Belém, PA. Orientador: Giorgio Cristino Venturieri, CPATU; Co-orientador: Felipe Andrés León Contrera,</t>
  </si>
  <si>
    <t>Abelha sem ferrão; Rambutan.</t>
  </si>
  <si>
    <t>Fenologia; Polinização.</t>
  </si>
  <si>
    <t>LEÃO, K. de S. Manejo de Scaptotrigona sp. (Hymenoptera, Apidae, Meliponini) para polinização da rambuteira (Nephelium lappaceum L.). 2014. 72 f. Dissertação (Mestrado em Ciência Animal) - Universidade Federal do Pará, Embrapa Amazônia Oriental, Universidade Federal Rural da Amazônia, Belém, PA. Orientador: Giorgio Cristino Venturieri, CPATU; Co-orientador: Felipe Andrés León...</t>
  </si>
  <si>
    <t>http://ainfo.cnptia.embrapa.br/digital/bitstream/item/172780/1/Dissertacao-ManejoScaptotrigonaHymenoptera.pdf</t>
  </si>
  <si>
    <t>SILVA, G. R.; SOUZA, B. de A.; PEREIRA, F. de M.; LOPES, M. T. do R.; VALENTE, S. E. S.; DINIZ, F. M.</t>
  </si>
  <si>
    <t>New molecular evidence for fragmentation between two distant populations of the threatened stingless bee Melipona subnitida Ducke (Hymenoptera, Apidae, Meliponini).</t>
  </si>
  <si>
    <t>Journal of Hymenoptera Research, Bulgaria, v. 38, p. 1?9, June 2014.</t>
  </si>
  <si>
    <t>Genetic diversity; ISSR markers; Jandaíra; Population differentiation.</t>
  </si>
  <si>
    <t>Himenoptero.</t>
  </si>
  <si>
    <t>Hymenoptera.</t>
  </si>
  <si>
    <t>SILVA, G. R.; SOUZA, B. de A.; PEREIRA, F. de M.; LOPES, M. T. do R.; VALENTE, S. E. S.; DINIZ, F. M. New molecular evidence for fragmentation between two distant populations of the threatened stingless bee Melipona subnitida Ducke (Hymenoptera, Apidae, Meliponini). Journal of Hymenoptera Research, Bulgaria, v. 38, p. 1?9, June 2014.</t>
  </si>
  <si>
    <t>http://ainfo.cnptia.embrapa.br/digital/bitstream/item/124957/1/ArtigoFabiaHymenoptera2014.pdf</t>
  </si>
  <si>
    <t>LIMA, C. B. da S.; NUNES, L. A.; CARVALHO, C. A. L. de; ALVES, R. M. de O.; RIBEIRO, M. de F.</t>
  </si>
  <si>
    <t>Morfometria geométrica de uma população de Melipona subnitida (Hymenoptera: Meliponini) proveniente de uma comunidade rural em Alagoas.</t>
  </si>
  <si>
    <t>In: CONGRESSO NORDESTINO DE PRODUÇÃO ANIMAL, 9., 2014, Ilhéus. Produção animal: novas diretrizes. Ilhéus: SNPA, 2014.</t>
  </si>
  <si>
    <t>Abelha jandaíra; Bee; Diversidade; Insect; Melipona subnitida; Meliponineos.</t>
  </si>
  <si>
    <t>LIMA, C. B. da S.; NUNES, L. A.; CARVALHO, C. A. L. de; ALVES, R. M. de O.; RIBEIRO, M. de F. Morfometria geométrica de uma população de Melipona subnitida (Hymenoptera: Meliponini) proveniente de uma comunidade rural em Alagoas. In: CONGRESSO NORDESTINO DE PRODUÇÃO ANIMAL, 9., 2014, Ilhéus. Produção animal: novas diretrizes. Ilhéus: SNPA, 2014.</t>
  </si>
  <si>
    <t>http://ainfo.cnptia.embrapa.br/digital/bitstream/item/114761/1/Marcia-2014.pdf</t>
  </si>
  <si>
    <t>MENESES, D. O.; SILVA, J. I.; D. C. M. TEIXEIRA; PEREIRA, F. M.; LOPES, M. T. R.; SOUZA, B. A.</t>
  </si>
  <si>
    <t>Origem botânica do pólen coletado pela abelha Tiúba (Melipona fasciculata SMITH, 1854) no campo experimental.</t>
  </si>
  <si>
    <t>In: CONGRESSO BRASILEIRO DE APICULTURA, 20.; CONGRESSO BRASILEIRO DE MELIPONICULTURA, 6.; EXPOAPI FEIRA DE NEGÓCIOS, 2014, Belém, PA. Sustentabilidade, tecnologia e mercados: anais. Belém, PA: CBA, 2014. p. 131.</t>
  </si>
  <si>
    <t>Melipona fasciculata.</t>
  </si>
  <si>
    <t>MENESES, D. O.; SILVA, J. I.; D. C. M. TEIXEIRA; PEREIRA, F. M.; LOPES, M. T. R.; SOUZA, B. A. Origem botânica do pólen coletado pela abelha Tiúba (Melipona fasciculata SMITH, 1854) no campo experimental. In: CONGRESSO BRASILEIRO DE APICULTURA, 20.; CONGRESSO BRASILEIRO DE MELIPONICULTURA, 6.; EXPOAPI FEIRA DE NEGÓCIOS, 2014, Belém, PA. Sustentabilidade, tecnologia e mercados: anais. Belém, PA: CBA, 2014. p. 131. CONBRAPI 2014.</t>
  </si>
  <si>
    <t>http://ainfo.cnptia.embrapa.br/digital/bitstream/item/118891/1/CONG-131.pdf</t>
  </si>
  <si>
    <t>VEIGA, J. C.; ROCHA, E. E. de M.; LEÃO, K. S.; QUEIROZ, A. C. M.; MENEZES, C.; CONTRERA, F. A. L.</t>
  </si>
  <si>
    <t>Para onde vão e o que fazem os machos das abelhas sem ferrão após o acasalamento?</t>
  </si>
  <si>
    <t>Comportamento.</t>
  </si>
  <si>
    <t>VEIGA, J. C.; ROCHA, E. E. de M.; LEÃO, K. S.; QUEIROZ, A. C. M.; MENEZES, C.; CONTRERA, F. A. L. Para onde vão e o que fazem os machos das abelhas sem ferrão após o acasalamento? In: CONGRESSO BRASILEIRO DE APICULTURA, 20.; CONGRESSO BRASILEIRO DE MELIPONICULTURA, 6., 2014, Belém, PA. Sustentabilidade, tecnologia e mercados. Belém, PA: CBA, [2014]. p. 69.</t>
  </si>
  <si>
    <t>http://ainfo.cnptia.embrapa.br/digital/bitstream/item/118869/1/Conbrapi-p69.pdf</t>
  </si>
  <si>
    <t>MALLIK, P. C.</t>
  </si>
  <si>
    <t>Perfil da apicultura no Nordeste brasileiro.</t>
  </si>
  <si>
    <t>Fortaleza: Banco do Nordeste Do Brasil, 2014.</t>
  </si>
  <si>
    <t>Produção de mel; Produção mundial do mel.</t>
  </si>
  <si>
    <t>Abelha; Apicultura; Cadeia Produtiva; Comercialização; Inseto; Mercado.</t>
  </si>
  <si>
    <t>Flowering; Mangoes.</t>
  </si>
  <si>
    <t>MALLIK, P. C. Perfil da apicultura no Nordeste brasileiro. Fortaleza: Banco do Nordeste Do Brasil, 2014. (ETENE. Documentos, 33)</t>
  </si>
  <si>
    <t>Qual público está interessado na criação das abelhas sem ferrão?</t>
  </si>
  <si>
    <t>Abelha sem ferrão; Meliponicultura; Público.</t>
  </si>
  <si>
    <t>QUEIROZ, A. C. M.; LEÃO, K. S.; VEIGA, J. C.; TEIXEIRA, J. C. S.; GOMES, J. T.; RÊGO, E. S.; SILVA, K. L.; CORDEIRO, H. K. C. Qual público está interessado na criação das abelhas sem ferrão? In: CONGRESSO BRASILEIRO DE APICULTURA, 20.; CONGRESSO BRASILEIRO DE MELIPONICULTURA, 6., 2014, Belém, PA. Sustentabilidade, tecnologia e mercados. Belém, PA: CBA, [2014]. p. 249.</t>
  </si>
  <si>
    <t>http://ainfo.cnptia.embrapa.br/digital/bitstream/item/118887/1/Conbrapi-p249.pdf</t>
  </si>
  <si>
    <t>SIQUEIRA, K. M. M. de; KIILL, L. H. P.; ARAUJO, F. P. de.</t>
  </si>
  <si>
    <t>Proposta de manejo de polinizadores em espécies de Passifloraceae no Vale do Submédio do São Francisco.</t>
  </si>
  <si>
    <t>In: YAMAMOTO, M.; OLIVEIRA, P. E.; GAGLIANONE, M. C. (Coord.). Uso sustentável e restauração da diversidade dos polinizadores autóctones na agricultura e nos ecossistemas relacionados: planos de manejo. Brasília, DF: MMA, 2014.</t>
  </si>
  <si>
    <t>Abelhas da Caatinga; Biologia floral; Maracujazeiro; Ninhos racionais; Plano de manejo; Sistema de reprodução.</t>
  </si>
  <si>
    <t>Abelha; Maracujá; Passifloraceae; Polinização.</t>
  </si>
  <si>
    <t>SIQUEIRA, K. M. M. de; KIILL, L. H. P.; ARAUJO, F. P. de. Proposta de manejo de polinizadores em espécies de Passifloraceae no Vale do Submédio do São Francisco. In: YAMAMOTO, M.; OLIVEIRA, P. E.; GAGLIANONE, M. C. (Coord.). Uso sustentável e restauração da diversidade dos polinizadores autóctones na agricultura e nos ecossistemas relacionados: planos de manejo. Brasília, DF: MMA, 2014. p. 345-367. il.</t>
  </si>
  <si>
    <t>http://ainfo.cnptia.embrapa.br/digital/bitstream/item/199079/1/Propostade-manejo-de-polinizadores-em-especies-de-Passifloraceae-no-Vale-do-Submedio-do-Sao-Francisco.pdf</t>
  </si>
  <si>
    <t>Relatório do plano de ação Cadeia produtiva do mel do território da Borda do Lago de Sobradinho.</t>
  </si>
  <si>
    <t>Petrolina: Embrapa Semiárido: Chesf, 2014.</t>
  </si>
  <si>
    <t>Borda do Lago de Sobradinho.</t>
  </si>
  <si>
    <t>Abelha; Apiário; Cadeia Produtiva; Mel.</t>
  </si>
  <si>
    <t>ARAUJO, J. L. P. Relatório do plano de ação Cadeia produtiva do mel do território da Borda do Lago de Sobradinho. Petrolina: Embrapa Semiárido: Chesf, 2014. 22 p.</t>
  </si>
  <si>
    <t>http://ainfo.cnptia.embrapa.br/digital/bitstream/item/200095/1/Cadeia-Produtiva-Mel-Relatorio.pdf</t>
  </si>
  <si>
    <t>SILVA, M. P. da; FEITOZA, E. de A.; SILVA, E. M. S. da; RIBEIRO, M. de F.; SIQUEIRA, K. M. M. de; KIILL, L. H. P.</t>
  </si>
  <si>
    <t>Presença de abelhas melíferas (Apis mellifera) nos tipos florais de meloeiro em cultivo orgânico e convencional.</t>
  </si>
  <si>
    <t>Biologia floral; Cultivo orgânico; Melon; Polinizadores.</t>
  </si>
  <si>
    <t>Abelha; Apis Mellifera; Cucumis Melo; Melão; Polinização.</t>
  </si>
  <si>
    <t>SILVA, M. P. da; FEITOZA, E. de A.; SILVA, E. M. S. da; RIBEIRO, M. de F.; SIQUEIRA, K. M. M. de; KIILL, L. H. P. Presença de abelhas melíferas (Apis mellifera) nos tipos florais de meloeiro em cultivo orgânico e convencional. In: JORNADA DE INICIAÇÃO CIENTÍFICA DA EMBRAPA SEMIÁRIDO, 9., 2014, Petrolina. Anais... Petrolina: Embrapa Semiárido, 2014. (Embrapa Semiárido. Documentos, 261).</t>
  </si>
  <si>
    <t>http://ainfo.cnptia.embrapa.br/digital/bitstream/item/121947/1/Resumo-02.pdf</t>
  </si>
  <si>
    <t>TRONCARELLI, M. Z.; LANGONI, H.; BRANDAO, H. de M.; GUIMARAES, A. S.; SILVA, S. R. da; MENOZZI, B. D.</t>
  </si>
  <si>
    <t>Safety of a nanopropolis formulation intended for intramammary treatment of bovine mastitis in organic dairy herds.</t>
  </si>
  <si>
    <t>In: SIMPÓSIO DE QUALIDADE DO LEITE, 2., 2014, Jaboticabal. Anais... Jaboticabal: UNESP, 2014.</t>
  </si>
  <si>
    <t>Publicado na Revista Brasileira de Higiene e Sanidade Animal, v. 8, n. 5, Supl 1, p. 520-527, 2014.</t>
  </si>
  <si>
    <t>Cow; Innocuousness.</t>
  </si>
  <si>
    <t>milk; nanotechnology.</t>
  </si>
  <si>
    <t>TRONCARELLI, M. Z.; LANGONI, H.; BRANDAO, H. de M.; GUIMARAES, A. S.; SILVA, S. R. da; MENOZZI, B. D. Safety of a nanopropolis formulation intended for intramammary treatment of bovine mastitis in organic dairy herds. In: SIMPÓSIO DE QUALIDADE DO LEITE, 2., 2014, Jaboticabal. Anais... Jaboticabal: UNESP, 2014. 7 p. Publicado na Revista Brasileira de Higiene e Sanidade Animal, v. 8, n. 5, Supl 1, p. 520-527, 2014.</t>
  </si>
  <si>
    <t>http://ainfo.cnptia.embrapa.br/digital/bitstream/item/126512/1/Cnpgl-2014-RevBHigSAn-Simposio-QL-Safety.pdf</t>
  </si>
  <si>
    <t>BORSATO, D. M.; PRUDENTE, A. S.; DOLL-BOSCARDIN, P. M.; BORSATO, A. V.; LUZ, C. F. P.; MAIA, B. H. L. N. S.; CABRINI, D. A.; OTUKI, M. F.; MIGUEL, M. D.; FARAGO, P. V.; MIGUEL, O. G.</t>
  </si>
  <si>
    <t>Topical anti-inflammatory activity of a monofloral honey of Mimosa scabrella provided by Melipona marginata during winter in southern Brazil.</t>
  </si>
  <si>
    <t>Journal of Medicinal Food, v. 17, n. 7, p. 817-825, 2014.</t>
  </si>
  <si>
    <t>Ear edema; HPLC-UV-ESI-MS analysis; Monofloral honey; Pollen analysis; Stingless bee.</t>
  </si>
  <si>
    <t>Mimosa Scabrella.</t>
  </si>
  <si>
    <t>phenolic compounds.</t>
  </si>
  <si>
    <t>BORSATO, D. M.; PRUDENTE, A. S.; DOLL-BOSCARDIN, P. M.; BORSATO, A. V.; LUZ, C. F. P.; MAIA, B. H. L. N. S.; CABRINI, D. A.; OTUKI, M. F.; MIGUEL, M. D.; FARAGO, P. V.; MIGUEL, O. G. Topical anti-inflammatory activity of a monofloral honey of Mimosa scabrella provided by Melipona marginata during winter in southern Brazil. Journal of Medicinal Food, v. 17, n. 7, p. 817-825, 2014.</t>
  </si>
  <si>
    <t>JESUS, T. N. C. S. de; VENTURIERI, G. C.; CONTRERA, F. A. L.</t>
  </si>
  <si>
    <t>Time-place learning in the bee Melipona fasciculata (Apidae, Meliponini).</t>
  </si>
  <si>
    <t>Apidologie, v. 45, n. 2, p. 257-265, Mar. 2014.</t>
  </si>
  <si>
    <t>Aprendizagem.</t>
  </si>
  <si>
    <t>JESUS, T. N. C. S. de; VENTURIERI, G. C.; CONTRERA, F. A. L. Time-place learning in the bee Melipona fasciculata (Apidae, Meliponini). Apidologie, v. 45, n. 2, p. 257-265, Mar. 2014.</t>
  </si>
  <si>
    <t>Uso da abelha sem ferrão Scaptotrigona sp. na polinização de rambotã (Nephelium lappaceum L.) em ambiente agrícola.</t>
  </si>
  <si>
    <t>Abelha sem ferrão; Rambotã.</t>
  </si>
  <si>
    <t>LEÃO, K. S.; QUEIROZ, A. C. M.; VEIGA, J. C.; GOMES, J. T.; CONTRERA, F. A. L.; VENTURIERI, G. C. Uso da abelha sem ferrão Scaptotrigona sp. na polinização de rambotã (Nephelium lappaceum L.) em ambiente agrícola. In: CONGRESSO BRASILEIRO DE APICULTURA, 20.; CONGRESSO BRASILEIRO DE MELIPONICULTURA, 6., 2014, Belém, PA. Sustentabilidade, tecnologia e mercados. Belém, PA: CBA, [2014]. p. 142.</t>
  </si>
  <si>
    <t>http://ainfo.cnptia.embrapa.br/digital/bitstream/item/118876/1/Conbrapi-p142.pdf</t>
  </si>
  <si>
    <t>SILVA, M. F. M.; MENEZES, C.; CORDEIRO, H. K. C.; VEIGA, J. C.; QUEIROZ, A. C. M.</t>
  </si>
  <si>
    <t>Uso do melato da Cochonilha como fonte de alimento e o seu domínio individualizado por abelhas sem ferrão Trigona sp.</t>
  </si>
  <si>
    <t>Abelha; Alimentação; Inseto.</t>
  </si>
  <si>
    <t>SILVA, M. F. M.; MENEZES, C.; CORDEIRO, H. K. C.; VEIGA, J. C.; QUEIROZ, A. C. M. Uso do melato da Cochonilha como fonte de alimento e o seu domínio individualizado por abelhas sem ferrão Trigona sp. In: CONGRESSO BRASILEIRO DE APICULTURA, 20.; CONGRESSO BRASILEIRO DE MELIPONICULTURA, 6., 2014, Belém, PA. Sustentabilidade, tecnologia e mercados. Belém, PA: CBA, [2014]. p. 78.</t>
  </si>
  <si>
    <t>http://ainfo.cnptia.embrapa.br/digital/bitstream/item/118870/1/Conbrapi-p78.pdf</t>
  </si>
  <si>
    <t>RANGEL, L. E. P.; BOTTON, M.; PAPA, G.; YAMAMOTO, P. T.; ROGGIA, S.</t>
  </si>
  <si>
    <t>Uso de Neonicotinoides no Brasil - situação atual dos produtos registrados.</t>
  </si>
  <si>
    <t>In: WORKSHOP RELAÇÃO PRODUTIVA ENTRE AGRICULTURA E APICULTURA, 1., 2014, Belo Horizonte. Anais... Belo Horizonte: SBDA, 2014.</t>
  </si>
  <si>
    <t>Insecticidas neonicotinóides; Neonicotinoide.</t>
  </si>
  <si>
    <t>Abelha; Controle integrado; Defensivo; Fruticultura; Inseticida; Polinização.</t>
  </si>
  <si>
    <t>Neonicotinoid insecticides.</t>
  </si>
  <si>
    <t>RANGEL, L. E. P.; BOTTON, M.; PAPA, G.; YAMAMOTO, P. T.; ROGGIA, S. Uso de Neonicotinoides no Brasil - situação atual dos produtos registrados. In: WORKSHOP RELAÇÃO PRODUTIVA ENTRE AGRICULTURA E APICULTURA, 1., 2014, Belo Horizonte. Anais... Belo Horizonte: SBDA, 2014. p. 47-53</t>
  </si>
  <si>
    <t>http://ainfo.cnptia.embrapa.br/digital/bitstream/item/127056/1/Botton2014-Relacao-Agricultura-Apicultura.pdf</t>
  </si>
  <si>
    <t>BEZERRA, A. D. M.</t>
  </si>
  <si>
    <t>Uso da abelha canudo (scaptotrigona sp. nov. ) na polinização do meloeiro (cucumis melo) em ambiente protegido.</t>
  </si>
  <si>
    <t>2014</t>
  </si>
  <si>
    <t>Dissertação (Mestrado em Zootecnia) - Universidade Federal do Ceará, Fortaleza. 
Orientador: Breno Magalhães Freitas.
Coorientador: Fernando Antonio Souza de Aragão.</t>
  </si>
  <si>
    <t>Abelhas sem ferrão; Biologia floral; Comportamento de forrageamento; Eficiência de polinização; Meliponíneos.</t>
  </si>
  <si>
    <t>BEZERRA, A. D. M. Uso da abelha canudo (scaptotrigona sp. nov. ) na polinização do meloeiro (cucumis melo) em ambiente protegido. 2014 95 p. Dissertação (Mestrado em Zootecnia) - Universidade Federal do Ceará, Fortaleza. 
Orientador: Breno Magalhães Freitas.
Coorientador: Fernando Antonio Souza de Aragão.</t>
  </si>
  <si>
    <t>http://ainfo.cnptia.embrapa.br/digital/bitstream/item/189442/1/Dissertacao-Antonio-Diego.pdf</t>
  </si>
  <si>
    <t>YAMAMOTO, M.; OLIVEIRA, P. E.; GAGLIANONE, M. C. (Coord.).</t>
  </si>
  <si>
    <t>Uso sustentável e restauração da diversidade dos polinizadores autóctones na agricultura e nos ecossistemas relacionados: planos de manejo.</t>
  </si>
  <si>
    <t>Brasília, DF: Ministério do Meio Ambiente, 2014.</t>
  </si>
  <si>
    <t>Diagnóstico do manejo; Frutas; Manejo de polinizadores; Plano de manejo; Polinization; Uso sustentável.</t>
  </si>
  <si>
    <t>Abelha; Agricultura sustentável; Desenvolvimento Sustentável; Manejo; Polinização.</t>
  </si>
  <si>
    <t>YAMAMOTO, M.; OLIVEIRA, P. E.; GAGLIANONE, M. C. (Coord.). Uso sustentável e restauração da diversidade dos polinizadores autóctones na agricultura e nos ecossistemas relacionados: planos de manejo. Brasília, DF: Ministério do Meio Ambiente, 2014. 406 p.</t>
  </si>
  <si>
    <t>PAZIN, W. M.; SANTOS, S. N.; QUEIROZ, S. C. do N. de; SOARES, A. E. E.; ITO, A. S.</t>
  </si>
  <si>
    <t>In vitro studies of Brazilian propolis against a phytopathogen agent: analyzing bioactivity and mechanism of action in model membranes.</t>
  </si>
  <si>
    <t>Revista Brasileira de Física Médica, v. 8, n. 2, p. 2-5, 2014.</t>
  </si>
  <si>
    <t>Bioensaios; FLIM; Fluorescência; Membranas modelo.</t>
  </si>
  <si>
    <t>Doença de planta; Fungo; Própolis; Pythium aphanidermatum.</t>
  </si>
  <si>
    <t>Bioassays; Fluorescence; Plant pathogens.</t>
  </si>
  <si>
    <t>PAZIN, W. M.; SANTOS, S. N.; QUEIROZ, S. C. do N. de; SOARES, A. E. E.; ITO, A. S. In vitro studies of Brazilian propolis against a phytopathogen agent: analyzing bioactivity and mechanism of action in model membranes. Revista Brasileira de Física Médica, v. 8, n. 2, p. 2-5, 2014.</t>
  </si>
  <si>
    <t>http://ainfo.cnptia.embrapa.br/digital/bitstream/item/153428/1/2016AP16.pdf</t>
  </si>
  <si>
    <t>PIRES, C. S. S.; SILVEIRA, F. A.; CARDOSO, C. F.; SUJII, E. R.; PAULA, D. P.; FONTES, E. M. G.; SILVA, J. P. da; RODRIGUES, S. M. M.; ANDOW, D. A.</t>
  </si>
  <si>
    <t>Selection of bee species for environmental risk assessment of GM cotton in the brazilian Cerrado.</t>
  </si>
  <si>
    <t>Pesquisa Agropecuária Brasileira, Brasília, DF, v. 49, n. 8, p. 573-586, ago. 2014.</t>
  </si>
  <si>
    <t>Abelha silvestre; Avaliação de risco ambiental; Biological diversity; Cultura trangênica; Diversidade biológica; Ecological risk assessment; Pollination services; Serviços de polinização; Transgenic crops; Wild bees.</t>
  </si>
  <si>
    <t>Gossypium Hirsutum.</t>
  </si>
  <si>
    <t>PIRES, C. S. S.; SILVEIRA, F. A.; CARDOSO, C. F.; SUJII, E. R.; PAULA, D. P.; FONTES, E. M. G.; SILVA, J. P. da; RODRIGUES, S. M. M.; ANDOW, D. A. Selection of bee species for environmental risk assessment of GM cotton in the brazilian Cerrado. Pesquisa Agropecuária Brasileira, Brasília, DF, v. 49, n. 8, p. 573-586, ago. 2014.</t>
  </si>
  <si>
    <t>http://ainfo.cnptia.embrapa.br/digital/bitstream/item/108791/1/Selection-of-bee-species.pdf</t>
  </si>
  <si>
    <t>MENEZES, C.; VOLLET-NETO, A.; IMPERATRIZ FONSECA, V. L.</t>
  </si>
  <si>
    <t>An advance in the in vitro rearing of stingless bee queens.</t>
  </si>
  <si>
    <t>Apidologie, v. 44, n. 5, p. 491-500, Sep. 2013.</t>
  </si>
  <si>
    <t>Colony multiplication; Meliponicultura; Meliponini; Pollinator; Scaptotrigona depilis.</t>
  </si>
  <si>
    <t>Reprodução.</t>
  </si>
  <si>
    <t>MENEZES, C.; VOLLET-NETO, A.; IMPERATRIZ FONSECA, V. L. An advance in the in vitro rearing of stingless bee queens. Apidologie, v. 44, n. 5, p. 491-500, Sep. 2013.</t>
  </si>
  <si>
    <t>MALAGODI-BRAGA, K. S.; CAMARGO, R. C. R. de.</t>
  </si>
  <si>
    <t>Agroecologia e a criação de abelhas sem ferrão - ASF.</t>
  </si>
  <si>
    <t>Jaguariúna: Embrapa Meio Ambiente, 2013. Não aginado. 1 folder.</t>
  </si>
  <si>
    <t>Agroecologia.</t>
  </si>
  <si>
    <t>Abelha; Agricultura orgânica.</t>
  </si>
  <si>
    <t>Agroecology; Meliponiculture.</t>
  </si>
  <si>
    <t>MALAGODI-BRAGA, K. S.; CAMARGO, R. C. R. de. Agroecologia e a criação de abelhas sem ferrão - ASF. Jaguariúna: Embrapa Meio Ambiente, 2013. Não aginado. 1 folder.</t>
  </si>
  <si>
    <t>http://ainfo.cnptia.embrapa.br/digital/bitstream/item/99937/1/2013FD01.pdf</t>
  </si>
  <si>
    <t>FRAZÃO, R. F.</t>
  </si>
  <si>
    <t>Abelhas nativas da Amazônia e populações tradicionais: manual de meliponicultura.</t>
  </si>
  <si>
    <t>Belém, PA: Instituto Peabiru, 2013.</t>
  </si>
  <si>
    <t>Programa Casa da Virada, Programa abelhas nativas da Amazônia.</t>
  </si>
  <si>
    <t>FRAZÃO, R. F. Abelhas nativas da Amazônia e populações tradicionais: manual de meliponicultura. 1. ed. Belém, PA: Instituto Peabiru, 2013. 50 p. Programa Casa da Virada, Programa abelhas nativas da Amazônia.</t>
  </si>
  <si>
    <t>APICULTURA meliponicultura: criação de abelhas apis e abelhas indígenas sem ferrão.</t>
  </si>
  <si>
    <t>[Belém, PA]: SAGRI, [2013?].</t>
  </si>
  <si>
    <t>Abelha apis; Abelha indígena sem ferrão; Meliponicultura.</t>
  </si>
  <si>
    <t>APICULTURA meliponicultura: criação de abelhas apis e abelhas indígenas sem ferrão. [Belém, PA]: SAGRI, [2013?]. 1 folder.</t>
  </si>
  <si>
    <t>LIMA, C. B. da S.; RIBEIRO, M. de F.; CARVALHO, C. A. L. de; BRAGA, J. R.</t>
  </si>
  <si>
    <t>Diagnóstico da cadeia produtiva da mandaçaia (Melipona mandacaia) nos municípios de Juazeiro-BA e Petrolina-PE.</t>
  </si>
  <si>
    <t>Magistra, Cruz das Almas, v. 25, n. 1, p. 34, maio. 2013.</t>
  </si>
  <si>
    <t>Suplemento. Edição dos Resumos do II Seminário Brasileiro de Própolis e Pólen; V Congresso Baiano de Apicultura e Meliponicultura; VII Seminário de Própolis do Nordeste; II Feira da Cadeia Produtiva da Apicultura e Meliponicultura Ilhéus, maio,  2013.</t>
  </si>
  <si>
    <t>Abelha sem ferrão; Mandaçaia; Melipona mandacaia.</t>
  </si>
  <si>
    <t>Cadeia Produtiva; Mel; Produção; Recurso Natural.</t>
  </si>
  <si>
    <t>LIMA, C. B. da S.; RIBEIRO, M. de F.; CARVALHO, C. A. L. de; BRAGA, J. R. Diagnóstico da cadeia produtiva da mandaçaia (Melipona mandacaia) nos municípios de Juazeiro-BA e Petrolina-PE. Magistra, Cruz das Almas, v. 25, n. 1, p. 34, maio. 2013. Suplemento. Edição dos Resumos do II Seminário Brasileiro de Própolis e Pólen; V Congresso Baiano de Apicultura e Meliponicultura; VII Seminário de Própolis do Nordeste; II Feira da Cadeia Produtiva da Apicultura e Meliponicultura Ilhéus,...</t>
  </si>
  <si>
    <t>http://ainfo.cnptia.embrapa.br/digital/bitstream/item/83064/1/Marcia-1.pdf</t>
  </si>
  <si>
    <t>KIILL, L. H. P.; RIBEIRO, M. de F.; SILVA, E. M. S.; SIQUEIRA, K. M. M. de.</t>
  </si>
  <si>
    <t>Dez passos para melhorar os serviços de polinização no meloeiro.</t>
  </si>
  <si>
    <t>Petrolina: Embrapa Semiárido, 2013.</t>
  </si>
  <si>
    <t>Cartilha; Melon.</t>
  </si>
  <si>
    <t>Abelha; Inseto; Melão; Polinização.</t>
  </si>
  <si>
    <t>KIILL, L. H. P.; RIBEIRO, M. de F.; SILVA, E. M. S.; SIQUEIRA, K. M. M. de. Dez passos para melhorar os serviços de polinização no meloeiro. Petrolina: Embrapa Semiárido, 2013. 29 p. il.</t>
  </si>
  <si>
    <t>http://ainfo.cnptia.embrapa.br/digital/bitstream/item/143314/1/Kiill.pdf</t>
  </si>
  <si>
    <t>SOUZA, M. F. B. de.</t>
  </si>
  <si>
    <t>Aproveitamento de resíduos de óleos vegetais no desenvolvimento de sabões em barra enriquecidos com extratos de própolis e eucalipto.</t>
  </si>
  <si>
    <t>2013.</t>
  </si>
  <si>
    <t>Dissertação (Mestrado em Ciência e Tecnologia de Alimentos) - Escola de Agronomia e Engenharia de Alimentos, Universidade Federal de Goiás, Goiânia.</t>
  </si>
  <si>
    <t>Óleo; Reciclagem; Sabão.</t>
  </si>
  <si>
    <t>SOUZA, M. F. B. de. Aproveitamento de resíduos de óleos vegetais no desenvolvimento de sabões em barra enriquecidos com extratos de própolis e eucalipto. 2013. 106 f. Dissertação (Mestrado em Ciência e Tecnologia de Alimentos) - Escola de Agronomia e Engenharia de Alimentos, Universidade Federal de Goiás, Goiânia.</t>
  </si>
  <si>
    <t>BOAS práticas apícolas e qualidade do mel: programa 32.</t>
  </si>
  <si>
    <t>In: PROGRAMA Prosa Rural: Norte: setembro. Brasília, DF: Embrapa Informação Tecnológica, 2013.</t>
  </si>
  <si>
    <t>Boas práticas.</t>
  </si>
  <si>
    <t>Abelha; Apicultura; Comercialização; Criação; Mel.</t>
  </si>
  <si>
    <t>BOAS práticas apícolas e qualidade do mel: programa 32. In: PROGRAMA Prosa Rural: Norte: setembro. Brasília, DF: Embrapa Informação Tecnológica, 2013. 1 CD-ROM. Programa de rádio.</t>
  </si>
  <si>
    <t>http://ainfo.cnptia.embrapa.br/digital/bitstream/item/91595/1/PGM-32-NORTE-BOAS-PRATICAS-APICOLAS-E-A-QUALIDADE-DO-MEL.mp3</t>
  </si>
  <si>
    <t>OLIVEIRA, A. P. M. de; VENTURIERI, G. C.; CONTRERA, F. A. L.</t>
  </si>
  <si>
    <t>Body size variation, abundance and control techniques of Pseudohypocera kerteszi, a plague of stingless bee keeping.</t>
  </si>
  <si>
    <t>Bulletin of Insectology, v. 66, n. 2, p. 203-208, 2013.</t>
  </si>
  <si>
    <t>Praga.</t>
  </si>
  <si>
    <t>OLIVEIRA, A. P. M. de; VENTURIERI, G. C.; CONTRERA, F. A. L. Body size variation, abundance and control techniques of Pseudohypocera kerteszi, a plague of stingless bee keeping. Bulletin of Insectology, v. 66, n. 2, p. 203-208, 2013.</t>
  </si>
  <si>
    <t>http://ainfo.cnptia.embrapa.br/digital/bitstream/item/94000/1/vol66-2013-203-208oliveira.pdf</t>
  </si>
  <si>
    <t>RIBEIRO, M. de F.; SILVA, E. M. S. da; LIMA JÚNIOR, I. de O.; KIILL, L. H. P.; COELHO, M. de S.; SILVA, T. A. da; SILVA, M. P. da.</t>
  </si>
  <si>
    <t>Comparison between visitation of honey bees (Apis mellifera) on male and hermaphrodite flowers of yellow melon (Cucumis melo) using different number of hives: 2. one and both floral types analysis</t>
  </si>
  <si>
    <t>In: INTERNATIONAL APICULTURAL CONGRESS, 43., 2013, Kiev, Ukraine. Beekeeping and global challenges. Kiev, Ukraine: International Federation of Beekeepers' Associations, 2013.</t>
  </si>
  <si>
    <t>Biologia floral; Melon; Visitação das abelhas.</t>
  </si>
  <si>
    <t>RIBEIRO, M. de F.; SILVA, E. M. S. da; LIMA JÚNIOR, I. de O.; KIILL, L. H. P.; COELHO, M. de S.; SILVA, T. A. da; SILVA, M. P. da. Comparison between visitation of honey bees (Apis mellifera) on male and hermaphrodite flowers of yellow melon (Cucumis melo) using different number of hives: 2. one and both floral types analysis In: INTERNATIONAL APICULTURAL CONGRESS, 43., 2013, Kiev, Ukraine. Beekeeping and global challenges. Kiev, Ukraine: International Federation of Beekeepers' Associations, 2013. 1 CD-ROM.</t>
  </si>
  <si>
    <t>http://ainfo.cnptia.embrapa.br/digital/bitstream/item/105304/1/Marcia-1.pdf</t>
  </si>
  <si>
    <t>CONSERVAÇÃO das abelhas em áreas agrícolas: programa 29.</t>
  </si>
  <si>
    <t>In: PROGRAMA Prosa Rural: Norte: agosto. Brasília, DF: Embrapa Informação Tecnológica, 2013.</t>
  </si>
  <si>
    <t>Agrobiodiversidade.</t>
  </si>
  <si>
    <t>Abelha; Conservação; Criação; Manejo; Polinização.</t>
  </si>
  <si>
    <t>CONSERVAÇÃO das abelhas em áreas agrícolas: programa 29. In: PROGRAMA Prosa Rural: Norte: agosto. Brasília, DF: Embrapa Informação Tecnológica, 2013. 1 CD-ROM. Programa de rádio.</t>
  </si>
  <si>
    <t>http://ainfo.cnptia.embrapa.br/digital/bitstream/item/88836/1/PGM-29-NORTE-CONSERVACAO-DAS-ABELHAS-EM-AREAS-AGRICOLAS.mp3</t>
  </si>
  <si>
    <t>INTERNATIONAL APICULTURAL CONGRESS, 43., 2013, Kiev, Ukraine.</t>
  </si>
  <si>
    <t>Beekeeping and global challenges.</t>
  </si>
  <si>
    <t>Kiev, Ukraine: International Federation of Beekeepers' Associations, 2013.</t>
  </si>
  <si>
    <t>Apimondia 2013; Bee; Congresso; Insect.</t>
  </si>
  <si>
    <t>INTERNATIONAL APICULTURAL CONGRESS, 43., 2013, Kiev, Ukraine. Beekeeping and global challenges. Kiev, Ukraine: International Federation of Beekeepers' Associations, 2013. 1 CD-ROM.</t>
  </si>
  <si>
    <t>VEIGA, J. C.; MENEZES, C.; VENTURIERI, G. C.; CONTRERA, F. A. L.</t>
  </si>
  <si>
    <t>The bigger, the smaller: relationship between body size and food stores in the stingless bee Melipona flavolineata.</t>
  </si>
  <si>
    <t>Apidologie, v. 44, n. 3, p. 324-333, May 2013.</t>
  </si>
  <si>
    <t>VEIGA, J. C.; MENEZES, C.; VENTURIERI, G. C.; CONTRERA, F. A. L. The bigger, the smaller: relationship between body size and food stores in the stingless bee Melipona flavolineata. Apidologie, v. 44, n. 3, p. 324-333, May 2013.</t>
  </si>
  <si>
    <t>SANTOS, R. I. R. dos; VENTURIERI, G. C.; CONTRERA, F. A. L.; VENTURIERI, A.</t>
  </si>
  <si>
    <t>Avaliação do impacto de Melipona fasciculata (Hymenoptera: Apidae) na formação de frutos do tomateiro Lycopersicon lycopersicon (Solanaceae).</t>
  </si>
  <si>
    <t>In: SEMINÁRIO DE INICIAÇÃO CIENTÍFICA DA EMBRAPA AMAZÔNIA ORIENTAL, 17.; SEMINÁRIO DE PÓS-GRADUAÇÃO DA EMBRAPA AMAZÔNIA ORIENTAL, 1., 2013, Belém, PA. Anais. Belém, PA: Embrapa Amazônia Oriental, 2013. 1 CD-ROM. PIBIC 2013.</t>
  </si>
  <si>
    <t>Casa de vegetação; Tomate cereja; Urucu-cinzenta.</t>
  </si>
  <si>
    <t>SANTOS, R. I. R. dos; VENTURIERI, G. C.; CONTRERA, F. A. L.; VENTURIERI, A. Avaliação do impacto de Melipona fasciculata (Hymenoptera: Apidae) na formação de frutos do tomateiro Lycopersicon lycopersicon (Solanaceae). In: SEMINÁRIO DE INICIAÇÃO CIENTÍFICA DA EMBRAPA AMAZÔNIA ORIENTAL, 17.; SEMINÁRIO DE PÓS-GRADUAÇÃO DA EMBRAPA AMAZÔNIA ORIENTAL, 1., 2013, Belém, PA. Anais. Belém, PA: Embrapa Amazônia Oriental, 2013. 1 CD-ROM. PIBIC 2013.</t>
  </si>
  <si>
    <t>http://ainfo.cnptia.embrapa.br/digital/bitstream/item/91976/1/Resumo48.pdf</t>
  </si>
  <si>
    <t>RIBEIRO, M. de F.; LIMA, C. B. da S.; BRAGA, J. R.</t>
  </si>
  <si>
    <t>Avaliação do peso de ninhos de mandaçaia (Melipona mandacaia) usando dois modelos de colmeias em área de Caatinga, em Petrolina (PE).</t>
  </si>
  <si>
    <t>In: CONGRESSO NORDESTINO DE PRODUÇÃO ANIMAL, 8., 2013, Fortaleza. Anais... Sobral: Universidade Estadual Vale do Acaraú: Embrapa Caprinos e Ovinos, 2013.</t>
  </si>
  <si>
    <t>Abelha sem ferrão; Caixa racional; Insect; Meliponicultura; Produção de mel.</t>
  </si>
  <si>
    <t>Abelha; Apicultura; Caatinga; Inseto.</t>
  </si>
  <si>
    <t>RIBEIRO, M. de F.; LIMA, C. B. da S.; BRAGA, J. R. Avaliação do peso de ninhos de mandaçaia (Melipona mandacaia) usando dois modelos de colmeias em área de Caatinga, em Petrolina (PE). In: CONGRESSO NORDESTINO DE PRODUÇÃO ANIMAL, 8., 2013, Fortaleza. Anais... Sobral: Universidade Estadual Vale do Acaraú: Embrapa Caprinos e Ovinos, 2013.</t>
  </si>
  <si>
    <t>http://ainfo.cnptia.embrapa.br/digital/bitstream/item/96789/1/Marcia-1.pdf</t>
  </si>
  <si>
    <t>OLIVEIRA, M. S. de; OLIVEIRA, H. A. de; S. FILHO, A. P. S.; ISHIDA, A. K. N.; VASCONCELOS, M. A. M. de; VENTURIERI, G. C.; PACHECO, L. C.; AZEVEDO, T. L. de.</t>
  </si>
  <si>
    <t>Avaliação do efeito de substâncias presentes em frações de geoprópolis da abelha sem ferrão Scaptotrigona sp., obtidas em coluna aberta sobre o crescimento de Xanthomonas axonopodis pv. passiflorae (Pereira) Dye.).</t>
  </si>
  <si>
    <t>In: CONGRESSO BRASILEIRO DE QUÍMICA, 53., 2013, Natal. Química e sociedade: motores da sustentabilidade: anais. Natal: ABQ; UFRN, 2013.</t>
  </si>
  <si>
    <t>Abelha nativa; Amazônia Oriental; Inibição.</t>
  </si>
  <si>
    <t>OLIVEIRA, M. S. de; OLIVEIRA, H. A. de; S. FILHO, A. P. S.; ISHIDA, A. K. N.; VASCONCELOS, M. A. M. de; VENTURIERI, G. C.; PACHECO, L. C.; AZEVEDO, T. L. de. Avaliação do efeito de substâncias presentes em frações de geoprópolis da abelha sem ferrão Scaptotrigona sp., obtidas em coluna aberta sobre o crescimento de Xanthomonas axonopodis pv. passiflorae (Pereira) Dye.). In: CONGRESSO BRASILEIRO DE QUÍMICA, 53., 2013, Natal. Química e sociedade: motores da sustentabilidade: anais. Natal: ABQ; UFRN, 2013.</t>
  </si>
  <si>
    <t>http://ainfo.cnptia.embrapa.br/digital/bitstream/item/103170/1/ConBrasQui-3.pdf</t>
  </si>
  <si>
    <t>KIILL, L. H. P. (Coord.).</t>
  </si>
  <si>
    <t>Avaliação da eficiência dos serviços de polinização no incremento da produtividade do melão (Cucumis melo L. - Cucurbitaceae) no Semiárido brasileiro: relatório final.</t>
  </si>
  <si>
    <t>Biologia floral; Melon; Visitantes florais.</t>
  </si>
  <si>
    <t>Abelha; Apis Mellifera; Cucumis Melo; Inseto; Polen.</t>
  </si>
  <si>
    <t>KIILL, L. H. P. (Coord.). Avaliação da eficiência dos serviços de polinização no incremento da produtividade do melão (Cucumis melo L. - Cucurbitaceae) no Semiárido brasileiro: relatório final. Petrolina: Embrapa Semiárido, 2013. il.</t>
  </si>
  <si>
    <t>MARQUES, A. P. S.; CAMARGO, R. C. R. de; MALAGODI-BRAGA, K. S.; ONO, E. O.; URCHEI, M. A.</t>
  </si>
  <si>
    <t>Avaliação do potencial melífero e polinífero de Crotalaria juncea L. e Crotalaria spectabilis Roth. (Fabaceae, Papilionoideae).</t>
  </si>
  <si>
    <t>Cadernos de Agroecologia, Cruz Alta, v. 8, n. 2, 2013. 4 p. Edição dos resumos do VIII Congresso Brasileiro de Agroecologia, Porto Alegre, 2013.</t>
  </si>
  <si>
    <t>Bee pasture; Bees; Green manure; Pasto apicola.</t>
  </si>
  <si>
    <t>Abelha; Adubacão verde; Néctar; Pólen.</t>
  </si>
  <si>
    <t>pollen.</t>
  </si>
  <si>
    <t>MARQUES, A. P. S.; CAMARGO, R. C. R. de; MALAGODI-BRAGA, K. S.; ONO, E. O.; URCHEI, M. A. Avaliação do potencial melífero e polinífero de Crotalaria juncea L. e Crotalaria spectabilis Roth. (Fabaceae, Papilionoideae). Cadernos de Agroecologia, Cruz Alta, v. 8, n. 2, 2013. 4 p. Edição dos resumos do VIII Congresso Brasileiro de Agroecologia, Porto Alegre, 2013.</t>
  </si>
  <si>
    <t>ROSA-CAMPOS, A. A.; ROCHA, J. E. da S.; BORGO, L. A.; SILVA, M. S. da.</t>
  </si>
  <si>
    <t>Avaliação da presença de metais pesados em nove méis produzidos e comercializados no Distrito Federal.</t>
  </si>
  <si>
    <t>In: CONGRESSO NORDESTINO DE PRODUÇÃO ANIMAL, 8., 2013, Fortaleza. [Anais...]. [Sobral: Universidade Estadual Vale do Acaraú; Embrapa Caprinos e Ovinos, 2013]. 3 f.</t>
  </si>
  <si>
    <t>Abelha; Chumbo; Cobre; Cromo; Mel; Metal pesado; Níquel; Zinco.</t>
  </si>
  <si>
    <t>Chromium; Copper; Heavy metals; Honey; Honey bees; Lead; Nickel; Zinc.</t>
  </si>
  <si>
    <t>ROSA-CAMPOS, A. A.; ROCHA, J. E. da S.; BORGO, L. A.; SILVA, M. S. da. Avaliação da presença de metais pesados em nove méis produzidos e comercializados no Distrito Federal. In: CONGRESSO NORDESTINO DE PRODUÇÃO ANIMAL, 8., 2013, Fortaleza. [Anais...]. [Sobral: Universidade Estadual Vale do Acaraú; Embrapa Caprinos e Ovinos, 2013]. 3 f.</t>
  </si>
  <si>
    <t>http://ainfo.cnptia.embrapa.br/digital/bitstream/item/95796/1/aac-Avaliacao-da-presenca-de-metais.pdf</t>
  </si>
  <si>
    <t>VALK, H. van der; KOOMEN, I.</t>
  </si>
  <si>
    <t>Aspects determining the risk of pesticides to wild bees: risk profiles for local crops on three continents.</t>
  </si>
  <si>
    <t>Rome: FAO, 2013.</t>
  </si>
  <si>
    <t>Autores: Brasil - Roberta C. F. Nocelli, Márcia de Fátima Ribeiro (CPATSA), Breno M. Freitas, Stephan M. Carvalho. Kenya - John Muo Kasina, Dino J. Martins, Gladys Maina; Paul Ngaruiya, Mary Gikungu, Martha N. Mutiso, Christopher Odhiambo, Wanja Kinuthia, Pamela Kipyab. Netherlands - Tjeerd Blacquière, Jozef van der Steen, Ivo Roessink, Jacoba Wassenberg. Fao - Barbara Gemmill-Herren.</t>
  </si>
  <si>
    <t>Bee; Insect; Mitigação de impacto.</t>
  </si>
  <si>
    <t>Abelha; Inseto; Pesticida; Polinização; Sistema de Produção.</t>
  </si>
  <si>
    <t>VALK, H. van der; KOOMEN, I. Aspects determining the risk of pesticides to wild bees: risk profiles for local crops on three continents. Rome: FAO, 2013. Autores: Brasil - Roberta C. F. Nocelli, Márcia de Fátima Ribeiro (CPATSA), Breno M. Freitas, Stephan M. Carvalho. Kenya - John Muo Kasina, Dino J. Martins, Gladys Maina; Paul Ngaruiya, Mary Gikungu, Martha N. Mutiso, Christopher...</t>
  </si>
  <si>
    <t>CRIAÇÃO racional de abelhas: programa 29.</t>
  </si>
  <si>
    <t>In: PROGRAMA Prosa Rural: Sul: agosto. Brasília, DF: Embrapa Informação Tecnológica, 2013.</t>
  </si>
  <si>
    <t>Geração de renda; Produção de alimento.</t>
  </si>
  <si>
    <t>Abelha; Abelha italiana; Apicultura; Manejo; Polinização; Própolis.</t>
  </si>
  <si>
    <t>CRIAÇÃO racional de abelhas: programa 29. In: PROGRAMA Prosa Rural: Sul: agosto. Brasília, DF: Embrapa Informação Tecnológica, 2013. 1 CD-ROM. Programa de rádio.</t>
  </si>
  <si>
    <t>http://ainfo.cnptia.embrapa.br/digital/bitstream/item/88874/1/PGM-29-SUL-CRIACAO-RACIONAL-DE-ABELHAS.mp3</t>
  </si>
  <si>
    <t>VALE, K. A. G.</t>
  </si>
  <si>
    <t>Diversidade Genética e Estrutura de Populações da Abelha Scaptotrigona aff. depilis no Piauí.</t>
  </si>
  <si>
    <t>Dissertação (Mestrado em Genética e melhoramento) - Universidade Federal do Piauí, Teresina.</t>
  </si>
  <si>
    <t>Estrutura Genética; RAPD.</t>
  </si>
  <si>
    <t>VALE, K. A. G. Diversidade Genética e Estrutura de Populações da Abelha Scaptotrigona aff. depilis no Piauí. 2013. 58 f. Dissertação (Mestrado em Genética e melhoramento) - Universidade Federal do Piauí, Teresina.</t>
  </si>
  <si>
    <t>NASCIMENTO, G. S. do.</t>
  </si>
  <si>
    <t>Diversidade de abelhas da tribo Euglossini (Hymenoptera, Apoidea) e a percepção ambiental das comunidades  presentes no entorno do Parque Nacional de Sete Cidades, Piauí, Brasil.</t>
  </si>
  <si>
    <t>Dissertação (Mestrado em Desenvolvimento e Meio Ambiente) - Universidade Federal do Piauí, Teresina.</t>
  </si>
  <si>
    <t>Orquídeas.</t>
  </si>
  <si>
    <t>Abelha; Biodiversidade; Polinização.</t>
  </si>
  <si>
    <t>NASCIMENTO, G. S. do. Diversidade de abelhas da tribo Euglossini (Hymenoptera, Apoidea) e a percepção ambiental das comunidades  presentes no entorno do Parque Nacional de Sete Cidades, Piauí, Brasil. 2013. 86 f. Dissertação (Mestrado em Desenvolvimento e Meio Ambiente) - Universidade Federal do Piauí, Teresina.</t>
  </si>
  <si>
    <t>PROGRAMA Prosa Rural: Centro-Oeste/Sudeste: outubro.</t>
  </si>
  <si>
    <t>Brasília, DF: Embrapa Informação Tecnológica, 2013.</t>
  </si>
  <si>
    <t>Abelhas; Camaratuba; Divisão de Enxames de Abelhas; Fazendas do Pantanal; Fonte renovável; Produção de mel; Prosa rural.</t>
  </si>
  <si>
    <t>Abelha; Agricultura; Hortaliça; Leguminosa forrageira; Substrato de cultura.</t>
  </si>
  <si>
    <t>Agriculture.</t>
  </si>
  <si>
    <t>PROGRAMA Prosa Rural: Centro-Oeste/Sudeste: outubro. Brasília, DF: Embrapa Informação Tecnológica, 2013. 1 CD-ROM. Programa de rádio.</t>
  </si>
  <si>
    <t>Porgrama de rádio.</t>
  </si>
  <si>
    <t>Capim navalha; Cio; Cultivo consorciado; Efeito macho; Manejo fitossanitário; Mini aviário; Mini-aviário; Técnica de manejo.</t>
  </si>
  <si>
    <t>Abelha; Agricultura familiar; Apicultura; Ciclo estral; Consorciação de cultura; Controle biológico; Criação; Doença de planta; Galinha; Indução; Lavoura; Manejo; Nutrição animal; Ovelha; Pastagem; Planta; Planta forrageira; Ração balanceada; Renda; Reprodução animal; Rotação de cultura.</t>
  </si>
  <si>
    <t>PROGRAMA Prosa Rural: Nordeste/Vale do Jequitinhonha: maio. Brasília, DF: Embrapa Informação Tecnológica, 2013. 1 CD-ROM. Porgrama de rádio.</t>
  </si>
  <si>
    <t>PROGRAMA Prosa Rural: Nordeste/Vale do Jequitinhonha: outubro.</t>
  </si>
  <si>
    <t>Agroecologia; Camaratuba; Divisão de Enxames de Abelhas; Semiárido.</t>
  </si>
  <si>
    <t>Abelha; Água; Alimento; Conservação do solo; Deterioração do solo; Erosão do Solo; Leguminosa forrageira; Reprodução.</t>
  </si>
  <si>
    <t>PROGRAMA Prosa Rural: Nordeste/Vale do Jequitinhonha: outubro. Brasília, DF: Embrapa Informação Tecnológica, 2013. 1 CD-ROM. Programa de rádio.</t>
  </si>
  <si>
    <t>Agrobiodiversidade; Boas práticas; Casa de farinha; Fazendinha Agroecológica; Suplementação alimentar.</t>
  </si>
  <si>
    <t>Abelha; Agricultura sustentável; Farinha; Mandioca; Nutrição animal; Polinização; Tecnologia de alimento.</t>
  </si>
  <si>
    <t>PROGRAMA Prosa Rural: Norte: agosto. Brasília, DF: Embrapa Informação Tecnológica, 2013. 1 CD-ROM. Programa de rádio.</t>
  </si>
  <si>
    <t>Abelha; Açaí; Apicultura; Caprino; Inseminação artificial; Ovino; Percevejo.</t>
  </si>
  <si>
    <t>PROGRAMA Prosa Rural: Norte: setembro. Brasília, DF: Embrapa Informação Tecnológica, 2013. 1 CD-ROM. Programa de rádio.</t>
  </si>
  <si>
    <t>PROGRAMA Prosa Rural: Sul: agosto.</t>
  </si>
  <si>
    <t>Agricultura ecológica batata-doce biofortificada abelhas Sistemas Agroflorestais Multiestrata; Agrofloresta; Batata-doce; Cultivar Beauregard; Fazendinha Agroecológica; Geração de renda.</t>
  </si>
  <si>
    <t>Abelha; Agricultura sustentável; Polinização; Prática cultural; Renda familiar; Sistema de cultivo.</t>
  </si>
  <si>
    <t>PROGRAMA Prosa Rural: Sul: agosto. Brasília, DF: Embrapa Informação Tecnológica, 2013. 1 CD-ROM. Programa de rádio.</t>
  </si>
  <si>
    <t>DRUMOND, P. M.</t>
  </si>
  <si>
    <t>Serviço valoroso: quanto custa para a agricultura brasileira os serviços prestados pelos polinizadores naturais?</t>
  </si>
  <si>
    <t>A Lavoura, Rio de Janeiro, v. 116, n. 696, p. 25-26, 2013.</t>
  </si>
  <si>
    <t>Bees; Calidad de la fruta.</t>
  </si>
  <si>
    <t>Abelha; Apicultura; Fruto; Polinização; Qualidade; Vigor híbrido.</t>
  </si>
  <si>
    <t>Apiculture; Apoidea; Fruit quality; Heterosis; Pollination; Pollinators.</t>
  </si>
  <si>
    <t>DRUMOND, P. M. Serviço valoroso: quanto custa para a agricultura brasileira os serviços prestados pelos polinizadores naturais? A Lavoura, Rio de Janeiro, v. 116, n. 696, p. 25-26, 2013.</t>
  </si>
  <si>
    <t>DELIZA, R.; VIT, P.</t>
  </si>
  <si>
    <t>Sensory evaluation of stingless bee pot-honey.</t>
  </si>
  <si>
    <t>In: VIT, P.; PEDRO, S. R. M.; ROUBIK, D. W. (Ed.). Pot-honey: a legacy of stingless bees. New York: Springer, 2013. cap. 24, p. 349-361.</t>
  </si>
  <si>
    <t>Abelhas sem ferrão; Avaliação sensorial.</t>
  </si>
  <si>
    <t>DELIZA, R.; VIT, P. Sensory evaluation of stingless bee pot-honey. In: VIT, P.; PEDRO, S. R. M.; ROUBIK, D. W. (Ed.). Pot-honey: a legacy of stingless bees. New York: Springer, 2013. cap. 24, p. 349-361.</t>
  </si>
  <si>
    <t>KÄRCHER, M. H.; MENEZES, C.; ALVES, D. A.; BEVERIDGE, O. S.; IMPERATRIZ-FONSECA, V. L.; RATNIEKS, F. L. W.</t>
  </si>
  <si>
    <t>Factors influencing survival duration and choice of virgin queens in the stingless bee Melipona quadrifasciata.</t>
  </si>
  <si>
    <t>Naturwissenschaften, v. 100, n. 6, p. 571-580, Jun. 2013.</t>
  </si>
  <si>
    <t>KÄRCHER, M. H.; MENEZES, C.; ALVES, D. A.; BEVERIDGE, O. S.; IMPERATRIZ-FONSECA, V. L.; RATNIEKS, F. L. W. Factors influencing survival duration and choice of virgin queens in the stingless bee Melipona quadrifasciata. Naturwissenschaften, v. 100, n. 6, p. 571-580, Jun. 2013.</t>
  </si>
  <si>
    <t>GOY, R. C.; BERNARDES FILHO, R.</t>
  </si>
  <si>
    <t>Estudos de inibição do crescimento bacteriano pela ação de filmes de quitosana e própolis.</t>
  </si>
  <si>
    <t>In: WORKSHOP DA REDE DE NANOTECNOLOGIA APLICADA AO AGRONEGÓCIO, 7.; ESCOLA DE NANOTECNOLOGIA, 3., 2013, São Carlos, SP. Anais... São Carlos, SP: Embrapa Instrumentação, 2013. p. 109-111 Editores: Maria Alice Martins, Odílio Benedito Garrido de Assis, Caue Ribeiro, Luiz Henrique Capparelli Mattoso. CD-ROM. Editores: Maria Alice Martins, Odílio Benedito Garrido de Assis, Caue Ribeiro, Luiz Henrique Capparelli Mattoso.</t>
  </si>
  <si>
    <t>Evento; Filmes antibacterianos; Filmes finos; Quitosana.</t>
  </si>
  <si>
    <t>GOY, R. C.; BERNARDES FILHO, R. Estudos de inibição do crescimento bacteriano pela ação de filmes de quitosana e própolis. In: WORKSHOP DA REDE DE NANOTECNOLOGIA APLICADA AO AGRONEGÓCIO, 7.; ESCOLA DE NANOTECNOLOGIA, 3., 2013, São Carlos, SP. Anais... São Carlos, SP: Embrapa Instrumentação, 2013. p. 109-111 Editores: Maria Alice Martins, Odílio Benedito Garrido de Assis, Caue Ribeiro, Luiz Henrique Capparelli Mattoso. CD-ROM. Editores: Maria Alice Martins, Odílio Benedito Garrido de Assis, Caue Ribeiro, Luiz Henrique Capparelli Mattoso.</t>
  </si>
  <si>
    <t>http://ainfo.cnptia.embrapa.br/digital/bitstream/item/87476/1/Proci-13.00031.pdf</t>
  </si>
  <si>
    <t>OLIVEIRA, H. A.; OLIVEIRA, M. S.; PACHECO, L. C.; ISHIDA, A. K. N.; VENTURIERI, G. C.; SOUZA-FILHO, A. P. S.; VASCONCELOS, M. A. M.; LIMA, C. N.</t>
  </si>
  <si>
    <t>Efeito de extratos de geoprópolis das espécies de abelhas sem ferrão Mellipona seminigra, Mellipona flavolineata e Mellipona fasciculata sobre o crescimento de Xanthomonas axonopodis pv. passiflorae.</t>
  </si>
  <si>
    <t>Abelha-sem-ferrão; Extrato aquoso; Geoprópolis; Inibição.</t>
  </si>
  <si>
    <t>OLIVEIRA, H. A.; OLIVEIRA, M. S.; PACHECO, L. C.; ISHIDA, A. K. N.; VENTURIERI, G. C.; SOUZA-FILHO, A. P. S.; VASCONCELOS, M. A. M.; LIMA, C. N. Efeito de extratos de geoprópolis das espécies de abelhas sem ferrão Mellipona seminigra, Mellipona flavolineata e Mellipona fasciculata sobre o crescimento de Xanthomonas axonopodis pv. passiflorae. In: CONGRESSO BRASILEIRO DE QUÍMICA, 53., 2013, Natal. Química e sociedade: motores da sustentabilidade: anais. Natal: ABQ; UFRN, 2013.</t>
  </si>
  <si>
    <t>http://ainfo.cnptia.embrapa.br/digital/bitstream/item/103171/1/ConBrasQui-4.pdf</t>
  </si>
  <si>
    <t>ALBUQUERQUE, P. M. C. de; GOSTINSKI, L. F.; RÊGO, M. M. C.; CARREIRA, L. M. M.</t>
  </si>
  <si>
    <t>Flores e abelhas: a intenção da tiúba (Melipona fasciculata, Meliponini) com suas fontes florais na Baixada Maranhense.</t>
  </si>
  <si>
    <t>São Luis, MA: UFMA, 2013.</t>
  </si>
  <si>
    <t>Baixada maranhense; Meliponicultura.</t>
  </si>
  <si>
    <t>ALBUQUERQUE, P. M. C. de; GOSTINSKI, L. F.; RÊGO, M. M. C.; CARREIRA, L. M. M. Flores e abelhas: a intenção da tiúba (Melipona fasciculata, Meliponini) com suas fontes florais na Baixada Maranhense. São Luis, MA: UFMA, 2013. 163 p.</t>
  </si>
  <si>
    <t>ARAÚJO, D. C. dos; GAMA, D. R. da S.; SILVA, N. C. da; COELHO, M. de S.; SILVA, T. A. da; KIILL, L. H. P.</t>
  </si>
  <si>
    <t>Forrageamento de néctar por Apis mellifera Lineu, 1758 (Hymenoptera: Apidae) nas flores do meloeiro ao longo do ano.</t>
  </si>
  <si>
    <t>In: ENCONTRO DE ZOOLOGIA DO NORDESTE, 18., 2013, Maceió. Do oceano ao sertão: livro de resumos e programa oficial. Maceió: Universidade Federal de Alagoas: Sociedade Nordestitina de Zoologia, 2013.</t>
  </si>
  <si>
    <t>Bee; Insect.</t>
  </si>
  <si>
    <t>Abelha; Apis Mellifera; Cucumis Melo; Entomologia; Inseto; Polinização.</t>
  </si>
  <si>
    <t>Insecta.</t>
  </si>
  <si>
    <t>ARAÚJO, D. C. dos; GAMA, D. R. da S.; SILVA, N. C. da; COELHO, M. de S.; SILVA, T. A. da; KIILL, L. H. P. Forrageamento de néctar por Apis mellifera Lineu, 1758 (Hymenoptera: Apidae) nas flores do meloeiro ao longo do ano. In: ENCONTRO DE ZOOLOGIA DO NORDESTE, 18., 2013, Maceió. Do oceano ao sertão: livro de resumos e programa oficial. Maceió: Universidade Federal de Alagoas: Sociedade Nordestitina de Zoologia, 2013. p. 205. 1 CD-ROM.</t>
  </si>
  <si>
    <t>http://ainfo.cnptia.embrapa.br/digital/bitstream/item/144334/1/ID-49797.pdf</t>
  </si>
  <si>
    <t>BRAGA, J. R.; RIBEIRO, M. de F.; LIMA, C. B. da S.</t>
  </si>
  <si>
    <t>Forrageamento de operárias de mandaçaia (Melipona mandacaia): 1. Número de viagens.</t>
  </si>
  <si>
    <t>Magistra, Cruz das Almas, v. 25, n. 1, p. 43, maio. 2013.</t>
  </si>
  <si>
    <t>Suplemento. Edição dos Resumos do II Seminário Brasileiro de Própolis e Pólen; V Congresso Baiano de Apicultura e Meliponicultura; VII Seminário de Própolis do Nordeste; II Feira da Cadeia Produtiva da Apicultura e Meliponicultura Ilhéus, maio, 2013.</t>
  </si>
  <si>
    <t>Abelha sem ferrão; Melipona mandacaia; Natural resource.</t>
  </si>
  <si>
    <t>Recurso natural.</t>
  </si>
  <si>
    <t>BRAGA, J. R.; RIBEIRO, M. de F.; LIMA, C. B. da S. Forrageamento de operárias de mandaçaia (Melipona mandacaia): 1. Número de viagens. Magistra, Cruz das Almas, v. 25, n. 1, p. 43, maio. 2013. Suplemento. Edição dos Resumos do II Seminário Brasileiro de Própolis e Pólen; V Congresso Baiano de Apicultura e Meliponicultura; VII Seminário de Própolis do Nordeste; II Feira da Cadeia Produtiva da Apicultura e Meliponicultura Ilhéus,...</t>
  </si>
  <si>
    <t>http://ainfo.cnptia.embrapa.br/digital/bitstream/item/83696/1/Marcia-2.pdf</t>
  </si>
  <si>
    <t>RIBEIRO, M. de F.; BRAGA, J. R.; LIMA, C. B. da.</t>
  </si>
  <si>
    <t>Forrageamento de operárias de mandaçaia (Melipona mandacaia): 2. Duração das viagens.</t>
  </si>
  <si>
    <t>Magistra, Cruz das Almas, v. 25, n. 1, p. 44, maio. 2013.</t>
  </si>
  <si>
    <t>Abelhas sem ferrão; Melipona mandacaia; Natural resource.</t>
  </si>
  <si>
    <t>Abelha; Inseto; Recurso natural.</t>
  </si>
  <si>
    <t>RIBEIRO, M. de F.; BRAGA, J. R.; LIMA, C. B. da. Forrageamento de operárias de mandaçaia (Melipona mandacaia): 2. Duração das viagens. Magistra, Cruz das Almas, v. 25, n. 1, p. 44, maio. 2013. Suplemento. Edição dos Resumos do II Seminário Brasileiro de Própolis e Pólen; V Congresso Baiano de Apicultura e Meliponicultura; VII Seminário de Própolis do Nordeste; II Feira da Cadeia Produtiva da Apicultura e Meliponicultura Ilhéus,...</t>
  </si>
  <si>
    <t>http://ainfo.cnptia.embrapa.br/digital/bitstream/item/83800/1/MArcia-3.pdf</t>
  </si>
  <si>
    <t>ARAÚJO, D. C. dos S.; GAMA, D. R. da S.; SILVA, N. C. da; SIQUEIRA, K. M. M. de; SILVA, M. P. da; FEITOZA, E. de A.</t>
  </si>
  <si>
    <t>Forrageamento de pólen por Apis mellifera LINEU, 1758 (Hymenoptera: Apidae) nas flores do meloeiro.</t>
  </si>
  <si>
    <t>Bee; Biologia floral; Insect.</t>
  </si>
  <si>
    <t>Abelha; Apis Mellifera; Entomologia; Inseto; Melão; Polinização.</t>
  </si>
  <si>
    <t>ARAÚJO, D. C. dos S.; GAMA, D. R. da S.; SILVA, N. C. da; SIQUEIRA, K. M. M. de; SILVA, M. P. da; FEITOZA, E. de A. Forrageamento de pólen por Apis mellifera LINEU, 1758 (Hymenoptera: Apidae) nas flores do meloeiro. In: ENCONTRO DE ZOOLOGIA DO NORDESTE, 18., 2013, Maceió. Do oceano ao sertão: livro de resumos e programa oficial. Maceió: Universidade Federal de Alagoas: Sociedade Nordestitina de Zoologia, 2013. p. 206. 1 CD-ROM.</t>
  </si>
  <si>
    <t>SILVA, S. R. DA; GERN, J. C.; GUIMARAES, A. S.; MACHADO, M.; GUELBER, G. T.; BRANDI, R. R.; MENDONCA, L. C.; RIBEIRO, J. B.; CARVALHO, A. W.; BRANDAO, H. de M.</t>
  </si>
  <si>
    <t>Influência da concentração da própolis no tamanho médio de nanocápsulas de policaprolactona.</t>
  </si>
  <si>
    <t>In: WORKSHOP DE NANOTECNOLOGIA APLICADA AO AGRONEGÓCIO, 7., 2013, São Carlos. Anais...</t>
  </si>
  <si>
    <t>Nanocápsula; Policaprolactona.</t>
  </si>
  <si>
    <t>SILVA, S. R. DA; GERN, J. C.; GUIMARAES, A. S.; MACHADO, M.; GUELBER, G. T.; BRANDI, R. R.; MENDONCA, L. C.; RIBEIRO, J. B.; CARVALHO, A. W.; BRANDAO, H. de M. Influência da concentração da própolis no tamanho médio de nanocápsulas de policaprolactona. In: WORKSHOP DE NANOTECNOLOGIA APLICADA AO AGRONEGÓCIO, 7., 2013, São Carlos. Anais...</t>
  </si>
  <si>
    <t>OLIVEIRA, F. F. de; RICHERS, B. T. T.; SILVA, J. R. DA; FARIAS, R. C.; MATOS, T. A. DE L.</t>
  </si>
  <si>
    <t>Guia ilustrado das abelhas "sem ferrão" das Reservas Amanã e Mamirauá, Amazonas, Brasil (Hymenoptera, Apidae, Meliponini).</t>
  </si>
  <si>
    <t>Tefé: IDSM, 2013.</t>
  </si>
  <si>
    <t>Abelha sem ferrão; Bee; Conservation of native; Manejo de abelhas; Melipolicultor; Meliponicultura; Meliponinae; Meliponíneos; Morfologia; Plano de manejo.</t>
  </si>
  <si>
    <t>Abelha; Biodiversidade; Identificação; Pólen; Reserva Florestal.</t>
  </si>
  <si>
    <t>OLIVEIRA, F. F. de; RICHERS, B. T. T.; SILVA, J. R. DA; FARIAS, R. C.; MATOS, T. A. DE L. Guia ilustrado das abelhas "sem ferrão" das Reservas Amanã e Mamirauá, Amazonas, Brasil (Hymenoptera, Apidae, Meliponini). Tefé: IDSM, 2013. 267 p. il.</t>
  </si>
  <si>
    <t>RODRIGUES, F.; RIBEIRO, M. de F.; SILVA, R. C. S.</t>
  </si>
  <si>
    <t>Produção de pólen por abelhas melíferas (Apis mellifera) em área de cultivo de manga (Mangifera indica L.) no projeto irrigado de Maniçoba, Juazeiro-BA.</t>
  </si>
  <si>
    <t>Fruticultura irrigada; Insect; Mango; Produtos apícolas.</t>
  </si>
  <si>
    <t>Abelha; Apicultura; Apis Mellifera; Inseto; Manga; Polinização.</t>
  </si>
  <si>
    <t>RODRIGUES, F.; RIBEIRO, M. de F.; SILVA, R. C. S. Produção de pólen por abelhas melíferas (Apis mellifera) em área de cultivo de manga (Mangifera indica L.) no projeto irrigado de Maniçoba, Juazeiro-BA. In: CONGRESSO NORDESTINO DE PRODUÇÃO ANIMAL, 8., 2013, Fortaleza. Anais... Sobral: Universidade Estadual Vale do Acaraú: Embrapa Caprinos e Ovinos, 2013.</t>
  </si>
  <si>
    <t>http://ainfo.cnptia.embrapa.br/digital/bitstream/item/96792/1/Marcia-2.pdf</t>
  </si>
  <si>
    <t>UEIRA-VIEIRA, C.; NUNES-SILVA, C. G.; ABSY, M. L.; PINTO, M. de F. F. da C.; KERR, W. E.; BONETTI, A. M.; CARVALHO-ZILSE, G. A.</t>
  </si>
  <si>
    <t>Pollen diversity and pollen ingestion in an Amazonian stingless bee, Melipona seminigra (Hymenoptera, Apidae).</t>
  </si>
  <si>
    <t>Journal of Apicultural Research , v.52, n.3, p. 173-178,  2013.</t>
  </si>
  <si>
    <t>UEIRA-VIEIRA, C.; NUNES-SILVA, C. G.; ABSY, M. L.; PINTO, M. de F. F. da C.; KERR, W. E.; BONETTI, A. M.; CARVALHO-ZILSE, G. A. Pollen diversity and pollen ingestion in an Amazonian stingless bee, Melipona seminigra (Hymenoptera, Apidae). Journal of Apicultural Research , v.52, n.3, p. 173-178,  2013.</t>
  </si>
  <si>
    <t>POLONIZAÇÃO de abelhas na produtividade do melão: Dia de Campo na TV</t>
  </si>
  <si>
    <t>Brasília, DF: Embrapa Informação Tecnológica; Petrolina: Embrapa Semiárido, 2013.</t>
  </si>
  <si>
    <t>Bee; Controle de pragas; Meliponicultura; Melon.</t>
  </si>
  <si>
    <t>Abelha; Melão; Pólen.</t>
  </si>
  <si>
    <t>meliponiculture; pest control; pollen.</t>
  </si>
  <si>
    <t>POLONIZAÇÃO de abelhas na produtividade do melão: Dia de Campo na TV Brasília, DF: Embrapa Informação Tecnológica; Petrolina: Embrapa Semiárido, 2013. 1 DVD (50 min), NTSC, son ; color. Programa de TV.</t>
  </si>
  <si>
    <t>POLINIZAÇÃO de abelhas na produtividade do melão. Dia de Campo na TV.</t>
  </si>
  <si>
    <t>Controle de pragas; Meliponicultura; Melon.</t>
  </si>
  <si>
    <t>Abelha; Apicultura; Melão; Pequeno produtor; Pólen; Polinização.</t>
  </si>
  <si>
    <t>POLINIZAÇÃO de abelhas na produtividade do melão. Dia de Campo na TV. Brasília, DF: Embrapa Informação Tecnológica; Petrolina: Embrapa Semiárido, 2013. 1 DVD (50 min), NTSC, son ; color. Programa de TV.</t>
  </si>
  <si>
    <t>POLINIZAÇÃO do algodoeiro no Brasil: Rede de Pesquisa Sobre os Polinizadores dos Algodoeiros no Brasil.</t>
  </si>
  <si>
    <t>Brasília, DF: Embrapa Recursos Genéticos e Biotecnologia, [2013?].</t>
  </si>
  <si>
    <t>Cultivo.</t>
  </si>
  <si>
    <t>Abelha; Algodão; Polinização.</t>
  </si>
  <si>
    <t>Cotton; Pollination.</t>
  </si>
  <si>
    <t>POLINIZAÇÃO do algodoeiro no Brasil: Rede de Pesquisa Sobre os Polinizadores dos Algodoeiros no Brasil. Brasília, DF: Embrapa Recursos Genéticos e Biotecnologia, [2013?].</t>
  </si>
  <si>
    <t>http://ainfo.cnptia.embrapa.br/digital/bitstream/item/109026/1/1113-08-clp-folhetoPolinizadoresdoAlgodoeironoBrasil.pdf</t>
  </si>
  <si>
    <t>A POLINIZAÇÃO da castanheira-do-brasil.</t>
  </si>
  <si>
    <t>Belém, PA: Embrapa, 2013.</t>
  </si>
  <si>
    <t>Castanha-do-Brasil; Castanha-do-pará; Polinizadores.</t>
  </si>
  <si>
    <t>Abelha; Bertholletia excelsa; Polinização.</t>
  </si>
  <si>
    <t>A POLINIZAÇÃO da castanheira-do-brasil. Belém, PA: Embrapa, 2013. 1 folder.</t>
  </si>
  <si>
    <t>http://ainfo.cnptia.embrapa.br/digital/bitstream/item/155178/1/FOLDER-0016.pdf</t>
  </si>
  <si>
    <t>POLINIZADORES do tomateiro.</t>
  </si>
  <si>
    <t>[Rio de Janeiro]: Rede de Pesquisa dos Polinizadores do Tomateiro, [2013?].</t>
  </si>
  <si>
    <t>Abelha; Polinização; Tomate.</t>
  </si>
  <si>
    <t>POLINIZADORES do tomateiro. [Rio de Janeiro]: Rede de Pesquisa dos Polinizadores do Tomateiro, [2013?]. 1 folder.</t>
  </si>
  <si>
    <t>PRÁTICAS agrícolas amigáveis aos polinizadores da Castanheira-do-Brasil. Dia de Campo na TV.</t>
  </si>
  <si>
    <t>Brasília, DF: Embrapa Informação Tecnológica; Manaus: Embrapa Amazônia Ocidental, 2013.</t>
  </si>
  <si>
    <t>Cultivo orgânico; Polinização cruzada.</t>
  </si>
  <si>
    <t>Abelha; Agricultura; Castanha do Pará; Pólen; Polinização.</t>
  </si>
  <si>
    <t>PRÁTICAS agrícolas amigáveis aos polinizadores da Castanheira-do-Brasil. Dia de Campo na TV. Brasília, DF: Embrapa Informação Tecnológica; Manaus: Embrapa Amazônia Ocidental, 2013. 1 DVD, (60 min), NTSC, son., color. Programa de TV.</t>
  </si>
  <si>
    <t>https://www.youtube.com/watch?v=Pmu-HVp9Ay4</t>
  </si>
  <si>
    <t>LOPES FILHO, N. M.; MENEZES, C.; CORDEIRO, H. K. C.</t>
  </si>
  <si>
    <t>Potencial produtivo de própolis com abelha sem ferrão Frieseomelitta varia.</t>
  </si>
  <si>
    <t>Coletores; Meliponíneos; Produção comercial; Produtividade de própolis.</t>
  </si>
  <si>
    <t>LOPES FILHO, N. M.; MENEZES, C.; CORDEIRO, H. K. C. Potencial produtivo de própolis com abelha sem ferrão Frieseomelitta varia. In: SEMINÁRIO DE INICIAÇÃO CIENTÍFICA DA EMBRAPA AMAZÔNIA ORIENTAL, 17.; SEMINÁRIO DE PÓS-GRADUAÇÃO DA EMBRAPA AMAZÔNIA ORIENTAL, 1., 2013, Belém, PA. Anais. Belém, PA: Embrapa Amazônia Oriental, 2013. 1 CD-ROM. PIBIC 2013.</t>
  </si>
  <si>
    <t>http://ainfo.cnptia.embrapa.br/digital/bitstream/item/91959/1/Resumo36.pdf</t>
  </si>
  <si>
    <t>VIT, P.; PEDRO, S. R. M.; ROUBIK, D. W. (Ed.).</t>
  </si>
  <si>
    <t>Pot-honey: a legacy of stingless bees.</t>
  </si>
  <si>
    <t>New York: Springer, 2013.</t>
  </si>
  <si>
    <t>Abelhas sem ferrão.</t>
  </si>
  <si>
    <t>Honey; Stingless bees.</t>
  </si>
  <si>
    <t>VIT, P.; PEDRO, S. R. M.; ROUBIK, D. W. (Ed.). Pot-honey: a legacy of stingless bees. New York: Springer, 2013. xxviii, 654 p.</t>
  </si>
  <si>
    <t>TRONCARELLI, M. Z.; BRANDAO, H. de M.; GERN, J. C.; GUIMARAES, A. S.; LANGONI, H.</t>
  </si>
  <si>
    <t>Mastite bovina sob nanocontrole: a própolis nanoestruturada como nova perspectiva de tratamento para rebanhos leiteiros orgânicos.</t>
  </si>
  <si>
    <t>Veterinária e Zootecnia, v. 20, p. 124-136, 2013.</t>
  </si>
  <si>
    <t>Mastite; Nanotecnologia; Vacas.</t>
  </si>
  <si>
    <t>Própolis; Tratamento.</t>
  </si>
  <si>
    <t>TRONCARELLI, M. Z.; BRANDAO, H. de M.; GERN, J. C.; GUIMARAES, A. S.; LANGONI, H. Mastite bovina sob nanocontrole: a própolis nanoestruturada como nova perspectiva de tratamento para rebanhos leiteiros orgânicos. Veterinária e Zootecnia, v. 20, p. 124-136, 2013.</t>
  </si>
  <si>
    <t>SILVA, T. A. da; SILVA, M. P. da; FEITOZA, E. de A.; RIBEIRO, M. de F.; SILVA, E. M. S da; SIQUEIRA, K. M. M. de; KIILL, L. H. P.</t>
  </si>
  <si>
    <t>Levantamento de abelhas (Apoidea) em cultivo do meloeiro (Cucumis melo) e Entorno, no Perímetro Irrigado do Salitre, Juazeiro, BA.</t>
  </si>
  <si>
    <t>In: JORNADA DE INICIAÇÃO CIENTÍFICA DA EMBRAPA SEMIÁRIDO, 8., 2013, Petrolina. Anais... Petrolina: Embrapa Semiárido, 2013.</t>
  </si>
  <si>
    <t>Abelha; Apis Mellifera; Melão; Polinização.</t>
  </si>
  <si>
    <t>Apidae; Megachilidae.</t>
  </si>
  <si>
    <t>SILVA, T. A. da; SILVA, M. P. da; FEITOZA, E. de A.; RIBEIRO, M. de F.; SILVA, E. M. S da; SIQUEIRA, K. M. M. de; KIILL, L. H. P. Levantamento de abelhas (Apoidea) em cultivo do meloeiro (Cucumis melo) e Entorno, no Perímetro Irrigado do Salitre, Juazeiro, BA. In: JORNADA DE INICIAÇÃO CIENTÍFICA DA EMBRAPA SEMIÁRIDO, 8., 2013, Petrolina. Anais... Petrolina: Embrapa Semiárido, 2013. p. 363-369. (Embrapa Semiárido. Documentos, 253).</t>
  </si>
  <si>
    <t>http://ainfo.cnptia.embrapa.br/digital/bitstream/item/96408/1/SDC253.pdf-47.pdf</t>
  </si>
  <si>
    <t>BARBOSA, F. M.; ALVES, R. M. de O.; SOUZA, B. de A.; CARVALHO, C. A. L. de.</t>
  </si>
  <si>
    <t>Nest architecture of the stingless bee Geotrigona subterranea (Friese,1901) (Hymenoptera: Apidae: Meliponini).</t>
  </si>
  <si>
    <t>Biota Neotropica, Campinas, v. 13, n. 1, p. 147-152, 2013.</t>
  </si>
  <si>
    <t>Abelha Mombuca; Abelha sem ferrão; Bionomia; Bionomy; Mombuca bee; Nidificação; Stingless bee.</t>
  </si>
  <si>
    <t>Nesting.</t>
  </si>
  <si>
    <t>BARBOSA, F. M.; ALVES, R. M. de O.; SOUZA, B. de A.; CARVALHO, C. A. L. de. Nest architecture of the stingless bee Geotrigona subterranea (Friese,1901) (Hymenoptera: Apidae: Meliponini). Biota Neotropica, Campinas, v. 13, n. 1, p. 147-152, 2013.</t>
  </si>
  <si>
    <t>http://ainfo.cnptia.embrapa.br/digital/bitstream/item/86227/1/BiotaNeotropicaBruno.pdf</t>
  </si>
  <si>
    <t>SANTOS, C. T. G. P. dos; ARAUJO, J. L. P.; KIILL, L. H. P.</t>
  </si>
  <si>
    <t>Padrão de visitação de Apis mellifera em cultivo de meloeiro após aplicação de agroquímicos.</t>
  </si>
  <si>
    <t>Abelha melífera; Biologia floral; Cultivo; Melon.</t>
  </si>
  <si>
    <t>Cucumis Melo; Melão; Polinização.</t>
  </si>
  <si>
    <t>SANTOS, C. T. G. P. dos; ARAUJO, J. L. P.; KIILL, L. H. P. Padrão de visitação de Apis mellifera em cultivo de meloeiro após aplicação de agroquímicos. In: JORNADA DE INICIAÇÃO CIENTÍFICA DA EMBRAPA SEMIÁRIDO, 8., 2013, Petrolina. Anais... Petrolina: Embrapa Semiárido, 2013. p. 349-353. (Embrapa Semiárido. Documentos, 253).</t>
  </si>
  <si>
    <t>http://ainfo.cnptia.embrapa.br/digital/bitstream/item/96378/1/SDC253.pdf-45.pdf</t>
  </si>
  <si>
    <t>Otimização dos serviços de polinização de macieiras por Apis mellifera.</t>
  </si>
  <si>
    <t>Agapomi, Vacaria, n. 233, p. 12, out. 2013.</t>
  </si>
  <si>
    <t>Otimização.</t>
  </si>
  <si>
    <t>Abelha; Apis Mellifera; Fruticultura; Maçã; Polinização.</t>
  </si>
  <si>
    <t>SANTOS, R. S. S. dos. Otimização dos serviços de polinização de macieiras por Apis mellifera. Agapomi, Vacaria, n. 233, p. 12, out. 2013.</t>
  </si>
  <si>
    <t>http://ainfo.cnptia.embrapa.br/digital/bitstream/item/200983/1/14827-2013-p.12.pdf</t>
  </si>
  <si>
    <t>LIMA, M. A. P.; PIRES, C. S. S.; GUEDES, R. N. C.; CAMPOS, L. A. O.</t>
  </si>
  <si>
    <t>Lack of lethal and sublethal effects of Cry1Ac Bt-toxin on larvae of the stingless bee Trigona spinipes.</t>
  </si>
  <si>
    <t>Apidologie, v. 44, p. 21-28, 2013.</t>
  </si>
  <si>
    <t>Bacillus thuringiensis toxin; Native pollinator; Transgenic plant.</t>
  </si>
  <si>
    <t>environmental impact; risk assessment.</t>
  </si>
  <si>
    <t>LIMA, M. A. P.; PIRES, C. S. S.; GUEDES, R. N. C.; CAMPOS, L. A. O. Lack of lethal and sublethal effects of Cry1Ac Bt-toxin on larvae of the stingless bee Trigona spinipes. Apidologie, v. 44, p. 21-28, 2013.</t>
  </si>
  <si>
    <t>http://ainfo.cnptia.embrapa.br/digital/bitstream/item/179862/1/Lima2013-Article-LackOfLethalAndSublethalEffect.pdf</t>
  </si>
  <si>
    <t>GOMES, R. L. C.</t>
  </si>
  <si>
    <t>Relação entre longevidade e forrageio em operárias de Melipona fasciculata Smith, 1854 (Apidae, Meliponini) em ambiente tropical.</t>
  </si>
  <si>
    <t>Abelha sem ferrão; Melipona fasciculata; Meliponicultura.</t>
  </si>
  <si>
    <t>Abelha; Inseto; Longevidade.</t>
  </si>
  <si>
    <t>GOMES, R. L. C. Relação entre longevidade e forrageio em operárias de Melipona fasciculata Smith, 1854 (Apidae, Meliponini) em ambiente tropical. 2013. 48 f. Dissertação (Mestrado em Zoologia) - Universidade Federal do Pará, Museu Paraense Emílio Goeldi, Belém, PA. Orientador: Felipe Andrés Leon Contrera, UFPA; Co-orientador: Cristiano Menezes, CPATU.</t>
  </si>
  <si>
    <t>http://ainfo.cnptia.embrapa.br/digital/bitstream/item/169523/1/Dissertacao-RelacaoLongevidadeForrageio.pdf</t>
  </si>
  <si>
    <t>RAÇÃO balanceada para abelhas na época da seca: programa 15.</t>
  </si>
  <si>
    <t>In: PROGRAMA Prosa Rural: Nordeste/Vale do Jequitinhonha: maio. Brasília, DF: Embrapa Informação Tecnológica, 2013.</t>
  </si>
  <si>
    <t>Abelha; Apicultura; Nutrição animal; Ração balanceada.</t>
  </si>
  <si>
    <t>RAÇÃO balanceada para abelhas na época da seca: programa 15. In: PROGRAMA Prosa Rural: Nordeste/Vale do Jequitinhonha: maio. Brasília, DF: Embrapa Informação Tecnológica, 2013. 1 CD-ROM. Programa de rádio.</t>
  </si>
  <si>
    <t>http://ainfo.cnptia.embrapa.br/digital/bitstream/item/83120/1/PGM-15-NE-RACAO-BALANCEADA-PARA-ABELHAS.mp3</t>
  </si>
  <si>
    <t>MENEZES, C.; VOLLET-NETO, A.; CONTRERA, F. A. F. L.; VENTURIERI, G. C.; IMPERATRIZ-FONSECA, V. L.</t>
  </si>
  <si>
    <t>The role of useful microorganisms to stingless bees and stingless beekeeping.</t>
  </si>
  <si>
    <t>In: VIT, P.; PEDRO, S. R. M.; ROUBIK, D. (Ed.). Pot-honey: A legacy of stingless bees. New York: Springer, 2013.</t>
  </si>
  <si>
    <t>MENEZES, C.; VOLLET-NETO, A.; CONTRERA, F. A. F. L.; VENTURIERI, G. C.; IMPERATRIZ-FONSECA, V. L. The role of useful microorganisms to stingless bees and stingless beekeeping. In: VIT, P.; PEDRO, S. R. M.; ROUBIK, D. (Ed.). Pot-honey: A legacy of stingless bees. New York: Springer, 2013. p. 153-171.</t>
  </si>
  <si>
    <t>REPRODUÇÃO de enxames de abelhas para produção de mel: programa 38.</t>
  </si>
  <si>
    <t>In: PROGRAMA Prosa Rural: Nordeste/Vale do Jequitinhonha: outubro. Brasília, DF: Embrapa Informação Tecnológica, 2013.</t>
  </si>
  <si>
    <t>Divisão de Enxames de Abelhas.</t>
  </si>
  <si>
    <t>Abelha; Apicultura; Colméia; Mel; Produtividade; Reprodução.</t>
  </si>
  <si>
    <t>REPRODUÇÃO de enxames de abelhas para produção de mel: programa 38. In: PROGRAMA Prosa Rural: Nordeste/Vale do Jequitinhonha: outubro. Brasília, DF: Embrapa Informação Tecnológica, 2013. 1 CD-ROM. Programa de rádio.</t>
  </si>
  <si>
    <t>http://ainfo.cnptia.embrapa.br/digital/bitstream/item/91696/1/PGM-38-NORDESTE-REPRODUCAO-DE-ENXAMES-DE-ABELHAS-PARA-PRODUCAO-DE-MEL.mp3</t>
  </si>
  <si>
    <t>SILVA, M. P. da; SOUZA, R. de C.; SILVA, E. M. S. da; RIBEIRO, M. de F.; SIQUEIRA, K. M. M. de; KIILL, L. H. P.</t>
  </si>
  <si>
    <t>Presença de Apis mellifera em flores de meloeiro com diferentes densidades de colmeias.</t>
  </si>
  <si>
    <t>SILVA, M. P. da; SOUZA, R. de C.; SILVA, E. M. S. da; RIBEIRO, M. de F.; SIQUEIRA, K. M. M. de; KIILL, L. H. P. Presença de Apis mellifera em flores de meloeiro com diferentes densidades de colmeias. In: JORNADA DE INICIAÇÃO CIENTÍFICA DA EMBRAPA SEMIÁRIDO, 8., 2013, Petrolina. Anais... Petrolina: Embrapa Semiárido, 2013. p. 355-361. (Embrapa Semiárido. Documentos, 253).</t>
  </si>
  <si>
    <t>http://ainfo.cnptia.embrapa.br/digital/bitstream/item/96406/1/SDC253.pdf-46.pdf</t>
  </si>
  <si>
    <t>SANTOS, C. F. dos; MENEZES, C.; IMPERATRIZ-FONSECA, V. L.; ARIAS, M. C.</t>
  </si>
  <si>
    <t>A scientific note on diploid males in a reproductive event of a eusocial bee.</t>
  </si>
  <si>
    <t>Apidologie, v. 44, n. 5, p. 519-521, Sep. 2013.</t>
  </si>
  <si>
    <t>SANTOS, C. F. dos; MENEZES, C.; IMPERATRIZ-FONSECA, V. L.; ARIAS, M. C. A scientific note on diploid males in a reproductive event of a eusocial bee. Apidologie, v. 44, n. 5, p. 519-521, Sep. 2013.</t>
  </si>
  <si>
    <t>KIILL, L. H. P.; RIBEIRO, M. de F.; SILVA, E. M. S. da; COELHO, M. de S.; SILVA, T. A. da; SILVA, M. P. da.</t>
  </si>
  <si>
    <t>Tempo de visita e recurso floral forrageado por Apis mellifera Linnaeus, 1758 (Hymenoptera: Apidae) em flores de meloeiro Cucumis melo L. (Cucurbitaceae), em Mossoró, RN.</t>
  </si>
  <si>
    <t>Comportamento forrageiro; Insect; Melon.</t>
  </si>
  <si>
    <t>KIILL, L. H. P.; RIBEIRO, M. de F.; SILVA, E. M. S. da; COELHO, M. de S.; SILVA, T. A. da; SILVA, M. P. da. Tempo de visita e recurso floral forrageado por Apis mellifera Linnaeus, 1758 (Hymenoptera: Apidae) em flores de meloeiro Cucumis melo L. (Cucurbitaceae), em Mossoró, RN. In: ENCONTRO DE ZOOLOGIA DO NORDESTE, 18., 2013, Maceió. Do oceano ao sertão: livro de resumos e programa oficial. Maceió: Universidade Federal de Alagoas: Sociedade Nordestitina de Zoologia, 2013. p. 246.</t>
  </si>
  <si>
    <t>http://ainfo.cnptia.embrapa.br/digital/bitstream/item/144336/1/ID-49799.pdf</t>
  </si>
  <si>
    <t>OLIVEIRA, R. C.; MENEZES, C.; SOARES, A. E. E.; FONSECA, V. L. I.</t>
  </si>
  <si>
    <t>Trap-nests for stingless bees (Hymenoptera, Meliponini).</t>
  </si>
  <si>
    <t>Apidologie, v. 44, n. 1, p. 29-37, Jan. 2013.</t>
  </si>
  <si>
    <t>OLIVEIRA, R. C.; MENEZES, C.; SOARES, A. E. E.; FONSECA, V. L. I. Trap-nests for stingless bees (Hymenoptera, Meliponini). Apidologie, v. 44, n. 1, p. 29-37, Jan. 2013.</t>
  </si>
  <si>
    <t>ALVES, H. C.; SOUSA, C. P. de; HUBINGER, S. Z.; BERNARDES FILHO, R.</t>
  </si>
  <si>
    <t>Utilização de nanopartículas de própolis para inibição do crescimento de Staphylococcus Aureus.</t>
  </si>
  <si>
    <t>In: WORKSHOP DA REDE DE NANOTECNOLOGIA APLICADA AO AGRONEGÓCIO, 7.; ESCOLA DE NANOTECNOLOGIA, 3., 2013, São Carlos, SP. Anais... São Carlos, SP: Embrapa Instrumentação, 2013. p. 191-193 Editores: Maria Alice Martins, Odílio Benedito Garrido de Assis, Caue Ribeiro, Luiz Henrique Capparelli Mattoso. CD-ROM. Editores: Maria Alice Martins, Odílio Benedito Garrido de Assis, Caue Ribeiro, Luiz Henrique Capparelli Mattoso.</t>
  </si>
  <si>
    <t>Evento; Halo inibitório; Inibição; Nanotecnologia; Pour plate.</t>
  </si>
  <si>
    <t>Staphylococcus.</t>
  </si>
  <si>
    <t>ALVES, H. C.; SOUSA, C. P. de; HUBINGER, S. Z.; BERNARDES FILHO, R. Utilização de nanopartículas de própolis para inibição do crescimento de Staphylococcus Aureus. In: WORKSHOP DA REDE DE NANOTECNOLOGIA APLICADA AO AGRONEGÓCIO, 7.; ESCOLA DE NANOTECNOLOGIA, 3., 2013, São Carlos, SP. Anais... São Carlos, SP: Embrapa Instrumentação, 2013. p. 191-193 Editores: Maria Alice Martins, Odílio Benedito Garrido de Assis, Caue Ribeiro, Luiz Henrique Capparelli Mattoso. CD-ROM. Editores: Maria Alice Martins, Odílio Benedito Garrido de Assis, Caue Ribeiro, Luiz Henrique Capparelli Mattoso.</t>
  </si>
  <si>
    <t>http://ainfo.cnptia.embrapa.br/digital/bitstream/item/87521/1/Proci-13.00050.pdf</t>
  </si>
  <si>
    <t>SANTOS, R. S. S. dos; WOLFF, L. F.</t>
  </si>
  <si>
    <t>Visitação de Apis mellifera L. a clones de macieira e sua relação com variáveis meteorológicas de Vacaria, RS.</t>
  </si>
  <si>
    <t>Jornal da Fruta, Lages, v. 21, n. 270, p. 24-25, jul. 2013.</t>
  </si>
  <si>
    <t>Vacaria.</t>
  </si>
  <si>
    <t>Abelha; Clima; Clone; Fruticultura; Maçã; Polinização; Variedade.</t>
  </si>
  <si>
    <t>SANTOS, R. S. S. dos; WOLFF, L. F. Visitação de Apis mellifera L. a clones de macieira e sua relação com variáveis meteorológicas de Vacaria, RS. Jornal da Fruta, Lages, v. 21, n. 270, p. 24-25, jul. 2013.</t>
  </si>
  <si>
    <t>http://ainfo.cnptia.embrapa.br/digital/bitstream/item/200961/1/14733-2013-p.24-25.pdf</t>
  </si>
  <si>
    <t>SANTOS, R. S. S. dos; SEBBEN, V. H.; WOLFF, L. F.</t>
  </si>
  <si>
    <t>Visita floral de Apis mellifera L. em diferentes clones de cultivares de maçã Gala e Fuji e sua relação com variáveis meteorológicas em Vacaria, RS, Brasil.</t>
  </si>
  <si>
    <t>Revista de la Facultad de Agronomia, La Plata, v. 112, n. 2, p. 114-122, 2013.</t>
  </si>
  <si>
    <t>Atividade de forrageamento; Fuji; Gala; Rio Grande do Sul; Vacaria.</t>
  </si>
  <si>
    <t>Abelha; Apis Mellifera; Clima; Clone; Fruticultura; Maçã; Polinização; Variedade.</t>
  </si>
  <si>
    <t>SANTOS, R. S. S. dos; SEBBEN, V. H.; WOLFF, L. F. Visita floral de Apis mellifera L. em diferentes clones de cultivares de maçã Gala e Fuji e sua relação com variáveis meteorológicas em Vacaria, RS, Brasil. Revista de la Facultad de Agronomia, La Plata, v. 112, n. 2, p. 114-122, 2013. 112 114-122</t>
  </si>
  <si>
    <t>http://ainfo.cnptia.embrapa.br/digital/bitstream/item/193834/1/VISITA-FLORAL-DE-APIS-REGIS.pdf</t>
  </si>
  <si>
    <t>CALVET, A. S. F.; BEZERRA, M. A.; FARIAS, F. C.; ARAÚJO, L. F. de; LIMA, R. E.; SIQUEIRA, K. M. M.</t>
  </si>
  <si>
    <t>Visitantes florais de Cucumis melo L. (Cucurbitaceae), em Pacajús-CE.</t>
  </si>
  <si>
    <t>Biologia floral; Insect; Melon.</t>
  </si>
  <si>
    <t>Abelha; Apis Mellifera; Inseto; Melão; Polinização; Trigona Spinipes.</t>
  </si>
  <si>
    <t>CALVET, A. S. F.; BEZERRA, M. A.; FARIAS, F. C.; ARAÚJO, L. F. de; LIMA, R. E.; SIQUEIRA, K. M. M. Visitantes florais de Cucumis melo L. (Cucurbitaceae), em Pacajús-CE. In: ENCONTRO DE ZOOLOGIA DO NORDESTE, 18., 2013, Maceió. Do oceano ao sertão: livro de resumos e programa oficial. Maceió: Universidade Federal de Alagoas: Sociedade Nordestitina de Zoologia, 2013. p. 251. 1 CD-ROM.</t>
  </si>
  <si>
    <t>OLIVEIRA, F. P. M.; NASCIMENTO, I. M. do; MENEZES JUNIOR, E. A.; MAUES, M. M.; SANTOS, A. A. F. dos.</t>
  </si>
  <si>
    <t>Agonistic interactions and damages in flowers of brazilian nut (Bertholletia excelsa Humb., Lecythydaceae) caused by Trigona sp.</t>
  </si>
  <si>
    <t>In: ENCONTRO SOBRE ABELHAS, 10., 2012, Ribeirão Preto. Anais... Ribeirão Preto: FUNPEC, 2012.</t>
  </si>
  <si>
    <t>Bee; Floral biology; Tranzamazônica.</t>
  </si>
  <si>
    <t>pollination; Trigona.</t>
  </si>
  <si>
    <t>OLIVEIRA, F. P. M.; NASCIMENTO, I. M. do; MENEZES JUNIOR, E. A.; MAUES, M. M.; SANTOS, A. A. F. dos. Agonistic interactions and damages in flowers of brazilian nut (Bertholletia excelsa Humb., Lecythydaceae) caused by Trigona sp. In: ENCONTRO SOBRE ABELHAS, 10., 2012, Ribeirão Preto. Anais... Ribeirão Preto: FUNPEC, 2012. p. 227.</t>
  </si>
  <si>
    <t>http://ainfo.cnptia.embrapa.br/digital/bitstream/item/77565/1/p227.pdf</t>
  </si>
  <si>
    <t>ENCONTRO SOBRE ABELHAS, 10., 2012, Ribeirão Preto.</t>
  </si>
  <si>
    <t>Ribeirão Preto: FUNPEC, 2012.</t>
  </si>
  <si>
    <t>Bee; Congresso.</t>
  </si>
  <si>
    <t>Abelha; Apicultura; Apis Mellifera; Inseto.</t>
  </si>
  <si>
    <t>ENCONTRO SOBRE ABELHAS, 10., 2012, Ribeirão Preto. Anais... Ribeirão Preto: FUNPEC, 2012. 1 CD-ROM.</t>
  </si>
  <si>
    <t>GOY, R. C.; CAMPOS, J. V. de; BERNARDES FILHO, R.; BRANDAO, H. de M.</t>
  </si>
  <si>
    <t>Análise da ação de filmes de quitosana e micro/nano partículas de própolis sobre colônias de bactérias gram-positivas.</t>
  </si>
  <si>
    <t>In: WORKSHOP DA REDE DE NANOTECNOLOGIA APLICADA AO AGRONEGÓCIO, 6., 2012, Fortaleza. Anais... São Carlos: Embrapa Instrumentação; Fortaleza: Embrapa Agroindústria Tropical, 2012. p. 108-110. Editores: Maria Alice Martins, MOrsyleide de Freitas Rosa, Men de Sá Moreira de Souza Filho, Nicodemos Moreira dos Santos Junior, Odílio Benedito Garrido de Assis, Caue Ribeiro, Luiz Henrique Capparelli Mattoso.</t>
  </si>
  <si>
    <t>Bactérias; Filmes comestíveis; Quitosana.</t>
  </si>
  <si>
    <t>GOY, R. C.; CAMPOS, J. V. de; BERNARDES FILHO, R.; BRANDAO, H. de M. Análise da ação de filmes de quitosana e micro/nano partículas de própolis sobre colônias de bactérias gram-positivas. In: WORKSHOP DA REDE DE NANOTECNOLOGIA APLICADA AO AGRONEGÓCIO, 6., 2012, Fortaleza. Anais... São Carlos: Embrapa Instrumentação; Fortaleza: Embrapa Agroindústria Tropical, 2012. p. 108-110. Editores: Maria Alice Martins, MOrsyleide de Freitas Rosa, Men de Sá Moreira de Souza Filho, Nicodemos Moreira dos Santos Junior, Odílio Benedito Garrido de Assis, Caue Ribeiro, Luiz Henrique Capparelli Mattoso.</t>
  </si>
  <si>
    <t>http://ainfo.cnptia.embrapa.br/digital/bitstream/item/184421/1/Analise-da-acao-de-filmes-de-quitosana-e-micro-nano-particulas-de-propolis-sobre-colonias-de-bacterias-gram-positivas..pdf</t>
  </si>
  <si>
    <t>GOY, R. S.; CAMPOS, J. V. DE; BERNARDES FILHO, R.; BRANDAO, H. de M.</t>
  </si>
  <si>
    <t>Analise da ação de filmes de quitosana e micro/nano partículas de propolis sobre colonias de bacterias gram-positivas.</t>
  </si>
  <si>
    <t>Workshop da Rede de Nanotecnologia Aplicada ao Agronegócio, 6., 2012, Fortaleza. Anais...</t>
  </si>
  <si>
    <t>Filmes comestiveis; Quitosano.</t>
  </si>
  <si>
    <t>GOY, R. S.; CAMPOS, J. V. DE; BERNARDES FILHO, R.; BRANDAO, H. de M. Analise da ação de filmes de quitosana e micro/nano partículas de propolis sobre colonias de bacterias gram-positivas. Workshop da Rede de Nanotecnologia Aplicada ao Agronegócio, 6., 2012, Fortaleza. Anais...</t>
  </si>
  <si>
    <t>OLIVEIRA, P. S.; MÜLLER, R. C. S.; DANTAS, K. das G. F.; ALVES, C. N.; VASCONCELOS, M. A. M. de; VENTURIERI, G. C.</t>
  </si>
  <si>
    <t>Ácidos fenólicos, flavonoides e atividade antioxidante em méis de Melipona fasciculata, M. flavolineata (Apidae, Meliponini) e Apis mellifera (Apidae, Apini) da Amazônia.</t>
  </si>
  <si>
    <t>Química Nova, v. 35, n. 9, p. 1728-1732, 2012.</t>
  </si>
  <si>
    <t>HPLC-UV/Vis.</t>
  </si>
  <si>
    <t>honey.</t>
  </si>
  <si>
    <t>OLIVEIRA, P. S.; MÜLLER, R. C. S.; DANTAS, K. das G. F.; ALVES, C. N.; VASCONCELOS, M. A. M. de; VENTURIERI, G. C. Ácidos fenólicos, flavonoides e atividade antioxidante em méis de Melipona fasciculata, M. flavolineata (Apidae, Meliponini) e Apis mellifera (Apidae, Apini) da Amazônia. Química Nova, v. 35, n. 9, p. 1728-1732, 2012.</t>
  </si>
  <si>
    <t>http://ainfo.cnptia.embrapa.br/digital/bitstream/item/77096/1/v35n9a05.pdf</t>
  </si>
  <si>
    <t>OLIVEIRA, F. S.; VIDIGAL, M. C. S.; RÊGO, M. M. C.; ALBUQUERQUE, P. M. C.</t>
  </si>
  <si>
    <t>Abelhas visitantes de Mouriri acutiflora Naudin (Melastomataceae) utilizam o óleo dos elaióforos como recurso floral?</t>
  </si>
  <si>
    <t>In: SEMANA DOS POLINIZADORES, 3., 2012, Petrolina. Palestras e resumos... Petrolina: Embrapa Semiárido, 2012.</t>
  </si>
  <si>
    <t>Criuli; Mouriri acutiflora Naudin; Visitantes florais.</t>
  </si>
  <si>
    <t>Abelha; Melastomataceae; Óleo; Polinização.</t>
  </si>
  <si>
    <t>OLIVEIRA, F. S.; VIDIGAL, M. C. S.; RÊGO, M. M. C.; ALBUQUERQUE, P. M. C. Abelhas visitantes de Mouriri acutiflora Naudin (Melastomataceae) utilizam o óleo dos elaióforos como recurso floral? In: SEMANA DOS POLINIZADORES, 3., 2012, Petrolina. Palestras e resumos... Petrolina: Embrapa Semiárido, 2012. p. 239-240. (Embrapa Semiárido. Documentos, 249).</t>
  </si>
  <si>
    <t>VILHENA, A. M. G. F.; RABELO, L. S.; BASTOS, E. M. A. F.; AUGUSTO, S. C.</t>
  </si>
  <si>
    <t>Acerola pollinators in the savanna of Central Brazil: temporal variations in oil-collecting bee richness and a mutualistic network.</t>
  </si>
  <si>
    <t>Apidologie, v. 43, n. 1, 51-62, 2012.</t>
  </si>
  <si>
    <t>Bee; Biologia floral; Interação de rede; Natural resource.</t>
  </si>
  <si>
    <t>Abelha; Acerola; Polinização; Recurso natural.</t>
  </si>
  <si>
    <t>VILHENA, A. M. G. F.; RABELO, L. S.; BASTOS, E. M. A. F.; AUGUSTO, S. C. Acerola pollinators in the savanna of Central Brazil: temporal variations in oil-collecting bee richness and a mutualistic network. Apidologie, v. 43, n. 1, 51-62, 2012.</t>
  </si>
  <si>
    <t>O ano internacional da biodiversidade e a biodiversidade dos polinizadores.</t>
  </si>
  <si>
    <t>Bee; Polinizador; Preservação.</t>
  </si>
  <si>
    <t>Abelha; Biodiversidade.</t>
  </si>
  <si>
    <t>Biodiversity.</t>
  </si>
  <si>
    <t>RIBEIRO, M. de F. O ano internacional da biodiversidade e a biodiversidade dos polinizadores. In: SEMANA DOS POLINIZADORES, 3., 2012, Petrolina. Palestras e resumos... Petrolina: Embrapa Semiárido, 2012. p. 8-10 (Embrapa Semiárido. Documentos, 249).</t>
  </si>
  <si>
    <t>http://ainfo.cnptia.embrapa.br/digital/bitstream/item/69096/1/Marcuia.pdf</t>
  </si>
  <si>
    <t>ALMEIDA, A. M. M. de; OLIVIERA, M. B. dos S.; VALENTIN, I. B.; COSTA, J. G. da; GOULART, M. O. F.</t>
  </si>
  <si>
    <t>Antioxidant potential and correlation with physicochemical characteristics of honey samples of Apis mellifera L. from microregion Ribeira do Pombal, Bahia.</t>
  </si>
  <si>
    <t>In: SIMPÓSIO INTERNACIONAL DE PLANTAS MEDICINAIS E NUTRACÊUTICOS, 3.; CONFERÊNCIA DO INSTITUTO NACIONAL DE CIÊNCIA E TECNOLOGIA DE FRUTOS TROPICAIS, 3., 2012, Aracajú. Anais... Aracajú: UFS, 2012.</t>
  </si>
  <si>
    <t>Bee.</t>
  </si>
  <si>
    <t>ALMEIDA, A. M. M. de; OLIVIERA, M. B. dos S.; VALENTIN, I. B.; COSTA, J. G. da; GOULART, M. O. F. Antioxidant potential and correlation with physicochemical characteristics of honey samples of Apis mellifera L. from microregion Ribeira do Pombal, Bahia. In: SIMPÓSIO INTERNACIONAL DE PLANTAS MEDICINAIS E NUTRACÊUTICOS, 3.; CONFERÊNCIA DO INSTITUTO NACIONAL DE CIÊNCIA E TECNOLOGIA DE FRUTOS TROPICAIS, 3., 2012, Aracajú. Anais... Aracajú: UFS, 2012.</t>
  </si>
  <si>
    <t>http://ainfo.cnptia.embrapa.br/digital/bitstream/item/76626/1/Antiox.pdf</t>
  </si>
  <si>
    <t>LEME, A. B. P.</t>
  </si>
  <si>
    <t>Análise quimiométrica de méis brasileiros.</t>
  </si>
  <si>
    <t>Dissertação( Mestrado em Química Analítica) - Universidade Federal de São Carlos, São Carlos, SP.</t>
  </si>
  <si>
    <t>Sob orientação da Dra. Ana Rita Nogueira.</t>
  </si>
  <si>
    <t>Espectroscopia no infravermelho; Mel de abelha; Quimiométria.</t>
  </si>
  <si>
    <t>LEME, A. B. P. Análise quimiométrica de méis brasileiros. Dissertação( Mestrado em Química Analítica) - Universidade Federal de São Carlos, São Carlos, SP. Sob orientação da Dra. Ana Rita Nogueira.</t>
  </si>
  <si>
    <t>http://ainfo.cnptia.embrapa.br/digital/bitstream/item/123710/1/4164.pdf</t>
  </si>
  <si>
    <t>SIQUEIRA, K. M. M.; RIBEIRO, M. de F.; KIILL, L. H. P.; COELHO, M. S.; ARAUJO, D. C. S.; GAMA, D. R. S.; LIMA, JÚNIOR, I. O.</t>
  </si>
  <si>
    <t>Effect of agrochemicals on the pattern of visitation of honey bees (Apis mellifera) in melon (Cucumis melo) flowers in Brazilian Northeast.</t>
  </si>
  <si>
    <t>Julius Kühn Archiv, n. 437, p. 180-183, 2012.</t>
  </si>
  <si>
    <t>Edição dos Proceedings of the 11 International Symposium Hazards of Pesticides to Bees, Wageningen, nov. 2011.</t>
  </si>
  <si>
    <t>Agrotóxicos; Biologia floral; Melon.</t>
  </si>
  <si>
    <t>SIQUEIRA, K. M. M.; RIBEIRO, M. de F.; KIILL, L. H. P.; COELHO, M. S.; ARAUJO, D. C. S.; GAMA, D. R. S.; LIMA, JÚNIOR, I. O. Effect of agrochemicals on the pattern of visitation of honey bees (Apis mellifera) in melon (Cucumis melo) flowers in Brazilian Northeast. Julius Kühn Archiv, n. 437, p. 180-183, 2012. Edição dos Proceedings of the 11 International Symposium Hazards of Pesticides to Bees, Wageningen, nov. 2011.</t>
  </si>
  <si>
    <t>http://ainfo.cnptia.embrapa.br/digital/bitstream/item/68824/1/Kiill-2012.pdf</t>
  </si>
  <si>
    <t>MALAGODI-BRAGA, K. S.; RONCON, K.; MORICONI, W.; MAGALHÃES, P. M. de.</t>
  </si>
  <si>
    <t>The attack of Trigona spinipes in Artemisia annua plants can affect its artemisinin production, an antimalarial drug.</t>
  </si>
  <si>
    <t>In: ENCONTRO SOBRE ABELHAS: UM SÉCULO DE PESQUISAS NO BRASIL, 10., 2012, Ribeirão Preto. Anais... Ribeirão Preto: Universidade de São Paulo, 2012.</t>
  </si>
  <si>
    <t>Medicinal plant; Pest behavior; Stingless bee.</t>
  </si>
  <si>
    <t>Artemísia.</t>
  </si>
  <si>
    <t>malaria.</t>
  </si>
  <si>
    <t>MALAGODI-BRAGA, K. S.; RONCON, K.; MORICONI, W.; MAGALHÃES, P. M. de. The attack of Trigona spinipes in Artemisia annua plants can affect its artemisinin production, an antimalarial drug. In: ENCONTRO SOBRE ABELHAS: UM SÉCULO DE PESQUISAS NO BRASIL, 10., 2012, Ribeirão Preto. Anais... Ribeirão Preto: Universidade de São Paulo, 2012. p. 413.</t>
  </si>
  <si>
    <t>http://ainfo.cnptia.embrapa.br/digital/bitstream/item/77733/1/RA-BragaKSM-et-al-XEncontroSobreAbelhas-2012-p413.pdf</t>
  </si>
  <si>
    <t>SILVA, J. B. da; LEÃO, K. de S.; TEIXEIRA, J. C. da S.; MENEZES, C.; COSTA, C. A.</t>
  </si>
  <si>
    <t>Attractive baits for stingless bee workers (Apidae, Meliponini).</t>
  </si>
  <si>
    <t>Attractive substance; Conservation; Indian reservation; Inventory.</t>
  </si>
  <si>
    <t>biodiversity.</t>
  </si>
  <si>
    <t>SILVA, J. B. da; LEÃO, K. de S.; TEIXEIRA, J. C. da S.; MENEZES, C.; COSTA, C. A. Attractive baits for stingless bee workers (Apidae, Meliponini). In: ENCONTRO SOBRE ABELHAS, 10., 2012, Ribeirão Preto. Anais... Ribeirão Preto: FUNPEC, 2012. p. 279.</t>
  </si>
  <si>
    <t>http://ainfo.cnptia.embrapa.br/digital/bitstream/item/77586/1/p279.pdf</t>
  </si>
  <si>
    <t>SIQUEIRA, K. M. M. de; KIILL, L. H. P.; MARTINS, C. F.; SILVA, L. T.</t>
  </si>
  <si>
    <t>Ecologia da polinização de Psidium guajava L. ( Myrtaceae): riqueza, frequência e horário de atividades de visitantes florais em um sistema agrícola.</t>
  </si>
  <si>
    <t>Magistra, Cruz das Almas, v. 24, p. 150-157, dez. 2012.</t>
  </si>
  <si>
    <t>Número Especial.</t>
  </si>
  <si>
    <t>Biologia floral; Natural resource.</t>
  </si>
  <si>
    <t>Abelha; Apis Mellifera; Caatinga; Entomofilia; Goiaba; Polinização; Recurso natural.</t>
  </si>
  <si>
    <t>SIQUEIRA, K. M. M. de; KIILL, L. H. P.; MARTINS, C. F.; SILVA, L. T. Ecologia da polinização de Psidium guajava L. ( Myrtaceae): riqueza, frequência e horário de atividades de visitantes florais em um sistema agrícola. Magistra, Cruz das Almas, v. 24, p. 150-157, dez. 2012. Número Especial.</t>
  </si>
  <si>
    <t>http://ainfo.cnptia.embrapa.br/digital/bitstream/item/73281/1/kiiillll.pdf</t>
  </si>
  <si>
    <t>OLIVEIRA, M. S.; OLIVEIRA, H. S.; SOUZA FILHO, A. P. S.; VASCONCELOS, M. A. M.; VENTURIERI, G. C.</t>
  </si>
  <si>
    <t>Aproveitamento da resina vegetal coletada por seis espécies de abelhas criadas no estado do Pará.</t>
  </si>
  <si>
    <t>Mensagem Doce, Água Branca, SP, n. 116, maio 2012.</t>
  </si>
  <si>
    <t>Edição do 19º Congresso Brasileiro de Apicultura e 5º Congresso Brasileiro de Meliponicultura, 2012, Gramado.</t>
  </si>
  <si>
    <t>Resina vegetal.</t>
  </si>
  <si>
    <t>OLIVEIRA, M. S.; OLIVEIRA, H. S.; SOUZA FILHO, A. P. S.; VASCONCELOS, M. A. M.; VENTURIERI, G. C. Aproveitamento da resina vegetal coletada por seis espécies de abelhas criadas no estado do Pará. Mensagem Doce, Água Branca, SP, n. 116, maio 2012. Edição do 19º Congresso Brasileiro de Apicultura e 5º Congresso Brasileiro de Meliponicultura, 2012, Gramado.</t>
  </si>
  <si>
    <t>http://ainfo.cnptia.embrapa.br/digital/bitstream/item/92181/1/MensagemDoce116-4.pdf</t>
  </si>
  <si>
    <t>ALVES, R. M. O.; CARVALHO, C. A. L.; SOUZA, B. A.; SANTOS, W. S.</t>
  </si>
  <si>
    <t>Areas of natural occurrence of Melipona scutellaris Latreille, 1811 (Hymenoptera: Apidae) in the state of Bahia, Brazil.</t>
  </si>
  <si>
    <t>Anais da Academia Brasileira de Ciências, v. 84, n. 3, p. 679-688, 2012.</t>
  </si>
  <si>
    <t>ALVES, R. M. O.; CARVALHO, C. A. L.; SOUZA, B. A.; SANTOS, W. S. Areas of natural occurrence of Melipona scutellaris Latreille, 1811 (Hymenoptera: Apidae) in the state of Bahia, Brazil. Anais da Academia Brasileira de Ciências, v. 84, n. 3, p. 679-688, 2012.</t>
  </si>
  <si>
    <t>http://ainfo.cnptia.embrapa.br/digital/bitstream/item/71042/1/OcorrenciaMeliponaBahiaBrunoAlmeida.pdf</t>
  </si>
  <si>
    <t>RIBEIRO, M. de F.; BRAGA, J. dos R.; RODRIGUES, F.; LIMA, C. B. S.</t>
  </si>
  <si>
    <t>Coleção de referência de plantas e grãos de pólen para identificação da origem floral do mel da região de Petrolina (PE) e Juazeiro (BA).</t>
  </si>
  <si>
    <t>Mensagem Doce, São Paulo, n. 116, p. 46, maio, 2012.</t>
  </si>
  <si>
    <t>Edição dos Resumos do 5 Congresso Brasileiro de Meliponicultura e 19 Congresso Brasileiro de Apicultura, Gramado, maio 2012.</t>
  </si>
  <si>
    <t>Abelhas melíferas; Grãos de pólen; Palinoteca.</t>
  </si>
  <si>
    <t>Abelha; Mel; Planta; Pólen; Polinização.</t>
  </si>
  <si>
    <t>RIBEIRO, M. de F.; BRAGA, J. dos R.; RODRIGUES, F.; LIMA, C. B. S. Coleção de referência de plantas e grãos de pólen para identificação da origem floral do mel da região de Petrolina (PE) e Juazeiro (BA). Mensagem Doce, São Paulo, n. 116, p. 46, maio, 2012. Edição dos Resumos do 5 Congresso Brasileiro de Meliponicultura e 19 Congresso Brasileiro de Apicultura, Gramado, maio 2012.</t>
  </si>
  <si>
    <t>http://ainfo.cnptia.embrapa.br/digital/bitstream/item/196641/1/Colecao-de-Referencia-de-Plantas.pdf</t>
  </si>
  <si>
    <t>SCHLINDWEIN, C.; PICK, R. A.; MARTINS, C. F.</t>
  </si>
  <si>
    <t>Coleta de alimento por uma abelha solitária (Ptilothrix plumata) da Caatinga.</t>
  </si>
  <si>
    <t>Bees; Dieta larval; Ptilothrix plumata; Repartição de pólen.</t>
  </si>
  <si>
    <t>Abelha; Apicultura; Malvaceae; Polinização.</t>
  </si>
  <si>
    <t>SCHLINDWEIN, C.; PICK, R. A.; MARTINS, C. F. Coleta de alimento por uma abelha solitária (Ptilothrix plumata) da Caatinga. In: SEMANA DOS POLINIZADORES, 3., 2012, Petrolina. Palestras e resumos... Petrolina: Embrapa Semiárido, 2012. p. 173-184. (Embrapa Semiárido. Documentos, 249).</t>
  </si>
  <si>
    <t>COLETA de mel de abelha sem ferrão: programa 22.</t>
  </si>
  <si>
    <t>In: PROGRAMA Prosa Rural: Nordeste / Vale do Jequitinhonha: julho. Brasília, DF: Embrapa Informação Tecnológica, 2012.</t>
  </si>
  <si>
    <t>COLETA de mel de abelha sem ferrão: programa 22. In: PROGRAMA Prosa Rural: Nordeste / Vale do Jequitinhonha: julho. Brasília, DF: Embrapa Informação Tecnológica, 2012. 1 CD-ROM. Programa de rádio.</t>
  </si>
  <si>
    <t>http://ainfo.cnptia.embrapa.br/digital/bitstream/item/63162/1/PGM22nordeste-abelhas-sem-ferrao.mp3</t>
  </si>
  <si>
    <t>CONTRERA, F. A. L.; VEIGA, J. C.; MENEZES, C.; VENTURIERI, G. C.</t>
  </si>
  <si>
    <t>Body size and resource fluctuation in stingless bees (Apidae, Meliponini).</t>
  </si>
  <si>
    <t>CONTRERA, F. A. L.; VEIGA, J. C.; MENEZES, C.; VENTURIERI, G. C. Body size and resource fluctuation in stingless bees (Apidae, Meliponini). In: ENCONTRO SOBRE ABELHAS, 10., 2012, Ribeirão Preto. Anais... Ribeirão Preto: FUNPEC, 2012. p. 78.</t>
  </si>
  <si>
    <t>http://ainfo.cnptia.embrapa.br/digital/bitstream/item/77571/1/p78.pdf</t>
  </si>
  <si>
    <t>SOUZA FILHO, A. P. S.; ANDRADE, E. H. A.; GUILHON, G. M. S.; OLIVEIRA, H. A.; OLIVEIRA, M. S.; VENTURIERI, G. C.; VASCONCELOS, M. A. M.; BORGES, J. L. M.</t>
  </si>
  <si>
    <t>Compostos voláteis identificados em resina de Melipona melanoventer (Apidae, Meliponini) coletada no estado do Pará.</t>
  </si>
  <si>
    <t>Abelha-sem-ferrão - produto; Composto volátil.</t>
  </si>
  <si>
    <t>Resina.</t>
  </si>
  <si>
    <t>SOUZA FILHO, A. P. S.; ANDRADE, E. H. A.; GUILHON, G. M. S.; OLIVEIRA, H. A.; OLIVEIRA, M. S.; VENTURIERI, G. C.; VASCONCELOS, M. A. M.; BORGES, J. L. M. Compostos voláteis identificados em resina de Melipona melanoventer (Apidae, Meliponini) coletada no estado do Pará. Mensagem Doce, Água Branca, SP, n. 116, maio 2012. Edição do 19º Congresso Brasileiro de Apicultura e 5º Congresso Brasileiro de Meliponicultura, 2012, Gramado.</t>
  </si>
  <si>
    <t>http://ainfo.cnptia.embrapa.br/digital/bitstream/item/92183/1/MensagemDoce116-5.pdf</t>
  </si>
  <si>
    <t>OLIVEIRA, H. A. de; OLIVEIRA, M. S. de; ANDRADE, E. H. A. de; GUILHON, G. M. S.; VENTURIERI, G. C.; SOUZA FILHO, A. P. da S.; VASCONCELOS, M. A. M. de; BORGES, J. L. M.; DANTAS, K. das G. F.</t>
  </si>
  <si>
    <t>Compostos voláteis presentes em geoprópolis de abelha sem ferrão (Melipona seminigra Friese, 1903) coletada em Belterra, Estado do Pará.</t>
  </si>
  <si>
    <t>In: REUNIAO ANUAL DA SOCIEDADE BRASILEIRA DE QUÍMICA, 35., 2012, Águas de Lindóia. Responsabilidade, ética e progresso social: trabalhos. [São Paulo]: SBQ, 2012. 1 CD-ROM.</t>
  </si>
  <si>
    <t>Meio ambiente.</t>
  </si>
  <si>
    <t>OLIVEIRA, H. A. de; OLIVEIRA, M. S. de; ANDRADE, E. H. A. de; GUILHON, G. M. S.; VENTURIERI, G. C.; SOUZA FILHO, A. P. da S.; VASCONCELOS, M. A. M. de; BORGES, J. L. M.; DANTAS, K. das G. F. Compostos voláteis presentes em geoprópolis de abelha sem ferrão (Melipona seminigra Friese, 1903) coletada em Belterra, Estado do Pará. In: REUNIAO ANUAL DA SOCIEDADE BRASILEIRA DE QUÍMICA, 35., 2012, Águas de Lindóia. Responsabilidade, ética e progresso social: trabalhos. [São Paulo]: SBQ, 2012. 1 CD-ROM.</t>
  </si>
  <si>
    <t>http://ainfo.cnptia.embrapa.br/digital/bitstream/item/79028/1/T0561-1-heloisa.pdf</t>
  </si>
  <si>
    <t>OLIVEIRA, M. S. de; OLIVEIRA, H. C. de; ANDRADE, E. H. de A.; GUILHON, G. M. S.; VENTURIERI, G. C.; SOUZA FILHO, A. P. da S.; VASCONCELOS, M. A. M. de; BORGES, J. L. M.; DANTAS FILHO, H. A.</t>
  </si>
  <si>
    <t>Compostos voláteis presentes na própolis de Apis mellifera coletada em São João de Pirabas, Estado do Pará.</t>
  </si>
  <si>
    <t>Abelha; Resina.</t>
  </si>
  <si>
    <t>OLIVEIRA, M. S. de; OLIVEIRA, H. C. de; ANDRADE, E. H. de A.; GUILHON, G. M. S.; VENTURIERI, G. C.; SOUZA FILHO, A. P. da S.; VASCONCELOS, M. A. M. de; BORGES, J. L. M.; DANTAS FILHO, H. A. Compostos voláteis presentes na própolis de Apis mellifera coletada em São João de Pirabas, Estado do Pará. In: REUNIAO ANUAL DA SOCIEDADE BRASILEIRA DE QUÍMICA, 35., 2012, Águas de Lindóia. Responsabilidade, ética e progresso social: trabalhos. [São Paulo]: SBQ, 2012. 1 CD-ROM.</t>
  </si>
  <si>
    <t>http://ainfo.cnptia.embrapa.br/digital/bitstream/item/79036/1/T0608-11-mozaniel.pdf</t>
  </si>
  <si>
    <t>TEIXEIRA, J. C. da S.; LEÃO, K. S.; QUEIROZ, A. C. M.; SANTOS, I. R. I.; CORDEIRO, H. K. C.; LAGE-FILHO, N. M.; VENTURIERI, G. C.; MENEZES, C.</t>
  </si>
  <si>
    <t>Comparison between different multiplication methods for stingless bee colonies.</t>
  </si>
  <si>
    <t>Beehive; Demand; Nest; Production; Queen.</t>
  </si>
  <si>
    <t>TEIXEIRA, J. C. da S.; LEÃO, K. S.; QUEIROZ, A. C. M.; SANTOS, I. R. I.; CORDEIRO, H. K. C.; LAGE-FILHO, N. M.; VENTURIERI, G. C.; MENEZES, C. Comparison between different multiplication methods for stingless bee colonies. In: ENCONTRO SOBRE ABELHAS, 10., 2012, Ribeirão Preto. Anais... Ribeirão Preto: FUNPEC, 2012. p. 345.</t>
  </si>
  <si>
    <t>http://ainfo.cnptia.embrapa.br/digital/bitstream/item/77589/1/p345.pdf</t>
  </si>
  <si>
    <t>MOUGA, D. M. D. da S.; NOBLE, C. F.; BUSSMANN, D. B. G.; KRUG, C.</t>
  </si>
  <si>
    <t>Bees and plants in a transition area between atlantic rain forest and araucaria forest in Southern Brazil.</t>
  </si>
  <si>
    <t>Revue D'Écologie, France, v. 67, p. 313-327, 2012.</t>
  </si>
  <si>
    <t>Bees; Interactions.</t>
  </si>
  <si>
    <t>MOUGA, D. M. D. da S.; NOBLE, C. F.; BUSSMANN, D. B. G.; KRUG, C. Bees and plants in a transition area between atlantic rain forest and araucaria forest in Southern Brazil. Revue D'Écologie, France, v. 67, p. 313-327, 2012.</t>
  </si>
  <si>
    <t>VENTURIERI, G. C.; CONTRERA, F. A. L.</t>
  </si>
  <si>
    <t>Biodiversidade de abelhas na Amazônia: os meliponíneos e seu uso na polinização de culturas agrícolas.</t>
  </si>
  <si>
    <t>Abelhas sem ferrão; Bee; Meliponini.</t>
  </si>
  <si>
    <t>Abelha; Biodiversidade; Inseto; Polinização.</t>
  </si>
  <si>
    <t>Apidae; Biodiversity.</t>
  </si>
  <si>
    <t>VENTURIERI, G. C.; CONTRERA, F. A. L. Biodiversidade de abelhas na Amazônia: os meliponíneos e seu uso na polinização de culturas agrícolas. In: SEMANA DOS POLINIZADORES, 3., 2012, Petrolina. Palestras e resumos... Petrolina: Embrapa Semiárido, 2012. (Embrapa Semiárido. Documentos, 249).</t>
  </si>
  <si>
    <t>http://ainfo.cnptia.embrapa.br/digital/bitstream/item/69115/1/Giorgio.pdf</t>
  </si>
  <si>
    <t>ZANELLA, F. C. V.; MARTINS, C. F.</t>
  </si>
  <si>
    <t>Biodiversidade de abelhas na Caatinga.</t>
  </si>
  <si>
    <t>Bee; Bioma Caatinga.</t>
  </si>
  <si>
    <t>Abelha; Biodiversidade; Caatinga.</t>
  </si>
  <si>
    <t>ZANELLA, F. C. V.; MARTINS, C. F. Biodiversidade de abelhas na Caatinga. In: SEMANA DOS POLINIZADORES, 3., 2012, Petrolina. Palestras e resumos... Petrolina: Embrapa Semiárido, 2012. p. 11-21. (Embrapa Semiárido. Documentos, 249).</t>
  </si>
  <si>
    <t>ZANELLA, F. C. V.; MARTINS, C, F.</t>
  </si>
  <si>
    <t>Biodiversidade de abelhas nos diferentes Biomas.</t>
  </si>
  <si>
    <t>Biologia floral; Bioma Caatinga; Região semiárida.</t>
  </si>
  <si>
    <t>Abelha; Biodiversidade; Biogeografia; Caatinga; Ecologia.</t>
  </si>
  <si>
    <t>Biodiversity; Hymenoptera.</t>
  </si>
  <si>
    <t>ZANELLA, F. C. V.; MARTINS, C, F. Biodiversidade de abelhas nos diferentes Biomas. In: SEMANA DOS POLINIZADORES, 3., 2012, Petrolina. Palestras e resumos... Petrolina: Embrapa Semiárido, 2012. p. 11-21. (Embrapa Semiárido. Documentos, 249).</t>
  </si>
  <si>
    <t>RÊGO, M. M. C.; ALBUQUERQUE, P. M. C. de.</t>
  </si>
  <si>
    <t>Biodiversidade de abelhas em zonas de transição no Maranhão.</t>
  </si>
  <si>
    <t>Bees; Diversidade; Hospedeiros florais.</t>
  </si>
  <si>
    <t>Abelha; Biodiversidade; Inseto.</t>
  </si>
  <si>
    <t>RÊGO, M. M. C.; ALBUQUERQUE, P. M. C. de. Biodiversidade de abelhas em zonas de transição no Maranhão. In: SEMANA DOS POLINIZADORES, 3., 2012, Petrolina. Palestras e resumos... Petrolina: Embrapa Semiárido, 2012. p. 36-57. (Embrapa Semiárido. Documentos, 249).</t>
  </si>
  <si>
    <t>ALMEIDA, A. M. de; AZEVEDO, D. T. de; JESUS, E. M. de; RODRIGUES, R. da S.; SALIS, S. M. de; URBANETZ, C.; REIS, V. D. A. dos.</t>
  </si>
  <si>
    <t>Calendário apícola dos recursos florais para assentamentos rurais de Corumbá, MS.</t>
  </si>
  <si>
    <t>In: ENCONTRO DE INICIAÇÃO CIENTÍFICA DA EMBRAPA PANTANAL, E UNIVERSIDADE FEDERAL DE MATO GROSSO DO SUL, 6., 2012, Corumbá. Resumos... Corumbá: Embrapa Pantanal, 2012. 23 p.</t>
  </si>
  <si>
    <t>ALMEIDA, A. M. de; AZEVEDO, D. T. de; JESUS, E. M. de; RODRIGUES, R. da S.; SALIS, S. M. de; URBANETZ, C.; REIS, V. D. A. dos. Calendário apícola dos recursos florais para assentamentos rurais de Corumbá, MS. In: ENCONTRO DE INICIAÇÃO CIENTÍFICA DA EMBRAPA PANTANAL, E UNIVERSIDADE FEDERAL DE MATO GROSSO DO SUL, 6., 2012, Corumbá. Resumos... Corumbá: Embrapa Pantanal, 2012. 23 p. p. 11 (Embrapa Pantanal. Documentos, 121).</t>
  </si>
  <si>
    <t>http://ainfo.cnptia.embrapa.br/digital/bitstream/item/141285/1/11-pdfsam-DOC121.pdf</t>
  </si>
  <si>
    <t>BAUER, N.</t>
  </si>
  <si>
    <t>The California wildlife habitat garden: how to attract bees, butterflies, birds, and other animals.</t>
  </si>
  <si>
    <t>Berkeley: University of California Press, 2012.</t>
  </si>
  <si>
    <t>Atração; Pássaro.</t>
  </si>
  <si>
    <t>Abelha; Borboleta; Jardinagem.</t>
  </si>
  <si>
    <t>BAUER, N. The California wildlife habitat garden: how to attract bees, butterflies, birds, and other animals. Berkeley: University of California Press, 2012. 232 p. il. color.</t>
  </si>
  <si>
    <t>HILÁRIO, S. D.; RIBEIRO, M. de F.; IMPERATRIZ-FONSECA, V. L.</t>
  </si>
  <si>
    <t>Can climate shape flight activity patterns of Plebeia remota (Hymenoptera, Apidae.</t>
  </si>
  <si>
    <t>Iheringia, Série Zoologia, Porto Alegre, v. 102, n. 3, p. 269-276, 2012.</t>
  </si>
  <si>
    <t>Abelhas sem ferrão; Insect; Mudanças climáticas; Natural resource; Plebeia remota.</t>
  </si>
  <si>
    <t>HILÁRIO, S. D.; RIBEIRO, M. de F.; IMPERATRIZ-FONSECA, V. L. Can climate shape flight activity patterns of Plebeia remota (Hymenoptera, Apidae. Iheringia, Série Zoologia, Porto Alegre, v. 102, n. 3, p. 269-276, 2012.</t>
  </si>
  <si>
    <t>http://ainfo.cnptia.embrapa.br/digital/bitstream/item/72536/1/Marcia-2012.pdf</t>
  </si>
  <si>
    <t>SCHAFASCHEK, T. P.; ARIOLI, C. J.; BOTTON, M.; DAMBRÓZ, R. N.; BOLZANI, R.; STEFANIAK, L. C.; PICOLLI, C.</t>
  </si>
  <si>
    <t>Avaliação do cultivo de plantas apícolas como alternativa alimentar para colônias de Apis mellifera (Hymenoptera: apidae) no período de maturação da uva.</t>
  </si>
  <si>
    <t>Mensagem Doce, São Paulo, n. 116, p. 7, maio 2012.</t>
  </si>
  <si>
    <t>Resumo apresentado no 19º Congresso Brasileiro de Apicultura e 5º Congresso Brasileiro de Meliponicultura, Gramado, RS, de 22 a 26 de maio de 2012.</t>
  </si>
  <si>
    <t>Controle; Fonte alimentar; Santa Catarina; Trigo mourisco.</t>
  </si>
  <si>
    <t>Abelha; Colheita; Dano; Girassol; Praga de planta; Uva; Viticultura.</t>
  </si>
  <si>
    <t>SCHAFASCHEK, T. P.; ARIOLI, C. J.; BOTTON, M.; DAMBRÓZ, R. N.; BOLZANI, R.; STEFANIAK, L. C.; PICOLLI, C. Avaliação do cultivo de plantas apícolas como alternativa alimentar para colônias de Apis mellifera (Hymenoptera: apidae) no período de maturação da uva. Mensagem Doce, São Paulo, n. 116, p. 7, maio 2012. Resumo apresentado no 19º Congresso Brasileiro de Apicultura e 5º Congresso Brasileiro de Meliponicultura, Gramado, RS, de 22 a 26 de maio de 2012.</t>
  </si>
  <si>
    <t>http://ainfo.cnptia.embrapa.br/digital/bitstream/item/61622/1/SCHAFASCHEK-MensagemDoce-n116p7-2012.pdf</t>
  </si>
  <si>
    <t>FRANÇOSO, EL; BRITO, R.; AUGUSTO, S. C.; SOFIA, S. H.; DRUMOND, P. M.; CARVALHO-ZILSE, G. A.; WALDSCHIMIDT, A. M.; FRANCOY, T. M.; COSTA, M. A.; ARIAS, M. C.</t>
  </si>
  <si>
    <t>Brazilian initiative for bee DNA barcodes.</t>
  </si>
  <si>
    <t>In: ENCONTRO SOBRE ABELHAS, 10., 2012, Ribeirão Preto. Anais... Ribeirão Preto: FUNPEC, 2012. 1 CD-ROM.</t>
  </si>
  <si>
    <t>Brasil.</t>
  </si>
  <si>
    <t>Abelha; DNA.</t>
  </si>
  <si>
    <t>FRANÇOSO, EL; BRITO, R.; AUGUSTO, S. C.; SOFIA, S. H.; DRUMOND, P. M.; CARVALHO-ZILSE, G. A.; WALDSCHIMIDT, A. M.; FRANCOY, T. M.; COSTA, M. A.; ARIAS, M. C. Brazilian initiative for bee DNA barcodes. In: ENCONTRO SOBRE ABELHAS, 10., 2012, Ribeirão Preto. Anais... Ribeirão Preto: FUNPEC, 2012. 1 CD-ROM.</t>
  </si>
  <si>
    <t>http://ainfo.cnptia.embrapa.br/digital/bitstream/item/99136/1/24574.pdf</t>
  </si>
  <si>
    <t>SILVA, E. M. S. da; SANTOS, H. C. dos; SOUZA, M. de F. P. de; RIBEIRO, M. de F.</t>
  </si>
  <si>
    <t>Botanical survey of bee flora in the campus of Univasf in Petrolina (PE).</t>
  </si>
  <si>
    <t>Bee; Biologia floral.</t>
  </si>
  <si>
    <t>Abelha; Apicultura; Apis Mellifera; Caatinga.</t>
  </si>
  <si>
    <t>SILVA, E. M. S. da; SANTOS, H. C. dos; SOUZA, M. de F. P. de; RIBEIRO, M. de F. Botanical survey of bee flora in the campus of Univasf in Petrolina (PE). In: ENCONTRO SOBRE ABELHAS, 10., 2012, Ribeirão Preto. Anais... Ribeirão Preto: FUNPEC, 2012. 1 CD-ROM.</t>
  </si>
  <si>
    <t>COELHO, M. S.; FERNANDES, N. S.; SILVA, T. A.; RIBEIRO, M. de F.; COSTA, N. D.; KIILL, L. H. P.</t>
  </si>
  <si>
    <t>Avaliação dos visitantes florais de dois híbridos de melão (Cucumis melo L.) em cultivo irrigado em Petrolina, PE.</t>
  </si>
  <si>
    <t>Bees; Biologia floral; Cucumis melo L; Melon; Visitantes florais.</t>
  </si>
  <si>
    <t>COELHO, M. S.; FERNANDES, N. S.; SILVA, T. A.; RIBEIRO, M. de F.; COSTA, N. D.; KIILL, L. H. P. Avaliação dos visitantes florais de dois híbridos de melão (Cucumis melo L.) em cultivo irrigado em Petrolina, PE. In: SEMANA DOS POLINIZADORES, 3., 2012, Petrolina. Palestras e resumos... Petrolina: Embrapa Semiárido, 2012. p. 241-242. (Embrapa Semiárido. Documentos, 249).</t>
  </si>
  <si>
    <t>http://ainfo.cnptia.embrapa.br/digital/bitstream/item/69222/1/Coelho.pdf</t>
  </si>
  <si>
    <t>FEITOZA, E. de A.; SILVA, M. P. da; SILVA, T. A. da; PINTO, J. M.; RIBEIRO, M. de F.; SILVA, E. M. S.; KIILL, L. H. P.</t>
  </si>
  <si>
    <t>Avaliação físico-química de frutos de meloeiro produzidos com diferentes números de visitas de abelhas meliferas (Apis mellifera).</t>
  </si>
  <si>
    <t>In: CONGRESSO BRASILEIRO DE FRUTICULTURA, 22., 2012, Bento Gonçalves. Anais... Bento Gonçalves: SBF, 2012.</t>
  </si>
  <si>
    <t>FEITOZA, E. de A.; SILVA, M. P. da; SILVA, T. A. da; PINTO, J. M.; RIBEIRO, M. de F.; SILVA, E. M. S.; KIILL, L. H. P. Avaliação físico-química de frutos de meloeiro produzidos com diferentes números de visitas de abelhas meliferas (Apis mellifera). In: CONGRESSO BRASILEIRO DE FRUTICULTURA, 22., 2012, Bento Gonçalves. Anais... Bento Gonçalves: SBF, 2012. 1 CD-ROM.</t>
  </si>
  <si>
    <t>http://ainfo.cnptia.embrapa.br/digital/bitstream/item/69648/1/Jose-Maria.pdf</t>
  </si>
  <si>
    <t>MATTIETTO, R. A.; OLIVEIRA, T. C. S.; OLIVEIRA, R. H.; VENTURIERI, G. C.</t>
  </si>
  <si>
    <t>Avaliação da formação de hidroximetilfurfural em mel de uruçu cinzenta pasteurizado e armazenado a temperatura ambiente.</t>
  </si>
  <si>
    <t>In: CONGRESSO BRASILEIRO DE ENGENHARIA QUÍMICA, 19., 2012, Búzios. Anais... São Paulo: Associação Brasileira de Engenharia Química, 2012.</t>
  </si>
  <si>
    <t>MATTIETTO, R. A.; OLIVEIRA, T. C. S.; OLIVEIRA, R. H.; VENTURIERI, G. C. Avaliação da formação de hidroximetilfurfural em mel de uruçu cinzenta pasteurizado e armazenado a temperatura ambiente. In: CONGRESSO BRASILEIRO DE ENGENHARIA QUÍMICA, 19., 2012, Búzios. Anais... São Paulo: Associação Brasileira de Engenharia Química, 2012. p. 3214-3219.</t>
  </si>
  <si>
    <t>http://ainfo.cnptia.embrapa.br/digital/bitstream/item/88350/1/036973.pdf</t>
  </si>
  <si>
    <t>Avaliação da morfologia floral e dos visitantes florais de dois híbridos de melão (Cucumis melo L.) em cultivo irrigado em Petrolina, PE.</t>
  </si>
  <si>
    <t>Abelha; Apis Mellifera; Caatinga; Cucumis Melo; Inseto; Melão; Polinização.</t>
  </si>
  <si>
    <t>COELHO, M. S.; FERNANDES, N. S.; SILVA, T. A.; RIBEIRO, M. de F.; COSTA, N. D.; KIILL, L. H. P. Avaliação da morfologia floral e dos visitantes florais de dois híbridos de melão (Cucumis melo L.) em cultivo irrigado em Petrolina, PE. In: SEMANA DOS POLINIZADORES, 3., 2012, Petrolina. Palestras e resumos... Petrolina: Embrapa Semiárido, 2012. p. 237-238.</t>
  </si>
  <si>
    <t>http://ainfo.cnptia.embrapa.br/digital/bitstream/item/69239/1/Kiill1.pdf</t>
  </si>
  <si>
    <t>LACERDA, L.; ISHIDA, A. K. N.; OLIVEIRA, L. C. de; SOUZA FILHO, A. P. da S.; VENTURIERI, G. C.; SILVA, C. B. T. da.</t>
  </si>
  <si>
    <t>Atividade antimicrobiana de extratos hexânicos de própolis e resina ds abelhas Melipona  flavolineata, Melipona seminigra, Melipona fasciculata, Frieseomelitta varia e Apis mellifera sobre Xanthomonas axonopodis pv. passiflorae.</t>
  </si>
  <si>
    <t>In: CONGRESSO BRASILEIRO DE RECURSOS GENÉTICOS, 2., 2012, Belém, PA. Anais... Brasília, DF: Sociedade Brasileira de Recursos Genéticos, 2012.</t>
  </si>
  <si>
    <t>Controle alternativo.</t>
  </si>
  <si>
    <t>Abelha; Bacteriose; Maracujá.</t>
  </si>
  <si>
    <t>LACERDA, L.; ISHIDA, A. K. N.; OLIVEIRA, L. C. de; SOUZA FILHO, A. P. da S.; VENTURIERI, G. C.; SILVA, C. B. T. da. Atividade antimicrobiana de extratos hexânicos de própolis e resina ds abelhas Melipona  flavolineata, Melipona seminigra, Melipona fasciculata, Frieseomelitta varia e Apis mellifera sobre Xanthomonas axonopodis pv. passiflorae. In: CONGRESSO BRASILEIRO DE RECURSOS GENÉTICOS, 2., 2012, Belém, PA. Anais... Brasília, DF: Sociedade Brasileira de Recursos Genéticos, 2012. 1 CD-ROM.</t>
  </si>
  <si>
    <t>http://ainfo.cnptia.embrapa.br/digital/bitstream/item/76931/1/421.pdf</t>
  </si>
  <si>
    <t>ANDRADE, N. P. C.; SILVA, E. M. S. da; MOTA, R. A.; VESCHI, J. L. A.; RIBEIRO, M. F.; KREWER, C. C.; COSTA, M. M. da.</t>
  </si>
  <si>
    <t>Atividade antimicrobiana in vitro de extratos etanólicos de própolis de três estados brasileiros sobre Aeromonas hydrophila isoladas de peixes.</t>
  </si>
  <si>
    <t>Arquivos do Instituto Biológico, São Paulo, v. 79, n. 1, p. 9-15, 2012.</t>
  </si>
  <si>
    <t>Atividade antimicrobiana.</t>
  </si>
  <si>
    <t>Apicultura; Aquicultura; Peixe; Própolis; Resistência.</t>
  </si>
  <si>
    <t>Aeromonas hydrophila.</t>
  </si>
  <si>
    <t>ANDRADE, N. P. C.; SILVA, E. M. S. da; MOTA, R. A.; VESCHI, J. L. A.; RIBEIRO, M. F.; KREWER, C. C.; COSTA, M. M. da. Atividade antimicrobiana in vitro de extratos etanólicos de própolis de três estados brasileiros sobre Aeromonas hydrophila isoladas de peixes. Arquivos do Instituto Biológico, São Paulo, v. 79, n. 1, p. 9-15, 2012.</t>
  </si>
  <si>
    <t>http://ainfo.cnptia.embrapa.br/digital/bitstream/item/58364/1/Josi-2012.pdf</t>
  </si>
  <si>
    <t>RIBEIRO, M. de F.; RODRIGUES, F.; LIMA, C. B. da S.; BRAGA, J. dos R.</t>
  </si>
  <si>
    <t>Atividade externa da abelha branca (Frieseomelitta doederleini) em período seco e chuvoso em Petrolina, PE.</t>
  </si>
  <si>
    <t>In: CONGRESSO NORDESTINO DE PRODUÇÃO ANIMAL, 7.; SIMPÓSIO NORDESTINO DE ALIMENTAÇÃO DE RUMINANTES, 13., 2012, Maceió. Anais... Maceió: Sociedade Nordestina de Produção Animal, 2012.</t>
  </si>
  <si>
    <t>Abelha branca; Abelha nativa sem ferrão; Abelha sem ferrão; Friesomelitta doederleini; Recursos naturais.</t>
  </si>
  <si>
    <t>Natural resources.</t>
  </si>
  <si>
    <t>RIBEIRO, M. de F.; RODRIGUES, F.; LIMA, C. B. da S.; BRAGA, J. dos R. Atividade externa da abelha branca (Frieseomelitta doederleini) em período seco e chuvoso em Petrolina, PE. In: CONGRESSO NORDESTINO DE PRODUÇÃO ANIMAL, 7.; SIMPÓSIO NORDESTINO DE ALIMENTAÇÃO DE RUMINANTES, 13., 2012, Maceió. Anais... Maceió: Sociedade Nordestina de Produção Animal, 2012. 1 CD-ROM.</t>
  </si>
  <si>
    <t>http://ainfo.cnptia.embrapa.br/digital/bitstream/item/72437/1/Marcia-2012.pdf</t>
  </si>
  <si>
    <t>RODRIGUES, F.; RIBEIRO, M. de F.; LIMA, C. B. da S.; BRAGA, J. R.</t>
  </si>
  <si>
    <t>Atividade externa de manduri (Melipona asilvai) nos períodos seco e chuvoso na região de Petrolina (PE).</t>
  </si>
  <si>
    <t>Abelhas sem ferrão; Coleta de recursos; Comportamento de voo; Natural resource.</t>
  </si>
  <si>
    <t>Abelha; Inseto; Polinização; Recurso natural.</t>
  </si>
  <si>
    <t>RODRIGUES, F.; RIBEIRO, M. de F.; LIMA, C. B. da S.; BRAGA, J. R. Atividade externa de manduri (Melipona asilvai) nos períodos seco e chuvoso na região de Petrolina (PE). In: CONGRESSO NORDESTINO DE PRODUÇÃO ANIMAL, 7.; SIMPÓSIO NORDESTINO DE ALIMENTAÇÃO DE RUMINANTES, 13., 2012, Maceió. Anais... Maceió: Sociedade Nordestina de Produção Animal, 2012. 1 CD-ROM.</t>
  </si>
  <si>
    <t>http://ainfo.cnptia.embrapa.br/digital/bitstream/item/72442/1/Marcia-2012-2.pdf</t>
  </si>
  <si>
    <t>Aspectos do voo de Melipona mandacaia (Hymenoptera,Apidae, Meliponini) na região do Vale do Submédio São Francisco.</t>
  </si>
  <si>
    <t>2012.</t>
  </si>
  <si>
    <t>Dissertação (Mestrado em Ciência Animal) - Universidade Federal do Vale do São Francisco, Petrolina. Orientada por Márcia de Fátima Ribeiro, Embrapa Semiárido.</t>
  </si>
  <si>
    <t>Abelhas sem ferrão; Melipona mandacaia; Natural resource; Voo das abelhas.</t>
  </si>
  <si>
    <t>Abelha; Recurso natural.</t>
  </si>
  <si>
    <t>RODRIGUES, F. Aspectos do voo de Melipona mandacaia (Hymenoptera,Apidae, Meliponini) na região do Vale do Submédio São Francisco. 2012. 83 f. Dissertação (Mestrado em Ciência Animal) - Universidade Federal do Vale do São Francisco, Petrolina. Orientada por Márcia de Fátima Ribeiro, Embrapa Semiárido.</t>
  </si>
  <si>
    <t>http://ainfo.cnptia.embrapa.br/digital/bitstream/item/76691/1/Francimaria-2012-Marcia.pdf</t>
  </si>
  <si>
    <t>VALK, H. van der; KOOMEN, I.; NOCELLI, R. C. F.; RIBEIRO, M. de F.; FREITAS, B. M.; CARVALHO, S.; KASINA, J. M.; MARTINS, D.; MUTISO, M.; ODHIAMBO, C.; KINUTHIA, W.; GIKUNGU, M.; NGARUIYA, P.; MAINA, G.; KIPYAB, P.; BLACQUIERE, T.; STEEN, J. van der; ROESSINK, I.; WASSENBER, J.; HERREN, B. G.</t>
  </si>
  <si>
    <t>Aspects determining the risk of pesticides to wild bees: risk profiles for focal crops on three continents.</t>
  </si>
  <si>
    <t>Julius Kühn Archiv, n. 437, p. 142-158, 2012.</t>
  </si>
  <si>
    <t>Abelhas selvagens; Bee; Insect.</t>
  </si>
  <si>
    <t>Abelha; Apis Mellifera; Inseto; Pesticida; Polinização.</t>
  </si>
  <si>
    <t>VALK, H. van der; KOOMEN, I.; NOCELLI, R. C. F.; RIBEIRO, M. de F.; FREITAS, B. M.; CARVALHO, S.; KASINA, J. M.; MARTINS, D.; MUTISO, M.; ODHIAMBO, C.; KINUTHIA, W.; GIKUNGU, M.; NGARUIYA, P.; MAINA, G.; KIPYAB, P.; BLACQUIERE, T.; STEEN, J. van der; ROESSINK, I.; WASSENBER, J.; HERREN, B. G. Aspects determining the risk of pesticides to wild bees: risk profiles for focal crops on three continents. Julius Kühn Archiv, n. 437, p. 142-158, 2012. Edição dos Proceedings of the 11 International Symposium Hazards of Pesticides to Bees, Wageningen, nov. 2011.</t>
  </si>
  <si>
    <t>http://ainfo.cnptia.embrapa.br/digital/bitstream/item/72425/1/Marciaa-2012.pdf</t>
  </si>
  <si>
    <t>FONSECA, V. L. I.; GONÇALVES, L. S.; FRANCOY, T. M.; SILVA, P. N.</t>
  </si>
  <si>
    <t>O desaparecimento das abelhas Melíferas (Apis mellifera) e as perspectivas do uso de abelhas não Melíferas na polinização.</t>
  </si>
  <si>
    <t>Abelhas melíferas; Bees; Desaparecimento de abelhas.</t>
  </si>
  <si>
    <t>Abelha; Apicultura; Apis Mellifera; Polinização.</t>
  </si>
  <si>
    <t>FONSECA, V. L. I.; GONÇALVES, L. S.; FRANCOY, T. M.; SILVA, P. N. O desaparecimento das abelhas Melíferas (Apis mellifera) e as perspectivas do uso de abelhas não Melíferas na polinização. In: SEMANA DOS POLINIZADORES, 3., 2012, Petrolina. Palestras e resumos... Petrolina: Embrapa Semiárido, 2012. p. 213-226. (Embrapa Semiárido. Documentos, 249).</t>
  </si>
  <si>
    <t>GUEDES, H. S.; RODRIGUES, A. E.; GOMES, A. M. de A.; GOIS, G. C.; OLIVEIRA, R. A. de.</t>
  </si>
  <si>
    <t>Comparação da frequência de forrageamento entre Apis mellifera e Melipona scutellaris em tangerina Dancy (Citrus reticulata Blanco).</t>
  </si>
  <si>
    <t>Abelha africanizada; Abelha nativa; Bees; Biologia floral.</t>
  </si>
  <si>
    <t>Abelha; Caatinga; Polinização; Tangerina.</t>
  </si>
  <si>
    <t>Citrus; Pollination.</t>
  </si>
  <si>
    <t>GUEDES, H. S.; RODRIGUES, A. E.; GOMES, A. M. de A.; GOIS, G. C.; OLIVEIRA, R. A. de. Comparação da frequência de forrageamento entre Apis mellifera e Melipona scutellaris em tangerina Dancy (Citrus reticulata Blanco). In: SEMANA DOS POLINIZADORES, 3., 2012, Petrolina. Palestras e resumos... Petrolina: Embrapa Semiárido, 2012. p. 243-244. (Embrapa Semiárido. Documentos, 249).</t>
  </si>
  <si>
    <t>NASCIMENTO, I. M.; OLIVEIRA, F. P. M.; MAUES, M. M.; MOURA, T. do S. A. de; MEDEIROS, H. F. de.</t>
  </si>
  <si>
    <t>Diversity of Euglossini in an agroecosystem with brazilian nut (Berttholletia excelsa Humb.) in Altamira - Pará.</t>
  </si>
  <si>
    <t>Agroecosistema; Agroecosystem; Altamira; Bee; Castanha-do-brasil; Diversity; Tranzamazônica.</t>
  </si>
  <si>
    <t>pollination.</t>
  </si>
  <si>
    <t>NASCIMENTO, I. M.; OLIVEIRA, F. P. M.; MAUES, M. M.; MOURA, T. do S. A. de; MEDEIROS, H. F. de. Diversity of Euglossini in an agroecosystem with brazilian nut (Berttholletia excelsa Humb.) in Altamira - Pará. In: ENCONTRO SOBRE ABELHAS, 10., 2012, Ribeirão Preto. Anais... Ribeirão Preto: FUNPEC, 2012. p. 270.</t>
  </si>
  <si>
    <t>http://ainfo.cnptia.embrapa.br/digital/bitstream/item/77564/1/p270.pdf</t>
  </si>
  <si>
    <t>ALMEIDA, A. M. M. de; SOUZA, L. S.; SILVA, C. A.; VALENTIN, I. B.; COSTA, J. G. da; GOULART, M. O. F.</t>
  </si>
  <si>
    <t>Caracterísicas físico-químicas e microbiológicas de pólen apícula da microrregião de Ribeira do Pombal, Bahia, Brasil.</t>
  </si>
  <si>
    <t>Ribeira do Pombal, Bahia.</t>
  </si>
  <si>
    <t>ALMEIDA, A. M. M. de; SOUZA, L. S.; SILVA, C. A.; VALENTIN, I. B.; COSTA, J. G. da; GOULART, M. O. F. Caracterísicas físico-químicas e microbiológicas de pólen apícula da microrregião de Ribeira do Pombal, Bahia, Brasil. In: SIMPÓSIO INTERNACIONAL DE PLANTAS MEDICINAIS E NUTRACÊUTICOS, 3.; CONFERÊNCIA DO INSTITUTO NACIONAL DE CIÊNCIA E TECNOLOGIA DE FRUTOS TROPICAIS, 3., 2012, Aracajú. Anais... Aracajú: UFS, 2012.</t>
  </si>
  <si>
    <t>http://ainfo.cnptia.embrapa.br/digital/bitstream/item/76629/1/Carac.pdf</t>
  </si>
  <si>
    <t>PROGRAMA Prosa Rural: Nordeste / Vale do Jequitinhonha: julho.</t>
  </si>
  <si>
    <t>Brasília, DF: Embrapa Informação Tecnológica, 2012.</t>
  </si>
  <si>
    <t>Minhocultura; Semiárido nordestino; Vermicompostagem.</t>
  </si>
  <si>
    <t>Abelha; Agricultor; Alimento; Citricultura; Cordeiro; Impacto ambiental; Mel; Ovo; Seleção; Terminação.</t>
  </si>
  <si>
    <t>PROGRAMA Prosa Rural: Nordeste / Vale do Jequitinhonha: julho. Brasília, DF: Embrapa Informação Tecnológica, 2012. 1 CD-ROM. Programa de rádio.</t>
  </si>
  <si>
    <t>LIMA, C. B. da S.; RIBEIRO, M. de F.; RODRIGUES, F.; BRAGA, J. R.</t>
  </si>
  <si>
    <t>Recursos florais coletados por Apis mellifera em girassol (Helianthus annuus) na região de Petrolina-PE.</t>
  </si>
  <si>
    <t>Abelha melífera; Natural resource; Recurso floral; Recursos naturais.</t>
  </si>
  <si>
    <t>Abelha; Girassol; Inseto; Néctar; Pólen; Polinização.</t>
  </si>
  <si>
    <t>LIMA, C. B. da S.; RIBEIRO, M. de F.; RODRIGUES, F.; BRAGA, J. R. Recursos florais coletados por Apis mellifera em girassol (Helianthus annuus) na região de Petrolina-PE. In: CONGRESSO NORDESTINO DE PRODUÇÃO ANIMAL, 7.; SIMPÓSIO NORDESTINO DE ALIMENTAÇÃO DE RUMINANTES, 13., 2012, Maceió. Anais... Maceió: Sociedade Nordestina de Produção Animal, 2012. 1 CD-ROM.</t>
  </si>
  <si>
    <t>http://ainfo.cnptia.embrapa.br/digital/bitstream/item/72440/1/Marcia-2012-1.pdf</t>
  </si>
  <si>
    <t>KLEINERT, A. M. P.; RAMALHO, M.; CORTOPASSI-LAURINO, M.; RIBEIRO, M. de F.; IMPERATRIZ-FONSECA, V. L.</t>
  </si>
  <si>
    <t>Social bees (Bombini, Apini, Meliponini).</t>
  </si>
  <si>
    <t>PANIZZI, A. R.; PARRA, J. R. P. (Ed.). Insect bioecology and nutrition for integrated pest management. Boca Raton: CRC Press; Brasília, DF: Embrapa, 2012.</t>
  </si>
  <si>
    <t>Bees; Meliponini; Recursos florais.</t>
  </si>
  <si>
    <t>Abelha; Alimentação; Mel; Pólen.</t>
  </si>
  <si>
    <t>KLEINERT, A. M. P.; RAMALHO, M.; CORTOPASSI-LAURINO, M.; RIBEIRO, M. de F.; IMPERATRIZ-FONSECA, V. L. Social bees (Bombini, Apini, Meliponini). PANIZZI, A. R.; PARRA, J. R. P. (Ed.). Insect bioecology and nutrition for integrated pest management. Boca Raton: CRC Press; Brasília, DF: Embrapa, 2012. cap. 11, p. 237-271.</t>
  </si>
  <si>
    <t>http://ainfo.cnptia.embrapa.br/digital/bitstream/item/208922/1/social-bees.pdf</t>
  </si>
  <si>
    <t>LAGE FILHO, N. M.; MENEZES, C.; CORDEIRO, H. K. C.; SANTOS, R. I. R. dos; TEIXEIRA, J. C. da S.; LEÃO, K. de S.</t>
  </si>
  <si>
    <t>The stingless bee Frieseomelitta varia is a viable option to produce propolis.</t>
  </si>
  <si>
    <t>Meliponini; Propolis trap; Useful products.</t>
  </si>
  <si>
    <t>meliponiculture.</t>
  </si>
  <si>
    <t>LAGE FILHO, N. M.; MENEZES, C.; CORDEIRO, H. K. C.; SANTOS, R. I. R. dos; TEIXEIRA, J. C. da S.; LEÃO, K. de S. The stingless bee Frieseomelitta varia is a viable option to produce propolis. In: ENCONTRO SOBRE ABELHAS, 10., 2012, Ribeirão Preto. Anais... Ribeirão Preto: FUNPEC, 2012. p. 305.</t>
  </si>
  <si>
    <t>http://ainfo.cnptia.embrapa.br/digital/bitstream/item/77567/1/p305.pdf</t>
  </si>
  <si>
    <t>External activity of mandaçaia (Melipona mandacaia) in dry and wet periods in Petrolina (PE).</t>
  </si>
  <si>
    <t>Abelhas sem ferrão; Atividade externa; Bee; Mandaçaia; Melipona mandacaia; Meliponicultura.</t>
  </si>
  <si>
    <t>RODRIGUES, F.; RIBEIRO, M. de F.; LIMA, C. B. da S.; BRAGA, J. R. External activity of mandaçaia (Melipona mandacaia) in dry and wet periods in Petrolina (PE). In: ENCONTRO SOBRE ABELHAS, 10., 2012, Ribeirão Preto. Anais... Ribeirão Preto: FUNPEC, 2012. 1 CD-ROM.</t>
  </si>
  <si>
    <t>SA, C. P. de; BAYMA, M. M. A.; PINHO, E. A. de C.; DRUMOND, P. M.</t>
  </si>
  <si>
    <t>Estudo dos custos e viabilidade econômica do sistema para produção de mel de abelhas-indígenas-sem-ferrão, no Estado do Acre.</t>
  </si>
  <si>
    <t>Rio Branco, AC: Embrapa Acre, 2012.</t>
  </si>
  <si>
    <t>Abejas sin aguijón; Abelha indígena sem ferrão; Acre; Amazonia Occidental; Amazônia Ocidental; Análisis de costo-beneficio; Melipona spp; Meliponicultura; Miel; Western Amazon.</t>
  </si>
  <si>
    <t>Abelha; Análise de Custo-Benefício; Apicultura; Mel; Produção.</t>
  </si>
  <si>
    <t>Cost benefit analysis; Honey; Meliponiculture; Stingless bees.</t>
  </si>
  <si>
    <t>SA, C. P. de; BAYMA, M. M. A.; PINHO, E. A. de C.; DRUMOND, P. M. Estudo dos custos e viabilidade econômica do sistema para produção de mel de abelhas-indígenas-sem-ferrão, no Estado do Acre. Rio Branco, AC: Embrapa Acre, 2012. 6 p. (Embrapa Acre. Comunicado técnico, 181).</t>
  </si>
  <si>
    <t>http://ainfo.cnptia.embrapa.br/digital/bitstream/item/114993/1/25163.pdf</t>
  </si>
  <si>
    <t>ALVES, J. E.; FREITAS, B. M.</t>
  </si>
  <si>
    <t>Efeito do Nim (Azadirachta indica) para as abelhas africanizadas (Apis mellifera).</t>
  </si>
  <si>
    <t>Bees; Biologia floral; Floral biology; Mortalidade larval; Planta apícola; Pólen tóxico; Toxicidade.</t>
  </si>
  <si>
    <t>Abelha; Apicultura; Apis Mellifera; Azadirachta Indica; Nim; Polinização.</t>
  </si>
  <si>
    <t>ALVES, J. E.; FREITAS, B. M. Efeito do Nim (Azadirachta indica) para as abelhas africanizadas (Apis mellifera). In: SEMANA DOS POLINIZADORES, 3., 2012, Petrolina. Palestras e resumos... Petrolina: Embrapa Semiárido, 2012. p. 185-195. (Embrapa Semiárido. Documentos, 249).</t>
  </si>
  <si>
    <t>ROCHA, M. C. de L. e S. de A.</t>
  </si>
  <si>
    <t>Efeitos dos agrotóxicos sobre as abelhas silvestres no Brasil: proposta metodológica de acompanhamento.</t>
  </si>
  <si>
    <t>Brasília, DF: Ibama, 2012.</t>
  </si>
  <si>
    <t>Monitoramento.</t>
  </si>
  <si>
    <t>Abelha brasileira; Agrotóxico; Impacto ambiental; Polinização.</t>
  </si>
  <si>
    <t>ROCHA, M. C. de L. e S. de A. Efeitos dos agrotóxicos sobre as abelhas silvestres no Brasil: proposta metodológica de acompanhamento. Brasília, DF: Ibama, 2012. 88 p. il. color.</t>
  </si>
  <si>
    <t>PERUQUETTI, R. C.; SILVA, Y. C. da; DRUMOND, P. M.</t>
  </si>
  <si>
    <t>Forídeos cleptoparasitas de abelhas-sem-ferrão: sazonalidade, distribuição espacial e atratividade de iscas de vinagre.</t>
  </si>
  <si>
    <t>Abelha sem ferrão; Acre; Amazonia Occidental; Amazônia Ocidental; Embrapa Acre; Forídeo; Humpbacked flies; Isca de vinagre; Melipona crinita; Melipona eburnea; Melipona sp; Plagas y parásitos de animales; Pseudohypocera kerteszi; Rio Branco (AC); Trampas con cebo; Variación estacional; Vinagres; Western Amazon.</t>
  </si>
  <si>
    <t>Armadilha; Campo Experimental; Flutuação populacional; Isca; Mosca; Parasito de animal; Variação sazonal; Vinagre.</t>
  </si>
  <si>
    <t>Animal parasites and pests; Bait traps; Megaselia scalaris; Phoridae; Seasonal variation; Vinegars.</t>
  </si>
  <si>
    <t>PERUQUETTI, R. C.; SILVA, Y. C. da; DRUMOND, P. M. Forídeos cleptoparasitas de abelhas-sem-ferrão: sazonalidade, distribuição espacial e atratividade de iscas de vinagre. Rio Branco, AC: Embrapa Acre, 2012. 18 p. (Embrapa Acre. Boletim de pesquisa e desenvolvimento, 47).</t>
  </si>
  <si>
    <t>http://ainfo.cnptia.embrapa.br/digital/bitstream/item/64718/1/24346.pdf</t>
  </si>
  <si>
    <t>SILVA, M. P. da; SILVA, T. A. da; SILVA, E. M. S. da; RIBEIRO, M. de F.; KIILL, L. H. P.</t>
  </si>
  <si>
    <t>Formation of fruits of melon Cucumis melo with different numbers of visits of Apis mellifera in irrigated crop.</t>
  </si>
  <si>
    <t>Abelha; Apicultura; Apis Mellifera; Caatinga; Melão; Polinização.</t>
  </si>
  <si>
    <t>SILVA, M. P. da; SILVA, T. A. da; SILVA, E. M. S. da; RIBEIRO, M. de F.; KIILL, L. H. P. Formation of fruits of melon Cucumis melo with different numbers of visits of Apis mellifera in irrigated crop. In: ENCONTRO SOBRE ABELHAS, 10., 2012, Ribeirão Preto. Anais... Ribeirão Preto: FUNPEC, 2012. 1 CD-ROM.</t>
  </si>
  <si>
    <t>RODRIGUES, F.; LIMA, C. B.; RIBEIRO, M. de F.; BRAGA, J. R.</t>
  </si>
  <si>
    <t>Eficiência de diferentes tipos de vinagre no controle de forídeos (Diptera, Phoridae) em colméias de abelhas sem ferrão (Hymenoptera, Apidae).</t>
  </si>
  <si>
    <t>In: CONGRESSO BRASILEIRO DE ZOOLOGIA, 29., 2012, Salvador. Biodiversidade e memória. Salvador: Sociedade Brasileira de Zoologia, 2012.</t>
  </si>
  <si>
    <t>Abelha; Apicultura; Colméia; Manejo; Praga.</t>
  </si>
  <si>
    <t>RODRIGUES, F.; LIMA, C. B.; RIBEIRO, M. de F.; BRAGA, J. R. Eficiência de diferentes tipos de vinagre no controle de forídeos (Diptera, Phoridae) em colméias de abelhas sem ferrão (Hymenoptera, Apidae). In: CONGRESSO BRASILEIRO DE ZOOLOGIA, 29., 2012, Salvador. Biodiversidade e memória. Salvador: Sociedade Brasileira de Zoologia, 2012. p. 1199. 1 CD-ROM.</t>
  </si>
  <si>
    <t>BARBOSA, F. M.; ALVES, R. M. de O.; MENEZES, C.</t>
  </si>
  <si>
    <t>Flight activity of stingless bee Geotrigona subterranea friese, 1901 (Apidae, Meliponini).</t>
  </si>
  <si>
    <t>External activity; Geotrigona subterranea; Meliponini.</t>
  </si>
  <si>
    <t>relative humidity; temperature.</t>
  </si>
  <si>
    <t>BARBOSA, F. M.; ALVES, R. M. de O.; MENEZES, C. Flight activity of stingless bee Geotrigona subterranea friese, 1901 (Apidae, Meliponini). In: ENCONTRO SOBRE ABELHAS, 10., 2012, Ribeirão Preto. Anais... Ribeirão Preto: FUNPEC, 2012. p. 406.</t>
  </si>
  <si>
    <t>http://ainfo.cnptia.embrapa.br/digital/bitstream/item/77594/1/p406.pdf</t>
  </si>
  <si>
    <t>LEÃO, K. de S.; MENEZES, C.; TEIXEIRA, J. C. da S.; SILVA, J. B. da.</t>
  </si>
  <si>
    <t>Filamentous fungus grows inside brood cells of Melipona bees and is eaten by larvae.</t>
  </si>
  <si>
    <t>Colonies; Filamentous fungus.</t>
  </si>
  <si>
    <t>larvae; microorganisms; stingless bees.</t>
  </si>
  <si>
    <t>LEÃO, K. de S.; MENEZES, C.; TEIXEIRA, J. C. da S.; SILVA, J. B. da. Filamentous fungus grows inside brood cells of Melipona bees and is eaten by larvae. In: ENCONTRO SOBRE ABELHAS, 10., 2012, Ribeirão Preto. Anais... Ribeirão Preto: FUNPEC, 2012. p. 162.</t>
  </si>
  <si>
    <t>http://ainfo.cnptia.embrapa.br/digital/bitstream/item/77569/1/p162.pdf</t>
  </si>
  <si>
    <t>QUEIROZ, A. C. M. de; VENTURIERI, G. C.; VENTURIERI, G. R.; OLIVEIRA JUNIOR, M. C. M. de.</t>
  </si>
  <si>
    <t>Effect of toxicity of nectar and pollen of african tulip tree (Spathodea campanulata) on Melipona fasciculata and M. seminigra (Apidae, Meliponini).</t>
  </si>
  <si>
    <t>Bee; Stingless bee; Toxic.</t>
  </si>
  <si>
    <t>meliponiculture; mortality.</t>
  </si>
  <si>
    <t>QUEIROZ, A. C. M. de; VENTURIERI, G. C.; VENTURIERI, G. R.; OLIVEIRA JUNIOR, M. C. M. de. Effect of toxicity of nectar and pollen of african tulip tree (Spathodea campanulata) on Melipona fasciculata and M. seminigra (Apidae, Meliponini). In: ENCONTRO SOBRE ABELHAS, 10., 2012, Ribeirão Preto. Anais... Ribeirão Preto: FUNPEC, 2012. p. 135.</t>
  </si>
  <si>
    <t>http://ainfo.cnptia.embrapa.br/digital/bitstream/item/77601/1/p135.pdf</t>
  </si>
  <si>
    <t>FRUTUOSO, A. E.; ANDRADE, P. L.; PEREIRA, J. O. P.</t>
  </si>
  <si>
    <t>Inovação no desenvolvimento de bebida láctea fermentada com leite de vaca e soro de queijo de cabra.</t>
  </si>
  <si>
    <t>Revista do Instituto de Laticínios Cândido Tostes, Juiz de Fora, v. 67, n. 386, p. 29-37, maio/jun. 2012.</t>
  </si>
  <si>
    <t>Aceitação; Bebida fermentada; Bebida láctea; Leite de vaca.</t>
  </si>
  <si>
    <t>Abelha; Caprino; Consumidor; Leite de cabra; Mel; Queijo.</t>
  </si>
  <si>
    <t>FRUTUOSO, A. E.; ANDRADE, P. L.; PEREIRA, J. O. P. Inovação no desenvolvimento de bebida láctea fermentada com leite de vaca e soro de queijo de cabra. Revista do Instituto de Laticínios Cândido Tostes, Juiz de Fora, v. 67, n. 386, p. 29-37, maio/jun. 2012.</t>
  </si>
  <si>
    <t>GAMA, D. R. da S.; SANTOS, L. M. B.; SILVA, R. de C. B.; SILVA, T. C. F. dos S; SIQUEIRA, K. M. M.</t>
  </si>
  <si>
    <t>Frutificação do maracujá-amarelo (Passiflora edulis f. flavicarpa) em cultivo próximo a vegetação de Caatinga.</t>
  </si>
  <si>
    <t>Biologia floral; Biology floral; Maracujá-amarelo; Polinização natural.</t>
  </si>
  <si>
    <t>Abelha; Caatinga; Inseto; Maracujá; Polinização; Vegetação Nativa.</t>
  </si>
  <si>
    <t>Passiflora edulis f. flavicarpa; Xylocopa.</t>
  </si>
  <si>
    <t>GAMA, D. R. da S.; SANTOS, L. M. B.; SILVA, R. de C. B.; SILVA, T. C. F. dos S; SIQUEIRA, K. M. M. Frutificação do maracujá-amarelo (Passiflora edulis f. flavicarpa) em cultivo próximo a vegetação de Caatinga. In: SEMANA DOS POLINIZADORES, 3., 2012, Petrolina. Palestras e resumos... Petrolina: Embrapa Semiárido, 2012. p. 228-229. (Embrapa Semiárido. Documentos, 249).</t>
  </si>
  <si>
    <t>CAMARGO, R. C. R. de; MORICONI, W.; GALVÃO, A. C.; OLIVEIRA, P. F. C.; MARQUES, A. P.; SILVA, G. C. M.</t>
  </si>
  <si>
    <t>Instalação de abrigo coletivo racional para criação de abelhas sem ferrão.</t>
  </si>
  <si>
    <t>In: CONGRESSO BRASILEIRO DE APICULTURA, 19.; CONGRESSO BRASILEIRO DE MELIPONICULTURA, 5.; 2012, Gramado/RS. Poster.</t>
  </si>
  <si>
    <t>Abelha sem ferrão; Abrigo coletivo racional; Meliponicultura.</t>
  </si>
  <si>
    <t>CAMARGO, R. C. R. de; MORICONI, W.; GALVÃO, A. C.; OLIVEIRA, P. F. C.; MARQUES, A. P.; SILVA, G. C. M. Instalação de abrigo coletivo racional para criação de abelhas sem ferrão. In: CONGRESSO BRASILEIRO DE APICULTURA, 19.; CONGRESSO BRASILEIRO DE MELIPONICULTURA, 5.; 2012, Gramado/RS. Poster.</t>
  </si>
  <si>
    <t>http://ainfo.cnptia.embrapa.br/digital/bitstream/item/81715/1/RA-CamargoRCR-et-al-CongressoBrasApicultura-p95.pdf</t>
  </si>
  <si>
    <t>CARVALHO, F. C.; CARVALHO, S.; LAURINO, M. C.; AYRES NETO, T.</t>
  </si>
  <si>
    <t>Iniciação à Criação de uruçu de chão.</t>
  </si>
  <si>
    <t>Refugio das abelhas "Paulo Nogueira Neto", 2012.</t>
  </si>
  <si>
    <t>Criação de abelha; Uruçu.</t>
  </si>
  <si>
    <t>CARVALHO, F. C.; CARVALHO, S.; LAURINO, M. C.; AYRES NETO, T. Iniciação à Criação de uruçu de chão. Refugio das abelhas "Paulo Nogueira Neto", 2012. 47</t>
  </si>
  <si>
    <t>ARAÚJO, C. dos S.; CONTRERA, F. A. L.; VENTURIERI, G. C.</t>
  </si>
  <si>
    <t>The influence of temporal and weather variables on the flight activity of the stingless bee Melipona flavolineata (Apidae, Meliponini) and its role as potential pollinator of the assai palm (Euterpe oleracea, Arecaceae.</t>
  </si>
  <si>
    <t>Bees; External activity; Time of day.</t>
  </si>
  <si>
    <t>pollen; weather.</t>
  </si>
  <si>
    <t>ARAÚJO, C. dos S.; CONTRERA, F. A. L.; VENTURIERI, G. C. The influence of temporal and weather variables on the flight activity of the stingless bee Melipona flavolineata (Apidae, Meliponini) and its role as potential pollinator of the assai palm (Euterpe oleracea, Arecaceae. In: ENCONTRO SOBRE ABELHAS, 10., 2012, Ribeirão Preto. Anais... Ribeirão Preto: FUNPEC, 2012. p. 221.</t>
  </si>
  <si>
    <t>http://ainfo.cnptia.embrapa.br/digital/bitstream/item/77607/1/p221.pdf</t>
  </si>
  <si>
    <t>KRUG, C.; SILVA, C. I.; ALVES-DOS-SANTOS, I.</t>
  </si>
  <si>
    <t>Interaction between Bees and the Tristylous Flowers of Oxalis cytisoides Mart. &amp; Zucc. (Oxalidaceae).</t>
  </si>
  <si>
    <t>Psyche: A Journal of Entomology, Cambridge, v. 2012, p. 1-8, 2012.</t>
  </si>
  <si>
    <t>Bees; Interaction; Tristylous flowers.</t>
  </si>
  <si>
    <t>KRUG, C.; SILVA, C. I.; ALVES-DOS-SANTOS, I. Interaction between Bees and the Tristylous Flowers of Oxalis cytisoides Mart. &amp; Zucc. (Oxalidaceae). Psyche: A Journal of Entomology, Cambridge, v. 2012, p. 1-8, 2012.</t>
  </si>
  <si>
    <t>http://ainfo.cnptia.embrapa.br/digital/bitstream/item/70643/1/Krug-et-al-2012.pdf</t>
  </si>
  <si>
    <t>SILVA, C. M.; SILVA, C. I. da; HRNCIR, M; QUEIROZ, R, T. de; IMPERATRIZ-FONSECA, V. L.</t>
  </si>
  <si>
    <t>Guia de plantas: visitadas por abelhas na Caatinga.</t>
  </si>
  <si>
    <t>Fortaleza: Fundação Brasil Cidadão, 2012.</t>
  </si>
  <si>
    <t>Bioma caatinga; Ecossistemas; Guia; Natural resource; Plantas com flores.</t>
  </si>
  <si>
    <t>Abelha; Biodiversidade; Inseto; Recurso natural.</t>
  </si>
  <si>
    <t>SILVA, C. M.; SILVA, C. I. da; HRNCIR, M; QUEIROZ, R, T. de; IMPERATRIZ-FONSECA, V. L. Guia de plantas: visitadas por abelhas na Caatinga. Fortaleza: Fundação Brasil Cidadão, 2012. 191 p. il.</t>
  </si>
  <si>
    <t>MARTINS, C. F.; ZANELLA, F. C. V.; SCHLINDWEIN, C.</t>
  </si>
  <si>
    <t>Polinização do algodoeiro (Gossypium hirsutum).</t>
  </si>
  <si>
    <t>Bees; Biologia floral; Sucesso reprodutivo.</t>
  </si>
  <si>
    <t>Abelha; Algodão; Apis Mellifera; Gossypium Hirsutum; Malvaceae; Polinização.</t>
  </si>
  <si>
    <t>Cotton.</t>
  </si>
  <si>
    <t>MARTINS, C. F.; ZANELLA, F. C. V.; SCHLINDWEIN, C. Polinização do algodoeiro (Gossypium hirsutum). In: SEMANA DOS POLINIZADORES, 3., 2012, Petrolina. Palestras e resumos... Petrolina: Embrapa Semiárido, 2012. p. 76-87. (Embrapa Semiárido. Documentos, 249).</t>
  </si>
  <si>
    <t>CAVALCANTE, M. C.; MAUES, M. M.; FREITAS, B. M.</t>
  </si>
  <si>
    <t>Polinização da Castanheira-do-Brasil (Bertholletia excelsa).</t>
  </si>
  <si>
    <t>Bees; Biologia floral; Castanheira-do-Brasil.</t>
  </si>
  <si>
    <t>CAVALCANTE, M. C.; MAUES, M. M.; FREITAS, B. M. Polinização da Castanheira-do-Brasil (Bertholletia excelsa). In: SEMANA DOS POLINIZADORES, 3., 2012, Petrolina. Palestras e resumos... Petrolina: Embrapa Semiárido, 2012. p. 58-66. (Embrapa Semiárido. Documentos, 249).</t>
  </si>
  <si>
    <t>http://ainfo.cnptia.embrapa.br/digital/bitstream/item/69119/1/Marcelo.pdf</t>
  </si>
  <si>
    <t>RODRIGUES, A. E.</t>
  </si>
  <si>
    <t>Polinização de citrus.</t>
  </si>
  <si>
    <t>Abelha sem ferrão; Bees; Uruçu.</t>
  </si>
  <si>
    <t>Abelha; Polinização; Tangerina.</t>
  </si>
  <si>
    <t>Citrus; Melipona scutellaris; Pollination.</t>
  </si>
  <si>
    <t>RODRIGUES, A. E. Polinização de citrus. In: SEMANA DOS POLINIZADORES, 3., 2012, Petrolina. Palestras e resumos... Petrolina: Embrapa Semiárido, 2012. p. 97-109. (Embrapa Semiárido. Documentos, 249).</t>
  </si>
  <si>
    <t>SIQUEIRA, K. M. M. de.</t>
  </si>
  <si>
    <t>Polinização da goiabeira (Psidium guajava L).</t>
  </si>
  <si>
    <t>Biologia floral; Guava.</t>
  </si>
  <si>
    <t>Abelha; Goiaba; Polinização.</t>
  </si>
  <si>
    <t>SIQUEIRA, K. M. M. de. Polinização da goiabeira (Psidium guajava L). In: SEMANA DOS POLINIZADORES, 3., 2012, Petrolina. Palestras e resumos... Petrolina: Embrapa Semiárido, 2012. p. 139-156. (Embrapa Semiárido. Documentos, 249).</t>
  </si>
  <si>
    <t>KIILL, L. H. P.; SIQUEIRA, K. M. M. de.</t>
  </si>
  <si>
    <t>Polinização da mangueira (Mangifera indica).</t>
  </si>
  <si>
    <t>Belvosia bicincta; Haden; Mango; Palpada vinetorum; Pollinização; Tommy Atkins.</t>
  </si>
  <si>
    <t>Abelha; Apis Mellifera; Manejo; Manga; Mangifera Indica.</t>
  </si>
  <si>
    <t>KIILL, L. H. P.; SIQUEIRA, K. M. M. de. Polinização da mangueira (Mangifera indica). In: SEMANA DOS POLINIZADORES, 3., 2012, Petrolina. Palestras e resumos... Petrolina: Embrapa Semiárido, 2012. p. 123-138. (Embrapa Semiárido. Documentos, 249).</t>
  </si>
  <si>
    <t>http://ainfo.cnptia.embrapa.br/digital/bitstream/item/69233/1/Kiill.pdf</t>
  </si>
  <si>
    <t>SILVA, E. M. S. da.</t>
  </si>
  <si>
    <t>Polinização do Pimentão (Capsicum  annuum).</t>
  </si>
  <si>
    <t>Abelha sem ferrão; Bees; Biologia floral; Casa de vegetação; Cultivo.</t>
  </si>
  <si>
    <t>Abelha; Pimentão; Polinização.</t>
  </si>
  <si>
    <t>SILVA, E. M. S. da. Polinização do Pimentão (Capsicum  annuum). In: SEMANA DOS POLINIZADORES, 3., 2012, Petrolina. Palestras e resumos... Petrolina: Embrapa Semiárido, 2012. P. 88-96. (Embrapa Semiárido. Documentos, 249).</t>
  </si>
  <si>
    <t>FREITAS, B. M.; PINHEIRO, J. N.</t>
  </si>
  <si>
    <t>Polinizadores e pesticidas: princípios de manejo para os agroecossistemas brasileiros.</t>
  </si>
  <si>
    <t>Brasília, DF: Ministério do Meio Ambiente, 2012</t>
  </si>
  <si>
    <t>Agroecossistemas; Defensivos agrícolas; Ecossistema agrícola; Ecossistemas agrícolas; Pesticidas.</t>
  </si>
  <si>
    <t>Abelha; Defensivo; Pesticida; Polinização; Política agrícola.</t>
  </si>
  <si>
    <t>FREITAS, B. M.; PINHEIRO, J. N. Polinizadores e pesticidas: princípios de manejo para os agroecossistemas brasileiros. Brasília, DF: Ministério do Meio Ambiente, 2012 112 p. il. color.</t>
  </si>
  <si>
    <t>BOTTON, M.; MAIA, J. D. G.; SPECHT, A.; MACHOTA JUNIOR, R.; ZENKER, M. M.</t>
  </si>
  <si>
    <t>Pragas da uva Niágara no Brasil.</t>
  </si>
  <si>
    <t>In: MAIA, J. D. G.; CAMARGO, U. A. (Ed.). O cultivo da videira Niágara no Brasil. Brasília, DF: Embrapa, 2012.</t>
  </si>
  <si>
    <t>Brasil; Filoxera; Niágara; Pérola-da-terra; Uvas do Brasil.</t>
  </si>
  <si>
    <t>Abelha; Ácaro; Cochonilha; Formiga; Inseto; Manejo; Praga de planta; Uva; Viticultura.</t>
  </si>
  <si>
    <t>BOTTON, M.; MAIA, J. D. G.; SPECHT, A.; MACHOTA JUNIOR, R.; ZENKER, M. M. Pragas da uva Niágara no Brasil. In: MAIA, J. D. G.; CAMARGO, U. A. (Ed.). O cultivo da videira Niágara no Brasil. Brasília, DF: Embrapa, 2012. p. 229-251.</t>
  </si>
  <si>
    <t>http://ainfo.cnptia.embrapa.br/digital/bitstream/item/123084/1/botton-cap11-p229-251-20120001.pdf</t>
  </si>
  <si>
    <t>MAUES, M. M.; MOURA, T. S. A.; TANIGUCHI, M.; SANTOS, T. F. dos; MOREIRA, D. F.; NASCIMENTO, I. M.</t>
  </si>
  <si>
    <t>Primeiro inventário de abelhas-das-orquídeas (Apidae: Euglossina) em agroecossistemas e florestas nativas da Amazônia Oriental .</t>
  </si>
  <si>
    <t>In: CONGRESSO BRASILEIRO DE ENTOMOLOGIA, 24., 2012, Curitiba. Anais web. Curitiba: SEB: UFPR, 2012.</t>
  </si>
  <si>
    <t>Iscas aromáticas; Riqueza de espécies.</t>
  </si>
  <si>
    <t>Abelha; Biodiversidade; Inventário.</t>
  </si>
  <si>
    <t>MAUES, M. M.; MOURA, T. S. A.; TANIGUCHI, M.; SANTOS, T. F. dos; MOREIRA, D. F.; NASCIMENTO, I. M. Primeiro inventário de abelhas-das-orquídeas (Apidae: Euglossina) em agroecossistemas e florestas nativas da Amazônia Oriental . In: CONGRESSO BRASILEIRO DE ENTOMOLOGIA, 24., 2012, Curitiba. Anais web. Curitiba: SEB: UFPR, 2012.</t>
  </si>
  <si>
    <t>http://ainfo.cnptia.embrapa.br/digital/bitstream/item/122065/1/950-1.pdf</t>
  </si>
  <si>
    <t>PINTO, R. S.; ALBUQUERQUE, P. M. C.; REGO, M. M. C.</t>
  </si>
  <si>
    <t>Plantas utilizadas por melipona subnitida, na restinga dos Lençóis Maranhenses, Barreirinhas, MA, Brasil.</t>
  </si>
  <si>
    <t>Bee; Biologia floral; Floral biology; Jandaíra; Mimosaceae; Mourri guainensis.</t>
  </si>
  <si>
    <t>Abelha; Caatinga; Melastomataceae; Myrtaceae; Polinização.</t>
  </si>
  <si>
    <t>PINTO, R. S.; ALBUQUERQUE, P. M. C.; REGO, M. M. C. Plantas utilizadas por melipona subnitida, na restinga dos Lençóis Maranhenses, Barreirinhas, MA, Brasil. In: SEMANA DOS POLINIZADORES, 3., 2012, Petrolina. Palestras e resumos... Petrolina: Embrapa Semiárido, 2012. p. 231-232. (Embrapa Semiárido. Documentos, 249).</t>
  </si>
  <si>
    <t>SIQUEIRA, K. M. M.; KIILL, L. H. P.; COELHO, M. S.; GAMA. D. R. S.; ARAÚJO, D. C. S.; SILVA, N. C.; SOUZA, M. F. P.; SILVA, M. P.</t>
  </si>
  <si>
    <t>Preferência de Apis Mellifera pelos tipos e ou recursos florais de Cucumis melo.</t>
  </si>
  <si>
    <t>Mensagem Doce, São Paulo, n. 116, p. 18, maio, 2012.</t>
  </si>
  <si>
    <t>Apis melifera; Meloeiro; Melon.</t>
  </si>
  <si>
    <t>Abelha; Melão; Néctar; Pólen; Polinização.</t>
  </si>
  <si>
    <t>SIQUEIRA, K. M. M.; KIILL, L. H. P.; COELHO, M. S.; GAMA. D. R. S.; ARAÚJO, D. C. S.; SILVA, N. C.; SOUZA, M. F. P.; SILVA, M. P. Preferência de Apis Mellifera pelos tipos e ou recursos florais de Cucumis melo. Mensagem Doce, São Paulo, n. 116, p. 18, maio, 2012. Edição dos Resumos do 5 Congresso Brasileiro de Meliponicultura e 19 Congresso Brasileiro de Apicultura, Gramado, maio 2012.</t>
  </si>
  <si>
    <t>http://ainfo.cnptia.embrapa.br/digital/bitstream/item/186929/1/Mensagem-Doce-n.116-p.18-2012.pdf</t>
  </si>
  <si>
    <t>LIMA, C. B. da S.; RIBEIRO, M. de F.; GAMA, F. de C.; SILVA, S. R. da.</t>
  </si>
  <si>
    <t>Preferências de abelhas mandaçaia (Melipona mandacaia) na alimentação artificial.</t>
  </si>
  <si>
    <t>Magistra, Cruz das Almas, v. 24, p. 228-233, dez. 2012.</t>
  </si>
  <si>
    <t>Edição Especial.</t>
  </si>
  <si>
    <t>Abelhas sem ferrão; Consumo de alimento; Natural resource.</t>
  </si>
  <si>
    <t>Abelha; Alimentação Suplementar; Recurso natural.</t>
  </si>
  <si>
    <t>LIMA, C. B. da S.; RIBEIRO, M. de F.; GAMA, F. de C.; SILVA, S. R. da. Preferências de abelhas mandaçaia (Melipona mandacaia) na alimentação artificial. Magistra, Cruz das Almas, v. 24, p. 228-233, dez. 2012. Edição Especial.</t>
  </si>
  <si>
    <t>http://ainfo.cnptia.embrapa.br/digital/bitstream/item/73285/1/Marcia.pdf</t>
  </si>
  <si>
    <t>SANTOS, L. G.; MARTINS, M. F.; MESSAGE, D.; ALVES, M. L. T. M. F.; TEIXEIRA, E. W.</t>
  </si>
  <si>
    <t>Pathogens spores found in "imported" bee pollen marketed in Brazil.</t>
  </si>
  <si>
    <t>In: Encontro sobre Abelhas, 10., 2012, Ribeirão Preto. Resumos...</t>
  </si>
  <si>
    <t>N. apis.</t>
  </si>
  <si>
    <t>Nosema ceranae.</t>
  </si>
  <si>
    <t>SANTOS, L. G.; MARTINS, M. F.; MESSAGE, D.; ALVES, M. L. T. M. F.; TEIXEIRA, E. W. Pathogens spores found in "imported" bee pollen marketed in Brazil. In: Encontro sobre Abelhas, 10., 2012, Ribeirão Preto. Resumos...</t>
  </si>
  <si>
    <t>MENEZES, C.; VOLLET NETO, A.; FONSECA, V. L. I.</t>
  </si>
  <si>
    <t>A method for harvesting unfermented pollen from stingless bees (Hymenoptera, Apidae, Meliponini).</t>
  </si>
  <si>
    <t>Journal of Apicultural Research, v. 51, n. 3, p. 240-244, 2012.</t>
  </si>
  <si>
    <t>Abelhas; Meliponicultura.</t>
  </si>
  <si>
    <t>MENEZES, C.; VOLLET NETO, A.; FONSECA, V. L. I. A method for harvesting unfermented pollen from stingless bees (Hymenoptera, Apidae, Meliponini). Journal of Apicultural Research, v. 51, n. 3, p. 240-244, 2012.</t>
  </si>
  <si>
    <t>FERREIRA, A. J.; LUCENA, D. A. A.; KERPEL, S. M.</t>
  </si>
  <si>
    <t>Manutenção da diversidade de visitantes florais por Waltheria rotundifolia Schrank (Malvaceae Sensu Lato) no Campus da UFCG, Patos, Paraíba.</t>
  </si>
  <si>
    <t>Bees; Diversidade; Planta invasora; Recursos florais; Visitantes florais; Waltheria rotundifolia Schrank.</t>
  </si>
  <si>
    <t>Abelha; Caatinga; Polinização.</t>
  </si>
  <si>
    <t>FERREIRA, A. J.; LUCENA, D. A. A.; KERPEL, S. M. Manutenção da diversidade de visitantes florais por Waltheria rotundifolia Schrank (Malvaceae Sensu Lato) no Campus da UFCG, Patos, Paraíba. In: SEMANA DOS POLINIZADORES, 3., 2012, Petrolina. Palestras e resumos... Petrolina: Embrapa Semiárido, 2012. p. 235-236. (Embrapa Semiárido. Documentos, 249).</t>
  </si>
  <si>
    <t>VILLAS-BÔAS, J.</t>
  </si>
  <si>
    <t>Manual tecnológico: mel de abelhas sem ferrão.</t>
  </si>
  <si>
    <t>Brasília, DF: Instituto Sociedade, População e Natureza, 2012.</t>
  </si>
  <si>
    <t>Coleção Juliana Santilli: Biblioteca da Embrapa Sede.</t>
  </si>
  <si>
    <t>Meliponicultura; Tecnologia social.</t>
  </si>
  <si>
    <t>Abelha; Beneficiamento; Cadeia produtiva; Mel; Sistema de produção.</t>
  </si>
  <si>
    <t>VILLAS-BÔAS, J. Manual tecnológico: mel de abelhas sem ferrão. Brasília, DF: Instituto Sociedade, População e Natureza, 2012. 95 p. il. color. (Manual tecnológico, 3). Coleção Juliana Santilli: Biblioteca da Embrapa Sede.</t>
  </si>
  <si>
    <t>SILVA, C. I. da; OLIVEIRA, P. E. A. M. de; GARÓFALO, C. A.</t>
  </si>
  <si>
    <t>Manejo e conservação de polinizadores do maracujazeiro amarelo (Passiflora edulis f. flavicarpa).</t>
  </si>
  <si>
    <t>Abelha carpinteira; Bees; Biologia floral; Floral biology; Maracujá amarelo.</t>
  </si>
  <si>
    <t>Abelha; Conservação; Manejo; Maracujá; Polinização.</t>
  </si>
  <si>
    <t>Passiflora edulis f. flavicarpa.</t>
  </si>
  <si>
    <t>SILVA, C. I. da; OLIVEIRA, P. E. A. M. de; GARÓFALO, C. A. Manejo e conservação de polinizadores do maracujazeiro amarelo (Passiflora edulis f. flavicarpa). In: SEMANA DOS POLINIZADORES, 3., 2012, Petrolina. Palestras e resumos... Petrolina: Embrapa Semiárido, 2012. p. 157-172.2012</t>
  </si>
  <si>
    <t>PEREIRA, F. de M.; SOUZA, B. de A.; LOPES, M. T. do R.; VIEIRA NETO, J. M.</t>
  </si>
  <si>
    <t>Manejo de colônias de abelhas-sem-ferrão.</t>
  </si>
  <si>
    <t>Teresina : Embrapa Meio-Norte, 2012.</t>
  </si>
  <si>
    <t>Geração de renda; Meliponicultura.</t>
  </si>
  <si>
    <t>Abelha Indígena; Criação.</t>
  </si>
  <si>
    <t>PEREIRA, F. de M.; SOUZA, B. de A.; LOPES, M. T. do R.; VIEIRA NETO, J. M. Manejo de colônias de abelhas-sem-ferrão. Teresina : Embrapa Meio-Norte, 2012. 31 p. il. color. (Embrapa Meio-Norte. Documentos, 219).</t>
  </si>
  <si>
    <t>http://ainfo.cnptia.embrapa.br/digital/bitstream/item/95760/1/CT219.pdf</t>
  </si>
  <si>
    <t>RIBEIRO, M. de F.; RODRIGUES, F.; FERNANDES, N. de S.; COELHO, W. C. P.</t>
  </si>
  <si>
    <t>Levantamento de abelhas (Hymenoptera, Apoidea) nas margens do Submédio São Francisco.</t>
  </si>
  <si>
    <t>Magistra, Cruz das Almas, v. 24, p. 267, dez. 2012.</t>
  </si>
  <si>
    <t>Natural resource.</t>
  </si>
  <si>
    <t>Abelha; Inseto; Mata Ciliar; Recurso natural.</t>
  </si>
  <si>
    <t>RIBEIRO, M. de F.; RODRIGUES, F.; FERNANDES, N. de S.; COELHO, W. C. P. Levantamento de abelhas (Hymenoptera, Apoidea) nas margens do Submédio São Francisco. Magistra, Cruz das Almas, v. 24, p. 267, dez. 2012. Número Especial.</t>
  </si>
  <si>
    <t>http://ainfo.cnptia.embrapa.br/digital/bitstream/item/73384/1/Marcia-3.pdf</t>
  </si>
  <si>
    <t>MOURA, T. do S. A. de; MAUES, M. M.; CORRÊA, F. da S.; SANTOS, A. C. S. dos.</t>
  </si>
  <si>
    <t>Inventory of Euglossina bees in an agroforestry system with Bertholletia excelsa Bonpl. in Tomé-Assu (PA), Brazil.</t>
  </si>
  <si>
    <t>Abundance; Aromatic traps; Castanha-do-pará; Scpecies richness; Tomé-Açu.</t>
  </si>
  <si>
    <t>monitoring; pollinators.</t>
  </si>
  <si>
    <t>MOURA, T. do S. A. de; MAUES, M. M.; CORRÊA, F. da S.; SANTOS, A. C. S. dos. Inventory of Euglossina bees in an agroforestry system with Bertholletia excelsa Bonpl. in Tomé-Assu (PA), Brazil. In: ENCONTRO SOBRE ABELHAS, 10., 2012, Ribeirão Preto. Anais... Ribeirão Preto: FUNPEC, 2012. p. 294.</t>
  </si>
  <si>
    <t>http://ainfo.cnptia.embrapa.br/digital/bitstream/item/77559/1/Inventory.pdf</t>
  </si>
  <si>
    <t>LIMA, C. B. da S.; RIBEIRO, M. de F.; GAVA, C. A. T.</t>
  </si>
  <si>
    <t>Identificação de fungos encontrados em colônias de manduri (Melipona asilvai) em Petrolina-PE.</t>
  </si>
  <si>
    <t>Magistra, Cruz das Almas, v. 24, p. 240, dez. 2012.</t>
  </si>
  <si>
    <t>Abelha sem ferrão; Meliponicultura; Microorganismos; Natural resource.</t>
  </si>
  <si>
    <t>LIMA, C. B. da S.; RIBEIRO, M. de F.; GAVA, C. A. T. Identificação de fungos encontrados em colônias de manduri (Melipona asilvai) em Petrolina-PE. Magistra, Cruz das Almas, v. 24, p. 240, dez. 2012. Número Especial.</t>
  </si>
  <si>
    <t>http://ainfo.cnptia.embrapa.br/digital/bitstream/item/73292/1/Marcia-1.pdf</t>
  </si>
  <si>
    <t>SEMANA DOS POLINIZADORES, 3., 2012, Petrolina.</t>
  </si>
  <si>
    <t>Palestras e resumos...</t>
  </si>
  <si>
    <t>Petrolina: Embrapa Semiárido, 2012.</t>
  </si>
  <si>
    <t>Editora: Márcia de Fátima Ribeiro.</t>
  </si>
  <si>
    <t>Appis mellifera; Bee; Biologia floral; Insect.</t>
  </si>
  <si>
    <t>Abelha; Biodiversidade; Fecundação Vegetal; Inseto; Polinização.</t>
  </si>
  <si>
    <t>SEMANA DOS POLINIZADORES, 3., 2012, Petrolina. Palestras e resumos... Petrolina: Embrapa Semiárido, 2012. 244 p. il. (Embrapa Semiárido. Documentos, 249). Editora: Márcia de Fátima Ribeiro.</t>
  </si>
  <si>
    <t>http://ainfo.cnptia.embrapa.br/digital/bitstream/item/68202/1/SDC249.pdf</t>
  </si>
  <si>
    <t>ALVES, R. M. de O.; CARVALHO, C. A. L. de; FAQUINELLO, P.; LEDO, C. A. da S.; FIGUEREDO, L.</t>
  </si>
  <si>
    <t>Parâmetros biométricos e produtivos de colônias de Melipona scutellaris Latreille, 1811 (Hymenoptera: Apidae) em diferentes gerações.</t>
  </si>
  <si>
    <t>Magistra, Cruz das Almas-BA, v. 24, número especial, p.105- 111, dez. 2012.</t>
  </si>
  <si>
    <t>Semana Entomológica da Bahia (SINSECTA), 03 a 09 de dezembro de 2012.</t>
  </si>
  <si>
    <t>Aphidiidae; Melipona scutellaris.</t>
  </si>
  <si>
    <t>ALVES, R. M. de O.; CARVALHO, C. A. L. de; FAQUINELLO, P.; LEDO, C. A. da S.; FIGUEREDO, L. Parâmetros biométricos e produtivos de colônias de Melipona scutellaris Latreille, 1811 (Hymenoptera: Apidae) em diferentes gerações. Magistra, Cruz das Almas-BA, v. 24, número especial, p.105- 111, dez. 2012. Semana Entomológica da Bahia (SINSECTA), 03 a 09 de dezembro de 2012.</t>
  </si>
  <si>
    <t>SILVA, S. R. DA; RAPOSO, N. R. B.; LANGE, C. C.; GERN, J. C.; BRANDI, R. R.; MATTOSO, L. H. C.; OLIVEIRA, C. R. de; BRANDAO, H. de M.</t>
  </si>
  <si>
    <t>Obtenção de nanoparticulas de propolis e seu efeito antimicrobiano.</t>
  </si>
  <si>
    <t>Antimicrobiana; Nanoparticulas.</t>
  </si>
  <si>
    <t>SILVA, S. R. DA; RAPOSO, N. R. B.; LANGE, C. C.; GERN, J. C.; BRANDI, R. R.; MATTOSO, L. H. C.; OLIVEIRA, C. R. de; BRANDAO, H. de M. Obtenção de nanoparticulas de propolis e seu efeito antimicrobiano. Workshop da Rede de Nanotecnologia Aplicada ao Agronegócio, 6., 2012, Fortaleza. Anais...</t>
  </si>
  <si>
    <t>DA SILVA, S. R.; RAPOSO, N. R. B.; LANGE, C. C.; GERN, J. C.; BRANDI, R. R.; MATTOSO, L. H. C.; RIBEIRO, C.; BRANDÃO, H. M.</t>
  </si>
  <si>
    <t>Obtenção de nanopartículas de própolis e seu efeito antimicrobiano.</t>
  </si>
  <si>
    <t>In: WORKSHOP DA REDE DE NANOTECNOLOGIA APLICADA AO AGRONEGÓCIO, 6., 2012, Fortaleza. Anais... São Carlos: Embrapa Instrumentação; Fortaleza: Embrapa Agroindústria Tropical, 2012. p. 351-352. Editores: Maria Alice Martins, MOrsyleide de Freitas Rosa, Men de Sá Moreira de Souza Filho, Nicodemos Moreira dos Santos Junior, Odílio Benedito Garrido de Assis, Caue Ribeiro, Luiz Henrique Capparelli Mattoso.</t>
  </si>
  <si>
    <t>Antimicroabino; Nanopartículas.</t>
  </si>
  <si>
    <t>DA SILVA, S. R.; RAPOSO, N. R. B.; LANGE, C. C.; GERN, J. C.; BRANDI, R. R.; MATTOSO, L. H. C.; RIBEIRO, C.; BRANDÃO, H. M. Obtenção de nanopartículas de própolis e seu efeito antimicrobiano. In: WORKSHOP DA REDE DE NANOTECNOLOGIA APLICADA AO AGRONEGÓCIO, 6., 2012, Fortaleza. Anais... São Carlos: Embrapa Instrumentação; Fortaleza: Embrapa Agroindústria Tropical, 2012. p. 351-352. Editores: Maria Alice Martins, MOrsyleide de Freitas Rosa, Men de Sá Moreira de Souza Filho, Nicodemos Moreira dos Santos Junior, Odílio Benedito Garrido de Assis, Caue Ribeiro, Luiz Henrique Capparelli Mattoso.</t>
  </si>
  <si>
    <t>http://ainfo.cnptia.embrapa.br/digital/bitstream/item/186064/1/Obtencao-de-nanoparticulas-de-propolis-e-seu-efeito-antimicrobiano..pdf</t>
  </si>
  <si>
    <t>VENTURIERI, G. C.; COSTA, L.; REGO, E. S.; SOUSA, M. E. M.</t>
  </si>
  <si>
    <t>Multiplicação de colônias de Melipona Flavolineata (Apidae, Meliponini) utilizando pouco material biológico.</t>
  </si>
  <si>
    <t>Mensagem Doce, n. 116, maio 2012.</t>
  </si>
  <si>
    <t>Resumos do 19º Congresso Brasileiro de Apicultura e 5º Congresso Brasileiro de Meliponicultura, 2012, Gramado.</t>
  </si>
  <si>
    <t>Abelha; Colônia.</t>
  </si>
  <si>
    <t>VENTURIERI, G. C.; COSTA, L.; REGO, E. S.; SOUSA, M. E. M. Multiplicação de colônias de Melipona Flavolineata (Apidae, Meliponini) utilizando pouco material biológico. Mensagem Doce, n. 116, maio 2012. Resumos do 19º Congresso Brasileiro de Apicultura e 5º Congresso Brasileiro de Meliponicultura, 2012, Gramado.</t>
  </si>
  <si>
    <t>http://ainfo.cnptia.embrapa.br/digital/bitstream/item/181575/1/MensagemDoce116-Artigo.pdf</t>
  </si>
  <si>
    <t>KIILL, L. H. P.; MARTINS, C. T. de V. D.; LIMA, P. C. F.</t>
  </si>
  <si>
    <t>Moringa oleifera: registro dos visitantes florais e potencial apícola para a região de Petrolina, PE.</t>
  </si>
  <si>
    <t>Apis melífera; Bee; Biologia floral; Chlorostilbon aureoventris; Insect; Xylocopa frontalis.</t>
  </si>
  <si>
    <t>Abelha; Floração; Inseto; Moringa; Moringa Oleifera; Polinização.</t>
  </si>
  <si>
    <t>KIILL, L. H. P.; MARTINS, C. T. de V. D.; LIMA, P. C. F. Moringa oleifera: registro dos visitantes florais e potencial apícola para a região de Petrolina, PE. Petrolina: Embrapa Semiárido, 2012. 19 p. (Embrapa Semiárido. Boletim de Pesquisa e Desenvolvimento, 101).</t>
  </si>
  <si>
    <t>http://ainfo.cnptia.embrapa.br/digital/bitstream/item/79675/1/BPD101.pdf</t>
  </si>
  <si>
    <t>MENEZES, C.; GRÜTER, C.; VOLET NETO, A.; IMPERATRIZ-FONSECA, V.; RATNIEKS, F. L. W.</t>
  </si>
  <si>
    <t>A morphologically specialized soldier caste improve colony defence in a Neotropical eusocial bee.</t>
  </si>
  <si>
    <t>MENEZES, C.; GRÜTER, C.; VOLET NETO, A.; IMPERATRIZ-FONSECA, V.; RATNIEKS, F. L. W. A morphologically specialized soldier caste improve colony defence in a Neotropical eusocial bee. In: ENCONTRO SOBRE ABELHAS, 10., 2012, Ribeirão Preto. Anais... Ribeirão Preto: FUNPEC, 2012. p. 108.</t>
  </si>
  <si>
    <t>http://ainfo.cnptia.embrapa.br/digital/bitstream/item/77584/1/p108.pdf</t>
  </si>
  <si>
    <t>GRÜTER, C.; MENEZES, C.; IMPERATRIZ-FONSECA, V. L.; RATNIEKS, F. L. W.</t>
  </si>
  <si>
    <t>A morphologically specialized soldier caste improves colony defense in a neotropical eusocial bee.</t>
  </si>
  <si>
    <t>PNAS, v. 109, n. 4, p. 1182-11986, Jan. 2012.</t>
  </si>
  <si>
    <t>Abelha-sem-ferrão; Defesa; Meliponicultura.</t>
  </si>
  <si>
    <t>GRÜTER, C.; MENEZES, C.; IMPERATRIZ-FONSECA, V. L.; RATNIEKS, F. L. W. A morphologically specialized soldier caste improves colony defense in a neotropical eusocial bee. PNAS, v. 109, n. 4, p. 1182-11986, Jan. 2012.</t>
  </si>
  <si>
    <t>SILVA, C. S. R.</t>
  </si>
  <si>
    <t>Origem botânica e produção de méis de municípios do Sertão Central do Estado de Pernambuco.</t>
  </si>
  <si>
    <t>Flora apícola; Natural research; Pernambuco; Produção de mel.</t>
  </si>
  <si>
    <t>Abelha; Apicultura; Recurso natural.</t>
  </si>
  <si>
    <t>SILVA, C. S. R. Origem botânica e produção de méis de municípios do Sertão Central do Estado de Pernambuco. 2012. 68 f. Dissertação (Mestrado em Ciência Animal) - Universidade Federal do Vale do São Francisco, Petrolina. Orientada por Márcia de Fátima Ribeiro, Embrapa Semiárido.</t>
  </si>
  <si>
    <t>SANTOS, A. C. S. dos; CORRÊA, F. da S.; MAUES, M. M.; MOURA, T. do S. A. de.</t>
  </si>
  <si>
    <t>Orchid bee fauna (Apidade, Euglossina) in different land use systems in Belterra, Pará.</t>
  </si>
  <si>
    <t>Abundance; Belterra; Richness.</t>
  </si>
  <si>
    <t>environment; traps; watersheds.</t>
  </si>
  <si>
    <t>SANTOS, A. C. S. dos; CORRÊA, F. da S.; MAUES, M. M.; MOURA, T. do S. A. de. Orchid bee fauna (Apidade, Euglossina) in different land use systems in Belterra, Pará. In: ENCONTRO SOBRE ABELHAS, 10., 2012, Ribeirão Preto. Anais... Ribeirão Preto: FUNPEC, 2012. p. 263.</t>
  </si>
  <si>
    <t>http://ainfo.cnptia.embrapa.br/digital/bitstream/item/77551/1/Orchid.pdf</t>
  </si>
  <si>
    <t>TANIGUCHI, M.; MAUES, M. M.; MOURA, T. do S. A. de.</t>
  </si>
  <si>
    <t>Orchid-bee fauna (Hymenoptera: Apidae: Euglossina) in two forest fragments in the state of Pará, Brazil.</t>
  </si>
  <si>
    <t>Amazon; Chemical baits.</t>
  </si>
  <si>
    <t>Apoidea; habitat fragmentation; pollination.</t>
  </si>
  <si>
    <t>TANIGUCHI, M.; MAUES, M. M.; MOURA, T. do S. A. de. Orchid-bee fauna (Hymenoptera: Apidae: Euglossina) in two forest fragments in the state of Pará, Brazil. In: ENCONTRO SOBRE ABELHAS, 10., 2012, Ribeirão Preto. Anais... Ribeirão Preto: FUNPEC, 2012. p. 281.</t>
  </si>
  <si>
    <t>http://ainfo.cnptia.embrapa.br/digital/bitstream/item/77561/1/p281.pdf</t>
  </si>
  <si>
    <t>BRANDAO, H. de M.</t>
  </si>
  <si>
    <t>Pesquisa pioneira usa nanotecnologia para tratamento de mastite.</t>
  </si>
  <si>
    <t>Estado de Minas, Belo Horizonte, 08 de out. 2012.</t>
  </si>
  <si>
    <t>Informe especial - Tecnologia</t>
  </si>
  <si>
    <t>Extrato de própolis; Tratamento de mastite.</t>
  </si>
  <si>
    <t>Antibiótico.</t>
  </si>
  <si>
    <t>BRANDAO, H. de M. Pesquisa pioneira usa nanotecnologia para tratamento de mastite. Estado de Minas, Belo Horizonte, 08 de out. 2012. p. 6-7 Agropecuário. Informe especial - Tecnologia</t>
  </si>
  <si>
    <t>CASTAGNINO, G. L. B.; ORSI, R. de O.</t>
  </si>
  <si>
    <t>Produtos naturais para o controle do ácaro Varroa destructor em abelhas africanizadas.</t>
  </si>
  <si>
    <t>Pesquisa Agropecuária Brasileira, Brasília, DF, v. 47, n. 6, p. 738-744, jun. 2012.</t>
  </si>
  <si>
    <t>Título em inglês: Natural products for the control of the mite Varroa destructor in Africanized bees.</t>
  </si>
  <si>
    <t>Contorle biológico.</t>
  </si>
  <si>
    <t>Abelha africana; Ácaro; Apis Mellifera; Óleo essencial.</t>
  </si>
  <si>
    <t>Essential oils; Mites.</t>
  </si>
  <si>
    <t>CASTAGNINO, G. L. B.; ORSI, R. de O. Produtos naturais para o controle do ácaro Varroa destructor em abelhas africanizadas. Pesquisa Agropecuária Brasileira, Brasília, DF, v. 47, n. 6, p. 738-744, jun. 2012. Título em inglês: Natural products for the control of the mite Varroa destructor in Africanized bees.</t>
  </si>
  <si>
    <t>http://ainfo.cnptia.embrapa.br/digital/bitstream/item/62901/1/7375.pdf</t>
  </si>
  <si>
    <t>VEIGA, J. C.; MENEZES, C.</t>
  </si>
  <si>
    <t>Queen choice in the stingless bee Melipoa flavolineata (Apidae, Meliponini).</t>
  </si>
  <si>
    <t>Criteria for choosing; Queensize; Selective pressure; Smaller queens.</t>
  </si>
  <si>
    <t>morphometry.</t>
  </si>
  <si>
    <t>VEIGA, J. C.; MENEZES, C. Queen choice in the stingless bee Melipoa flavolineata (Apidae, Meliponini). In: ENCONTRO SOBRE ABELHAS, 10., 2012, Ribeirão Preto. Anais... Ribeirão Preto: FUNPEC, 2012. p. 157.</t>
  </si>
  <si>
    <t>http://ainfo.cnptia.embrapa.br/digital/bitstream/item/77570/1/p157.pdf</t>
  </si>
  <si>
    <t>TEIXEIRA, J. C. da S.; LEÃO, K. S.; QUEIROZ, A. C. M.; SANTOS, R. I. R.; CORDEIRO, H. K. C.; LAGE-FILHO, N. M.; VENTURIERI, G. C.; MENEZES, C.</t>
  </si>
  <si>
    <t>Qual a melhor maneira de dividir colônias de melipona: método tradicional ou mini-colônias?</t>
  </si>
  <si>
    <t>Mensagem Doce, Água Branca, SP, n. 116, p. 93, maio 2012.</t>
  </si>
  <si>
    <t>Melipona.</t>
  </si>
  <si>
    <t>TEIXEIRA, J. C. da S.; LEÃO, K. S.; QUEIROZ, A. C. M.; SANTOS, R. I. R.; CORDEIRO, H. K. C.; LAGE-FILHO, N. M.; VENTURIERI, G. C.; MENEZES, C. Qual a melhor maneira de dividir colônias de melipona: método tradicional ou mini-colônias? Mensagem Doce, Água Branca, SP, n. 116, p. 93, maio 2012. Edição do 19º Congresso Brasileiro de Apicultura e 5º Congresso Brasileiro de Meliponicultura, 2012, Gramado.</t>
  </si>
  <si>
    <t>http://ainfo.cnptia.embrapa.br/digital/bitstream/item/92169/1/MensagemDoce116-2.pdf</t>
  </si>
  <si>
    <t>LIMA, C. B. da S.; RIBEIRO, M. de F.; GAVA, C. A. T.; BRAGA, J. R.; TARGINO, H. M. de L.</t>
  </si>
  <si>
    <t>Quantification of total bacteria in honey of the stingless bee Manduri (Melipona asilvai) in Petrolina (PE).</t>
  </si>
  <si>
    <t>Abelha sem ferrão; Bee; Biologia floral; Grãos de pólen; Manduri; Melipona asilvai.</t>
  </si>
  <si>
    <t>LIMA, C. B. da S.; RIBEIRO, M. de F.; GAVA, C. A. T.; BRAGA, J. R.; TARGINO, H. M. de L. Quantification of total bacteria in honey of the stingless bee Manduri (Melipona asilvai) in Petrolina (PE). In: ENCONTRO SOBRE ABELHAS, 10., 2012, Ribeirão Preto. Anais... Ribeirão Preto: FUNPEC, 2012. 1 CD-ROM.</t>
  </si>
  <si>
    <t>KIILL, L. H. P.; COELHO, M. de S.; SIQUEIRA, K. M. M.; RIBEIRO, M. de F.; COSTA, N. D.; FERNANDES, N. de S.; SILVA, T. A. da.</t>
  </si>
  <si>
    <t>Relationship of floral morphology and biology of yellow melon hybrids with the attractiveness of pollinators.</t>
  </si>
  <si>
    <t>Magistra, Cruz das Almas, v. 24, p. 143-149, dez. 2012.</t>
  </si>
  <si>
    <t>Abelha; Apis Mellifera; Cucumis Melo; Melão; Polinização; Recurso natural.</t>
  </si>
  <si>
    <t>KIILL, L. H. P.; COELHO, M. de S.; SIQUEIRA, K. M. M.; RIBEIRO, M. de F.; COSTA, N. D.; FERNANDES, N. de S.; SILVA, T. A. da. Relationship of floral morphology and biology of yellow melon hybrids with the attractiveness of pollinators. Magistra, Cruz das Almas, v. 24, p. 143-149, dez. 2012. Número Especial.</t>
  </si>
  <si>
    <t>http://ainfo.cnptia.embrapa.br/digital/bitstream/item/73277/1/kiiill.pdf</t>
  </si>
  <si>
    <t>MENEZES, C.; VOLLET NETO, A.; CONTRERA, F. A. L.; VENTURIERI, G. C.; IMPERATRIZ-FONSECA, V. L.</t>
  </si>
  <si>
    <t>The role of useful microorganisms for stingless bees and stingless bee keeping.</t>
  </si>
  <si>
    <t>Microrgamismo.</t>
  </si>
  <si>
    <t>MENEZES, C.; VOLLET NETO, A.; CONTRERA, F. A. L.; VENTURIERI, G. C.; IMPERATRIZ-FONSECA, V. L. The role of useful microorganisms for stingless bees and stingless bee keeping. In: ENCONTRO SOBRE ABELHAS, 10., 2012, Ribeirão Preto. Anais... Ribeirão Preto: FUNPEC, 2012. p. 122.</t>
  </si>
  <si>
    <t>http://ainfo.cnptia.embrapa.br/digital/bitstream/item/77572/1/p122.pdf</t>
  </si>
  <si>
    <t>JONES, S. M.; ZWEDEN, J. S. van; GRÜTER, C.; MENEZES, C.; ALVES, D. A.; NUNES-SILVA, P.; CZACZKES, T.; IMPERATRIZ-FONSECA, V. L.; RATNIEKS, F. L. W.</t>
  </si>
  <si>
    <t>The role of wax and resin in the nestmate recognition system of a stingless bee, Tetragonisca angustula.</t>
  </si>
  <si>
    <t>Behavioral Ecology and Sociobiology, v. 66, n. 1, p. 1-12, Jan. 2012.</t>
  </si>
  <si>
    <t>JONES, S. M.; ZWEDEN, J. S. van; GRÜTER, C.; MENEZES, C.; ALVES, D. A.; NUNES-SILVA, P.; CZACZKES, T.; IMPERATRIZ-FONSECA, V. L.; RATNIEKS, F. L. W. The role of wax and resin in the nestmate recognition system of a stingless bee, Tetragonisca angustula. Behavioral Ecology and Sociobiology, v. 66, n. 1, p. 1-12, Jan. 2012.</t>
  </si>
  <si>
    <t>NOCELLI, R. C. F.; ROAT, T. C.; ZACARIN, E. C. M. da; MALASPINA, O.</t>
  </si>
  <si>
    <t>Riscos de pesticidas sobre as abelhas.</t>
  </si>
  <si>
    <t>Abelhas nativas; Bees; Doses subletais; Inseticidas.</t>
  </si>
  <si>
    <t>NOCELLI, R. C. F.; ROAT, T. C.; ZACARIN, E. C. M. da; MALASPINA, O. Riscos de pesticidas sobre as abelhas. In: SEMANA DOS POLINIZADORES, 3., 2012, Petrolina. Palestras e resumos... Petrolina: Embrapa Semiárido, 2012. (Embrapa Semiárido. Documentos, 249).</t>
  </si>
  <si>
    <t>PINTO, F. DE A.</t>
  </si>
  <si>
    <t>Varroa destructor anderson &amp; Truemann, 2000: perfil genético, taxas de infestação e reprodução em abelhas Apis mellifera L. (africanizadas) no Brasil.</t>
  </si>
  <si>
    <t>Viçosa: Universidade Federal de Viçosa, 2012.</t>
  </si>
  <si>
    <t>Dissertação (Mestrado em Entomologia) - Universidade Federal de Viçosa, Viçosa, MG. Co-orientador: Marta Fonseca Martins, Embrapa Gado de Leite.</t>
  </si>
  <si>
    <t>Abelha - criação; Enzimas; Inseto - comportamento; Sociedade de insetos.</t>
  </si>
  <si>
    <t>Ácaro; Parasitismo.</t>
  </si>
  <si>
    <t>PINTO, F. DE A. Varroa destructor anderson &amp; Truemann, 2000: perfil genético, taxas de infestação e reprodução em abelhas Apis mellifera L. (africanizadas) no Brasil. Viçosa: Universidade Federal de Viçosa, 2012. 43 f. Dissertação (Mestrado em Entomologia) - Universidade Federal de Viçosa, Viçosa, MG. Co-orientador: Marta Fonseca Martins, Embrapa Gado de Leite.</t>
  </si>
  <si>
    <t>PASCUAL-MATÉ, A.; SANCHO, M. T.; FERNÁNDEZ-MUIÑO, M. A.; DELIZA, R.; VIT, P.</t>
  </si>
  <si>
    <t>Understanding sensory information of Melipona favosa pot-honey.</t>
  </si>
  <si>
    <t>In: INTERNATIONAL SYMPOSIUM ON BEE PRODUCTS, 2., 2012, Bragança. Book of abstracts... Bragança: Instituto Politécnico de Bragança, 2012.</t>
  </si>
  <si>
    <t>Melipona favosa.</t>
  </si>
  <si>
    <t>PASCUAL-MATÉ, A.; SANCHO, M. T.; FERNÁNDEZ-MUIÑO, M. A.; DELIZA, R.; VIT, P. Understanding sensory information of Melipona favosa pot-honey. In: INTERNATIONAL SYMPOSIUM ON BEE PRODUCTS, 2., 2012, Bragança. Book of abstracts... Bragança: Instituto Politécnico de Bragança, 2012.</t>
  </si>
  <si>
    <t>http://ainfo.cnptia.embrapa.br/digital/bitstream/item/77237/1/2012-276.pdf</t>
  </si>
  <si>
    <t>BRAGA, J. R.; LIMA, C. B. da S.; RODRIGUES, F.; SANTOS, H. C. dos; RIBEIRO, M. de F.</t>
  </si>
  <si>
    <t>Tipos polínicos coletados por Melipona mandacaia (Hymenoptera, Apidae, Meliponini) em Petrolina, PE.</t>
  </si>
  <si>
    <t>In: JORNADA DE INICIAÇÃO CIENTÍFICA DA EMBRAPA SEMIÁRIDO, 7.; JORNADA DE INICIAÇÃO CIENTÍFICA DA FACEPE/UNIVASF, 1., 2012, Petrolina. Anais... Petrolina: Embrapa Semiárido, 2012.</t>
  </si>
  <si>
    <t>Abelha-sem-ferrão; Mandaçaia; Natural resource; Nicho trófico.</t>
  </si>
  <si>
    <t>Caatinga; Pólen; Recurso natural.</t>
  </si>
  <si>
    <t>BRAGA, J. R.; LIMA, C. B. da S.; RODRIGUES, F.; SANTOS, H. C. dos; RIBEIRO, M. de F. Tipos polínicos coletados por Melipona mandacaia (Hymenoptera, Apidae, Meliponini) em Petrolina, PE. In: JORNADA DE INICIAÇÃO CIENTÍFICA DA EMBRAPA SEMIÁRIDO, 7.; JORNADA DE INICIAÇÃO CIENTÍFICA DA FACEPE/UNIVASF, 1., 2012, Petrolina. Anais... Petrolina: Embrapa Semiárido, 2012. p. 35-41. 1 CD-ROM. (Embrapa Semiárido. Documentos, 248).</t>
  </si>
  <si>
    <t>http://ainfo.cnptia.embrapa.br/digital/bitstream/item/73729/1/marcia-ribeiro.pdf</t>
  </si>
  <si>
    <t>PACHECO JÚNIOR, F.; AZEVEDO, V. R.; RAMOS, L. de B.; SALES, F. de; DRUMOND, P. M.</t>
  </si>
  <si>
    <t>Trap-nesting bees and wasp in the State of Acre, amazon region, Brazil.</t>
  </si>
  <si>
    <t>Acre - Brasil; Amazônia - Brasil; Diversidade.</t>
  </si>
  <si>
    <t>PACHECO JÚNIOR, F.; AZEVEDO, V. R.; RAMOS, L. de B.; SALES, F. de; DRUMOND, P. M. Trap-nesting bees and wasp in the State of Acre, amazon region, Brazil. In: ENCONTRO SOBRE ABELHAS, 10., 2012, Ribeirão Preto. Anais... Ribeirão Preto: FUNPEC, 2012. 1 CD-ROM.</t>
  </si>
  <si>
    <t>http://ainfo.cnptia.embrapa.br/digital/bitstream/item/99132/1/24575.pdf</t>
  </si>
  <si>
    <t>DA SILVA, S. R.; RAPOSO, N. R. B.; LANGE, C. C.; GERN, J. C.; BRANDI, R. R.; MATTOSO, L. H. C.; OLIVEIRA, C.; BRANDÃO, H. M.</t>
  </si>
  <si>
    <t>Uso de nanopartículas de própolis para encapsular azitromicina.</t>
  </si>
  <si>
    <t>In: WORKSHOP DA REDE DE NANOTECNOLOGIA APLICADA AO AGRONEGÓCIO, 6., 2012, Fortaleza. Anais... São Carlos: Embrapa Instrumentação; Fortaleza: Embrapa Agroindústria Tropical, 2012. p. 356-358. Editores: Maria Alice Martins, MOrsyleide de Freitas Rosa, Men de Sá Moreira de Souza Filho, Nicodemos Moreira dos Santos Junior, Odílio Benedito Garrido de Assis, Caue Ribeiro, Luiz Henrique Capparelli Mattoso.</t>
  </si>
  <si>
    <t>Azitromicina; Nanoencapsulamento; Nanopartículas.</t>
  </si>
  <si>
    <t>DA SILVA, S. R.; RAPOSO, N. R. B.; LANGE, C. C.; GERN, J. C.; BRANDI, R. R.; MATTOSO, L. H. C.; OLIVEIRA, C.; BRANDÃO, H. M. Uso de nanopartículas de própolis para encapsular azitromicina. In: WORKSHOP DA REDE DE NANOTECNOLOGIA APLICADA AO AGRONEGÓCIO, 6., 2012, Fortaleza. Anais... São Carlos: Embrapa Instrumentação; Fortaleza: Embrapa Agroindústria Tropical, 2012. p. 356-358. Editores: Maria Alice Martins, MOrsyleide de Freitas Rosa, Men de Sá Moreira de Souza Filho, Nicodemos Moreira dos Santos Junior, Odílio Benedito Garrido de Assis, Caue Ribeiro, Luiz Henrique Capparelli Mattoso.</t>
  </si>
  <si>
    <t>http://ainfo.cnptia.embrapa.br/digital/bitstream/item/80023/1/Proci-12.00104.pdf</t>
  </si>
  <si>
    <t>Uso de nanoparticulas de propolis para encapsular azitromicina.</t>
  </si>
  <si>
    <t>Azitromicina; Nanoparticulas.</t>
  </si>
  <si>
    <t>SILVA, S. R. DA; RAPOSO, N. R. B.; LANGE, C. C.; GERN, J. C.; BRANDI, R. R.; MATTOSO, L. H. C.; OLIVEIRA, C. R. de; BRANDAO, H. de M. Uso de nanoparticulas de propolis para encapsular azitromicina. Workshop da Rede de Nanotecnologia Aplicada ao Agronegócio, 6., 2012, Fortaleza. Anais...</t>
  </si>
  <si>
    <t>COSTA, L. da S. M. da; RAMOS, L. de B.; SALES, F. de; DRUMOND, P. M.</t>
  </si>
  <si>
    <t>Using pan traps to sample bees at the State of Acre, Western Brazilian Amazon.</t>
  </si>
  <si>
    <t>COSTA, L. da S. M. da; RAMOS, L. de B.; SALES, F. de; DRUMOND, P. M. Using pan traps to sample bees at the State of Acre, Western Brazilian Amazon. In: ENCONTRO SOBRE ABELHAS, 10., 2012, Ribeirão Preto. Anais... Ribeirão Preto: FUNPEC, 2012. 1 CD-ROM.</t>
  </si>
  <si>
    <t>http://ainfo.cnptia.embrapa.br/digital/bitstream/item/99129/1/24576.pdf</t>
  </si>
  <si>
    <t>SANTOS, R. S. S. dos; VIEIRA, J. A.; WOLFF, L. F.</t>
  </si>
  <si>
    <t>Visitação de Apis Mellifera L. em clones de macieira e sua relação com a temperatura e umidade relativa do ar.</t>
  </si>
  <si>
    <t>Mensagem Doce, São Paulo, n. 116, p. 65, maio 2012.</t>
  </si>
  <si>
    <t>Abelha; Apis Mellifera; Clone; Fruticultura; Maçã; Polinização; Temperatura; Umidade; Variedade.</t>
  </si>
  <si>
    <t>SANTOS, R. S. S. dos; VIEIRA, J. A.; WOLFF, L. F. Visitação de Apis Mellifera L. em clones de macieira e sua relação com a temperatura e umidade relativa do ar. Mensagem Doce, São Paulo, n. 116, p. 65, maio 2012. Resumo apresentado no 19º Congresso Brasileiro de Apicultura e 5º Congresso Brasileiro de Meliponicultura, Gramado, RS, de 22 a 26 de maio de 2012.</t>
  </si>
  <si>
    <t>http://ainfo.cnptia.embrapa.br/digital/bitstream/item/204770/1/13959-2012-P.65.pdf</t>
  </si>
  <si>
    <t>PEREIRA, F. de M.; LOPES, M. T. do R.; CAMARGO, R. C. R. de; SOUZA, B. de A.; VIEIRA NETO, J. M.; LOPES NETO, L. S. M.</t>
  </si>
  <si>
    <t>Alimentação alternativa para abelhas sem ferrão.</t>
  </si>
  <si>
    <t>In: XIMENES, L. J. F.; COSTA, L. S. de A.; NASCIMENTO, J. L. S. do (Org.). Manejo racional de abelhas africanizadas e de meliponídeos no nordeste do Brasil. Fortaleza: BNB, 2011. Cap. 8.</t>
  </si>
  <si>
    <t>Abelha; Alimento.</t>
  </si>
  <si>
    <t>PEREIRA, F. de M.; LOPES, M. T. do R.; CAMARGO, R. C. R. de; SOUZA, B. de A.; VIEIRA NETO, J. M.; LOPES NETO, L. S. M. Alimentação alternativa para abelhas sem ferrão. In: XIMENES, L. J. F.; COSTA, L. S. de A.; NASCIMENTO, J. L. S. do (Org.). Manejo racional de abelhas africanizadas e de meliponídeos no nordeste do Brasil. Fortaleza: BNB, 2011. Cap. 8. p. 171-186 (Série BNB. Ciência e Tecnologia, 6).</t>
  </si>
  <si>
    <t>PEREIRA, F. de M.; LOPES, M. T. do R.; CAMARGO, R. C. R. de; VIEIRA NETO, J. M.; SOUZA, B. de A.; ROCHA, R. S.; SILVA NETO, E. da.</t>
  </si>
  <si>
    <t>Alternativas de alimentação para abelhas Apis mellifera.</t>
  </si>
  <si>
    <t>In: XIMENES, L. J. F.; COSTA, L. S. de A.; NASCIMENTO, J. L. S. do (Org.). Manejo racional de abelhas africanizadas e de meliponídeos no nordeste do Brasil. Fortaleza: BNB, 2011. Cap. 7.</t>
  </si>
  <si>
    <t>PEREIRA, F. de M.; LOPES, M. T. do R.; CAMARGO, R. C. R. de; VIEIRA NETO, J. M.; SOUZA, B. de A.; ROCHA, R. S.; SILVA NETO, E. da. Alternativas de alimentação para abelhas Apis mellifera. In: XIMENES, L. J. F.; COSTA, L. S. de A.; NASCIMENTO, J. L. S. do (Org.). Manejo racional de abelhas africanizadas e de meliponídeos no nordeste do Brasil. Fortaleza: BNB, 2011. Cap. 7. p. 147-169 (Série BNB. Ciência e Tecnologia, 6).</t>
  </si>
  <si>
    <t>ALTERNATIVAS de alimentação energética para abelha sem ferrão: programa 26.</t>
  </si>
  <si>
    <t>In: PROGRAMA Prosa rural: Nordeste/Vale do Jequitinhonha: agosto de 2011. Brasília, DF: Embrapa Informação Tecnológica, 2011.</t>
  </si>
  <si>
    <t>Programa de rádio. Instituição responsável: Embrapa Meio-Norte.</t>
  </si>
  <si>
    <t>Alimentação energética.</t>
  </si>
  <si>
    <t>ALTERNATIVAS de alimentação energética para abelha sem ferrão: programa 26. In: PROGRAMA Prosa rural: Nordeste/Vale do Jequitinhonha: agosto de 2011. Brasília, DF: Embrapa Informação Tecnológica, 2011. 2 CD-ROM. Programa de rádio. Instituição responsável: Embrapa Meio-Norte.</t>
  </si>
  <si>
    <t>http://ainfo.cnptia.embrapa.br/digital/bitstream/item/58874/1/PGM-26-Alternativas-de-alimentacao-energetica-para-abelhas-sem-ferrao.mp3</t>
  </si>
  <si>
    <t>ALIMENTO artificial à base de soja para meliponicultura - programa 2.</t>
  </si>
  <si>
    <t>In: PROGRAMA Prosa Rural: Norte: fevereiro. Brasília, DF: Embrapa Informação Tecnológica, 2011.</t>
  </si>
  <si>
    <t>Alimento artificial; Alimento Para Animal; Dieta; Soja.</t>
  </si>
  <si>
    <t>ALIMENTO artificial à base de soja para meliponicultura - programa 2. In: PROGRAMA Prosa Rural: Norte: fevereiro. Brasília, DF: Embrapa Informação Tecnológica, 2011. 1 CD-ROM. Programa de rádio.</t>
  </si>
  <si>
    <t>http://ainfo.cnptia.embrapa.br/digital/bitstream/item/30392/1/PGM-02-alimento-artificial-meliponicultura.mp3</t>
  </si>
  <si>
    <t>ÍTAVO, C. C. B. F.; MORAIS, M. G.; COSTA, C.; ÍTAVO, L. C. V.; FRANCO, G. L.; SILVA, J. A. da; REIS, F. A.</t>
  </si>
  <si>
    <t>Addition of propolis or monensin in the diet: behavior and productivity of lambs in feedlot.</t>
  </si>
  <si>
    <t>Animal Feed Science and Technology, v. 165, p.  161?166, 2011. Issues 3-4.</t>
  </si>
  <si>
    <t>Comportamento alimentar; Monensina sódica.</t>
  </si>
  <si>
    <t>Anti-helmíntico; Confinamento; Cordeiro; Hábito alimentar; Nutrição animal; Ovino; Própolis.</t>
  </si>
  <si>
    <t>Sheep.</t>
  </si>
  <si>
    <t>ÍTAVO, C. C. B. F.; MORAIS, M. G.; COSTA, C.; ÍTAVO, L. C. V.; FRANCO, G. L.; SILVA, J. A. da; REIS, F. A. Addition of propolis or monensin in the diet: behavior and productivity of lambs in feedlot. Animal Feed Science and Technology, v. 165, p.  161?166, 2011. Issues 3-4.</t>
  </si>
  <si>
    <t>BATISTA, D.; OLIVEIRA, J.</t>
  </si>
  <si>
    <t>Abelha nativa do Piauí tem mel de alto valor.</t>
  </si>
  <si>
    <t>Jornal Meio-Norte, Teresina, PI, Ano 16, n. 6827, p. 1, abr. 2011. Seção Piauí.</t>
  </si>
  <si>
    <t>Abelha nativa.</t>
  </si>
  <si>
    <t>BATISTA, D.; OLIVEIRA, J. Abelha nativa do Piauí tem mel de alto valor. Jornal Meio-Norte, Teresina, PI, Ano 16, n. 6827, p. 1, abr. 2011. Seção Piauí.</t>
  </si>
  <si>
    <t>MADER, E.; SHEPHERD, M.; VAUGHAN, M.; BLACK, S. H.; LEBUHN, G.</t>
  </si>
  <si>
    <t>Attracting native pollinators: Protecting North America's bees and butterflies.</t>
  </si>
  <si>
    <t>North Adams, MA: Storey Publishing, 2011.</t>
  </si>
  <si>
    <t>Polinizadores de insetos.</t>
  </si>
  <si>
    <t>MADER, E.; SHEPHERD, M.; VAUGHAN, M.; BLACK, S. H.; LEBUHN, G. Attracting native pollinators: Protecting North America's bees and butterflies. North Adams, MA: Storey Publishing, 2011. 371 p.</t>
  </si>
  <si>
    <t>NASCIMENTO, A. S. do.</t>
  </si>
  <si>
    <t>Caracterização botânica e geográfica do mel de Apis mellifera L. produzido no território do Recôncavo da Bahia.</t>
  </si>
  <si>
    <t>2011.</t>
  </si>
  <si>
    <t>Dissertação (Mestrado em Ciências Agrárias) - Centro de Ciências, Ambientais e Biológicas, Universidade Federal do Recôncavo da Bahia, Cruz das Almas.</t>
  </si>
  <si>
    <t>Abelha; Apicultura; Pólen.</t>
  </si>
  <si>
    <t>NASCIMENTO, A. S. do. Caracterização botânica e geográfica do mel de Apis mellifera L. produzido no território do Recôncavo da Bahia. 2011. 77 f. Dissertação (Mestrado em Ciências Agrárias) - Centro de Ciências, Ambientais e Biológicas, Universidade Federal do Recôncavo da Bahia, Cruz das Almas.</t>
  </si>
  <si>
    <t>Boas práticas na colheita de mel de abelhas sem ferrão.</t>
  </si>
  <si>
    <t>Petrolina: Embrapa Semiárido, 2011.</t>
  </si>
  <si>
    <t>Abelhas sem ferrão; Bee; Boas práticas; Coleta; Insect.</t>
  </si>
  <si>
    <t>Abelha; Apicultura; Inseto; Mel.</t>
  </si>
  <si>
    <t>Honey; Insects.</t>
  </si>
  <si>
    <t>RIBEIRO, M. de F. Boas práticas na colheita de mel de abelhas sem ferrão. Petrolina: Embrapa Semiárido, 2011. Np. (Embrapa Semiárido. Instruções Técnicas, 98).</t>
  </si>
  <si>
    <t>http://ainfo.cnptia.embrapa.br/digital/bitstream/item/72596/1/MArcia.pdf</t>
  </si>
  <si>
    <t>AMARANTE, J. F.</t>
  </si>
  <si>
    <t>Composição química e atividade antimicrobiana do extrato etanólico de própolis frente a isolados de Staphylococcus spp., obtidos de mastite bovina.</t>
  </si>
  <si>
    <t>Dissertação (Mestrado em Ciência Animal) - Universidade Federal do Vale do São Francisco, Petrolina. Orientada por Márcia de Fatima Ribeiro, Embrapa Semiárido.</t>
  </si>
  <si>
    <t>Agente antiinfeccioso; Flavonoides; Mastite bovina; Sensibilidade.</t>
  </si>
  <si>
    <t>Bovino; Doença; Produção animal; Própolis.</t>
  </si>
  <si>
    <t>Animal production.</t>
  </si>
  <si>
    <t>AMARANTE, J. F. Composição química e atividade antimicrobiana do extrato etanólico de própolis frente a isolados de Staphylococcus spp., obtidos de mastite bovina. 2011. 56 f. Dissertação (Mestrado em Ciência Animal) - Universidade Federal do Vale do São Francisco, Petrolina. Orientada por Márcia de Fatima Ribeiro, Embrapa Semiárido.</t>
  </si>
  <si>
    <t>CONSERVAÇÃO e uso de espécies locais por pquenos agricultores - programa 45. Programa Prosa Rural.</t>
  </si>
  <si>
    <t>Brasília, DF: Embrapa Informação Tecnológica, 2011.</t>
  </si>
  <si>
    <t>Programa de rádio. NORDESTE/Vale do Jequitinhonha: dezembro de 2011. Programa Prosa Rural. Instituição responsável: Embrapa Agroindústria Tropical; Embrapa Semiárido; Embrapa Mandioca e Fruticultura; EDBA; Embrapa Agroenergia.</t>
  </si>
  <si>
    <t>Mandioca chips; Pequeno agricultor.</t>
  </si>
  <si>
    <t>Abelha Rainha; Babaçu; Pequeno Produtor; Planta Para Condimento; Renda.</t>
  </si>
  <si>
    <t>CONSERVAÇÃO e uso de espécies locais por pquenos agricultores - programa 45. Programa Prosa Rural. Brasília, DF: Embrapa Informação Tecnológica, 2011. 2 CD-ROM. Programa de rádio. NORDESTE/Vale do Jequitinhonha: dezembro de 2011. Programa Prosa Rural. Instituição responsável: Embrapa Agroindústria Tropical; Embrapa Semiárido; Embrapa Mandioca e Fruticultura; EDBA; Embrapa Agroenergia.</t>
  </si>
  <si>
    <t>Biologia e manejo de espécies de abelhas nativas sem ferrão no Nordeste brasileiro.</t>
  </si>
  <si>
    <t>In: XIMENES, L. J. F.; COSTA, L. S. de A.; NASCIMENTO, J. L. S. do (Org.). Manejo racional de abelhas africanizadas e de meliponídeos no nordeste do Brasil. Fortaleza: BNB, 2011.</t>
  </si>
  <si>
    <t>Abelha; Espécie Nativa; Inseto.</t>
  </si>
  <si>
    <t>RIBEIRO, M. de F. Biologia e manejo de espécies de abelhas nativas sem ferrão no Nordeste brasileiro. In: XIMENES, L. J. F.; COSTA, L. S. de A.; NASCIMENTO, J. L. S. do (Org.). Manejo racional de abelhas africanizadas e de meliponídeos no nordeste do Brasil. Fortaleza: BNB, 2011. cap, 10, p. 231-239. (BNB. Ciência e Tecnologia, 6).</t>
  </si>
  <si>
    <t>http://ainfo.cnptia.embrapa.br/digital/bitstream/item/203734/1/BIOLOGIA-E-MANEJO-DE-ESPECIES-DE-ABELHAS-NATIVAS-SEM-FERRAO-DO-NORDESTE-BRASILEIRO.pdf</t>
  </si>
  <si>
    <t>MACHADO, C. S.</t>
  </si>
  <si>
    <t>Biologia de nidificação e dieta das larvas dos polinizadores efetivos de Malpighia emarginata D. C. em uma área restrita do Recôncavo da Bahia.</t>
  </si>
  <si>
    <t>Tese (Doutorado) - Universidade Federal do Recôncavo da Bahia, Cruz das Almas, 2011. Carlos Alfredo Lopes de Carvalho, UFRB ,Orientador; Blandina Felipe Viana, UFBA; Co-Orientador.</t>
  </si>
  <si>
    <t>Centris analis; Centris tarsata.</t>
  </si>
  <si>
    <t>Abelha; Acerola; Inseto; Polinização.</t>
  </si>
  <si>
    <t>MACHADO, C. S. Biologia de nidificação e dieta das larvas dos polinizadores efetivos de Malpighia emarginata D. C. em uma área restrita do Recôncavo da Bahia. 2011. 91 p. Tese (Doutorado) - Universidade Federal do Recôncavo da Bahia, Cruz das Almas, 2011. Carlos Alfredo Lopes de Carvalho, UFRB ,Orientador; Blandina Felipe Viana, UFBA; Co-Orientador.</t>
  </si>
  <si>
    <t>KIILL, L. H. P.; BIANCHINI, R. S.</t>
  </si>
  <si>
    <t>Biologia reprodutiva e polinização de Jacquemontia nodiflora (Desr.) G. Don (Convolvulaceae) em Caatinga na região de Petrolina, PE, Brasil.</t>
  </si>
  <si>
    <t>Hoehnea, São Paulo, v. 38, n. 4,p. 511-520, 2011.</t>
  </si>
  <si>
    <t>Biologia floral; Floral biology; Jacquemontia nodiflora; Polinizadores; Pollinatiors; Sistema de reprodução.</t>
  </si>
  <si>
    <t>Reproductive system.</t>
  </si>
  <si>
    <t>KIILL, L. H. P.; BIANCHINI, R. S. Biologia reprodutiva e polinização de Jacquemontia nodiflora (Desr.) G. Don (Convolvulaceae) em Caatinga na região de Petrolina, PE, Brasil. Hoehnea, São Paulo, v. 38, n. 4,p. 511-520, 2011.</t>
  </si>
  <si>
    <t>http://ainfo.cnptia.embrapa.br/digital/bitstream/item/63854/1/Kiill-2012.pdf</t>
  </si>
  <si>
    <t>RIBEIRO, M. de F.; MOURA, M. S. B. de; SILVA, R. C. S.; SOUSA, F. C.</t>
  </si>
  <si>
    <t>Can plaster covers provide better conditions for honey bee hives at semiarid regions?</t>
  </si>
  <si>
    <t>In: CONGRESO INTERNACIONAL DE APICULTURA, 42., 2011, Buenos Aires. Posters... Buenos Aires: Consejo Federal de Inversiones, 2011.</t>
  </si>
  <si>
    <t>RIBEIRO, M. de F.; MOURA, M. S. B. de; SILVA, R. C. S.; SOUSA, F. C. Can plaster covers provide better conditions for honey bee hives at semiarid regions? In: CONGRESO INTERNACIONAL DE APICULTURA, 42., 2011, Buenos Aires. Posters... Buenos Aires: Consejo Federal de Inversiones, 2011. 1 CD-ROM.</t>
  </si>
  <si>
    <t>http://ainfo.cnptia.embrapa.br/digital/bitstream/item/50763/1/Marcia-2011.pdf</t>
  </si>
  <si>
    <t>Brood production increases when artificial heating is provided to colonies of stingless bees.</t>
  </si>
  <si>
    <t>Journal of Apicultural Research, v. 50, n. 3, p. 242-247, 2011.</t>
  </si>
  <si>
    <t>Abelha-sem-ferrão; Aquecimento artificial; Meliponicultura; Produção de prole.</t>
  </si>
  <si>
    <t>VOLLET-NETO, A.; MENEZES, C.; IMPERATRIZ-FONSECA, V. L. Brood production increases when artificial heating is provided to colonies of stingless bees. Journal of Apicultural Research, v. 50, n. 3, p. 242-247, 2011.</t>
  </si>
  <si>
    <t>SANTOS, T. F. dos; MAUES, M. M.; FIGUEIREDO, D. M. de; MOURA, T. do S. A. de.</t>
  </si>
  <si>
    <t>Biomonitoramento de abelhas da subtribo euglossina (Hymenoptera: Apoidea) em um plantio de castanheira-do-brasil (Bertholletia excelsa Bonpl., Lecythidaceae) em Belém, Pará.</t>
  </si>
  <si>
    <t>In: SEMINÁRIO DE INICIAÇÃO CIENTÍFICA DA EMBRAPA AMAZÔNIA ORIENTAL, 15., 2011, Belém, PA. A ciência de fazer ciência: anais. Belém, PA: Embrapa Amazônia Oriental, 2011.</t>
  </si>
  <si>
    <t>PIBIC-2011.</t>
  </si>
  <si>
    <t>Castanha-do-brasil; Euglossina.</t>
  </si>
  <si>
    <t>Abelha; Bertholletia Excelsa.</t>
  </si>
  <si>
    <t>Apoidea.</t>
  </si>
  <si>
    <t>SANTOS, T. F. dos; MAUES, M. M.; FIGUEIREDO, D. M. de; MOURA, T. do S. A. de. Biomonitoramento de abelhas da subtribo euglossina (Hymenoptera: Apoidea) em um plantio de castanheira-do-brasil (Bertholletia excelsa Bonpl., Lecythidaceae) em Belém, Pará. In: SEMINÁRIO DE INICIAÇÃO CIENTÍFICA DA EMBRAPA AMAZÔNIA ORIENTAL, 15., 2011, Belém, PA. A ciência de fazer ciência: anais. Belém, PA: Embrapa Amazônia Oriental, 2011. 1 CD-ROM. PIBIC-2011.</t>
  </si>
  <si>
    <t>http://ainfo.cnptia.embrapa.br/digital/bitstream/item/41350/1/Resumo-Pibic-2011-CORRIGIDO.pdf</t>
  </si>
  <si>
    <t>FREGADOLLI, D. C. R.; SILVA, A. O. A.; COSTA, J. A. A.; REIS, F. A.; GONZALEZ, C. I. M.</t>
  </si>
  <si>
    <t>Avaliação da verminose em borregos suplementados a campo com extrato de própolis.</t>
  </si>
  <si>
    <t>In: JORNADA CIENTÍFICA EMBRAPA GADO DE CORTE, 7., 2011, CAMPO GRANDE, MS. [Anais da]... Campo Grande, MS: Embrapa Gado de Corte, 2011.</t>
  </si>
  <si>
    <t>Brachiaria Brizantha.</t>
  </si>
  <si>
    <t>FREGADOLLI, D. C. R.; SILVA, A. O. A.; COSTA, J. A. A.; REIS, F. A.; GONZALEZ, C. I. M. Avaliação da verminose em borregos suplementados a campo com extrato de própolis. In: JORNADA CIENTÍFICA EMBRAPA GADO DE CORTE, 7., 2011, CAMPO GRANDE, MS. [Anais da]... Campo Grande, MS: Embrapa Gado de Corte, 2011.</t>
  </si>
  <si>
    <t>http://ainfo.cnptia.embrapa.br/digital/bitstream/item/211779/1/CNPC-2011-Avaliacao-da-verminose.pdf</t>
  </si>
  <si>
    <t>OLIVEIRA, B. G. de A.</t>
  </si>
  <si>
    <t>Avaliação da diversidade de abelhas silvestres Euglossini (Hymenoptera, Apoidea) na região do Delta do Parnaiba, Brasil e a percepção da importância das abelhas pela população local.</t>
  </si>
  <si>
    <t>Abelha; Meio Ambiente.</t>
  </si>
  <si>
    <t>OLIVEIRA, B. G. de A. Avaliação da diversidade de abelhas silvestres Euglossini (Hymenoptera, Apoidea) na região do Delta do Parnaiba, Brasil e a percepção da importância das abelhas pela população local. 2011. 86 f. Dissertação (Mestrado em Desenvolvimento e Meio Ambiente) - Universidade Federal do Piauí, Teresina.</t>
  </si>
  <si>
    <t>Como alimentar enxames.</t>
  </si>
  <si>
    <t>Brasília, DF: Embrapa Informação Tecnológica; Pelotas, RS: Embrapa Clima Temperado, 2011.</t>
  </si>
  <si>
    <t>Abelha; Enxame; Enxames; Enxames, alimentar; Pólen.</t>
  </si>
  <si>
    <t>Abelha; Apicultura; Néctar; Pólen.</t>
  </si>
  <si>
    <t>WOLFF, L. F. Como alimentar enxames. Brasília, DF: Embrapa Informação Tecnológica; Pelotas, RS: Embrapa Clima Temperado, 2011. 51 p. (ABC da Agricultura Familiar, 31).</t>
  </si>
  <si>
    <t>http://ainfo.cnptia.embrapa.br/digital/bitstream/item/128249/1/ABC-Como-alimentar-enxames-ed01-2011.pdf</t>
  </si>
  <si>
    <t>Como capturar enxames em voo.</t>
  </si>
  <si>
    <t>Brasília, DF: Embrapa Informação Tecnológica; Pelotas: Embrapa Clima Temperado, 2011.</t>
  </si>
  <si>
    <t>Captura de abelha; Colmeia; Enxame; Exame.</t>
  </si>
  <si>
    <t>Chives.</t>
  </si>
  <si>
    <t>WOLFF, L. F. Como capturar enxames em voo. Brasília, DF: Embrapa Informação Tecnológica; Pelotas: Embrapa Clima Temperado, 2011. 35 p. (ABC da Agricultura Familiar, 30).</t>
  </si>
  <si>
    <t>http://ainfo.cnptia.embrapa.br/digital/bitstream/item/128252/1/ABC-Como-capturar-enxames-em-voo-2011.pdf</t>
  </si>
  <si>
    <t>LIMA JUNIOR, C. A. de.</t>
  </si>
  <si>
    <t>Divergências morfométricas entre populações disjuntas de Melipona scutellaris Latreille, 1811 (Hymenoptera: Apidae).</t>
  </si>
  <si>
    <t>Dissertação (Mestrado em Ciências Agrárias) - Universidade Federal do Recôncavo da Bahia, Centro de Ciências Agrárias, Ambientais e Biológicas, Cruz das Almas.</t>
  </si>
  <si>
    <t>Abelhas sem ferrão; Morfologia.</t>
  </si>
  <si>
    <t>LIMA JUNIOR, C. A. de. Divergências morfométricas entre populações disjuntas de Melipona scutellaris Latreille, 1811 (Hymenoptera: Apidae). 2011. 63 f. Dissertação (Mestrado em Ciências Agrárias) - Universidade Federal do Recôncavo da Bahia, Centro de Ciências Agrárias, Ambientais e Biológicas, Cruz das Almas.</t>
  </si>
  <si>
    <t>LIMA, M. A. P.; PIRES, C. S. S.; GUEDES, R. N. C.; NAKASU, E. Y. T.; LARA, M. S.; FONTES, E. M. G.; SUJII, E. R.; DIAS, S. C.; CAMPOS, L. A. O.</t>
  </si>
  <si>
    <t>Does Cry1Ac Bt-toxin impair development of worker larvae of Africanized honey bee?</t>
  </si>
  <si>
    <t>Journal of Applied Entomology, v. 135, p. 415-422, 2011.</t>
  </si>
  <si>
    <t>Bt cotton; Pollinator larvae.</t>
  </si>
  <si>
    <t>risk assessment; transgenic plants.</t>
  </si>
  <si>
    <t>LIMA, M. A. P.; PIRES, C. S. S.; GUEDES, R. N. C.; NAKASU, E. Y. T.; LARA, M. S.; FONTES, E. M. G.; SUJII, E. R.; DIAS, S. C.; CAMPOS, L. A. O. Does Cry1Ac Bt-toxin impair development of worker larvae of Africanized honey bee? Journal of Applied Entomology, v. 135, p. 415-422, 2011.</t>
  </si>
  <si>
    <t>http://ainfo.cnptia.embrapa.br/digital/bitstream/item/181848/1/Lima-et-al-2011-Journal-of-Applied-Entomology.pdf</t>
  </si>
  <si>
    <t>PROGRAMA Prosa Rural: Nordeste/Vale do Jequitinhonha: agosto de 2011.</t>
  </si>
  <si>
    <t>Algodão agroecológico; Alimentação energética; Ave colonial; Batata-doce; Caolim; Semiárido; Sistema agropecuário sustentável.</t>
  </si>
  <si>
    <t>Abelha; Agrossilvicultura; Bicudo; Leite.</t>
  </si>
  <si>
    <t>PROGRAMA Prosa Rural: Nordeste/Vale do Jequitinhonha: agosto de 2011. Brasília, DF: Embrapa Informação Tecnológica, 2011. 2 CD-ROM. Programa de rádio.</t>
  </si>
  <si>
    <t>PROGRAMA Prosa Rural: Nordeste/Vale do Jequitinhonha: agosto.</t>
  </si>
  <si>
    <t>Abelha sem ferrão; Algodão agroecológico; Alimentação energética; Ave colonial; Batata-doce; Bicudo do algodão; Caolim; Semiárido; Sistema agropecuário sustentável.</t>
  </si>
  <si>
    <t>PROGRAMA Prosa Rural: Nordeste/Vale do Jequitinhonha: agosto. Brasília, DF: Embrapa Informação Tecnológica, 2011. 2 CD-ROM. Programa de rádio.</t>
  </si>
  <si>
    <t>PROGRAMA Prosa rural: Nordeste/Vale do Jequitinhonha: dezembro de 2011.</t>
  </si>
  <si>
    <t>Abelha rainha; Babaçu; Pequeno produtor; Planta para condimento; Renda.</t>
  </si>
  <si>
    <t>PROGRAMA Prosa rural: Nordeste/Vale do Jequitinhonha: dezembro de 2011. Brasília, DF: Embrapa Informação Tecnológica, 2011. 2 CD-ROM. Programa de rádio.</t>
  </si>
  <si>
    <t>SISTEMA agrossilvipastoril para produção de leite no Semiárido - programa 30. Programa Prosa Rural.</t>
  </si>
  <si>
    <t>Programa de rádio. NORDESTE/Vale do Jequitinhonha:  agosto de 2011. Programa Prosa Rural. Instituição responsável: Embrapa Meni-Norte; Embrapa Algodão; Embrapa Tabuleiros Costeiros; Embrapa Clima Temperado; Embrapa Semiárido.</t>
  </si>
  <si>
    <t>SISTEMA agrossilvipastoril para produção de leite no Semiárido - programa 30. Programa Prosa Rural. Brasília, DF: Embrapa Informação Tecnológica, 2011. 2 CD-ROM. Programa de rádio. NORDESTE/Vale do Jequitinhonha:  agosto de 2011. Programa Prosa Rural. Instituição responsável: Embrapa Meni-Norte; Embrapa Algodão; Embrapa Tabuleiros Costeiros; Embrapa Clima Temperado; Embrapa Semiárido.</t>
  </si>
  <si>
    <t>BUZZATO, V.; FABIANO, M. Z.; BERNARDES FILHO, R.</t>
  </si>
  <si>
    <t>Estudo de ação de própolis verde em bactérias gram-positivas e gran-negativas.</t>
  </si>
  <si>
    <t>In: JORNADA CIENTÍFICA - EMBRAPA SÃO CARLOS, 3., 2011, São Carlos. Anais... São Carlos, SP: Embrapa Pecuária Sudeste: Embrapa Instrumentação, 2011. p. 49. ( Embrapa Pecuária Sudeste. Documentos, 104). Editado por: Luiz Francisco Zafalon; Patricia Tholon.</t>
  </si>
  <si>
    <t>Jornada Cientifica.</t>
  </si>
  <si>
    <t>BUZZATO, V.; FABIANO, M. Z.; BERNARDES FILHO, R. Estudo de ação de própolis verde em bactérias gram-positivas e gran-negativas. In: JORNADA CIENTÍFICA - EMBRAPA SÃO CARLOS, 3., 2011, São Carlos. Anais... São Carlos, SP: Embrapa Pecuária Sudeste: Embrapa Instrumentação, 2011. p. 49. ( Embrapa Pecuária Sudeste. Documentos, 104). Editado por: Luiz Francisco Zafalon; Patricia Tholon.</t>
  </si>
  <si>
    <t>http://ainfo.cnptia.embrapa.br/digital/bitstream/item/98900/1/PROCI-11.00168.pdf</t>
  </si>
  <si>
    <t>FABIANO, Melina Zuzi.</t>
  </si>
  <si>
    <t>Efeito da própolis sobre o crescimento de Bacilos Gram-negativos móveis coletados em hortifrutigranjeiro.</t>
  </si>
  <si>
    <t>São Carlos, 2011. 75 p. Dissertação (Mestrado) - Universidade Federal de São Carlos, São Carlos, 2011. Orientação: Dr. Rubens Bernardes Filho e Dra Lucimara Ap. Forato.</t>
  </si>
  <si>
    <t>FABIANO, Melina Zuzi. Efeito da própolis sobre o crescimento de Bacilos Gram-negativos móveis coletados em hortifrutigranjeiro. São Carlos, 2011. 75 p. Dissertação (Mestrado) - Universidade Federal de São Carlos, São Carlos, 2011. Orientação: Dr. Rubens Bernardes Filho e Dra Lucimara Ap. Forato.</t>
  </si>
  <si>
    <t>http://www.bdtd.ufscar.br/htdocs/tedeSimplificado/tde_busca/arquivo.php?codArquivo=5236</t>
  </si>
  <si>
    <t>VENTURIERI, G. C. (Ed.).</t>
  </si>
  <si>
    <t>A Embrapa trabalha com transferência de tecnologia e conhecimento em meliponicultura.</t>
  </si>
  <si>
    <t>Belém, PA: Embrapa Amazônia Oriental, 2011.</t>
  </si>
  <si>
    <t>Abelha-sem-ferrão; Desmembramento.</t>
  </si>
  <si>
    <t>Armazenamento; Colheita; Mel; Produção.</t>
  </si>
  <si>
    <t>VENTURIERI, G. C. (Ed.). A Embrapa trabalha com transferência de tecnologia e conhecimento em meliponicultura. Belém, PA: Embrapa Amazônia Oriental, 2011. 1 folder.</t>
  </si>
  <si>
    <t>http://ainfo.cnptia.embrapa.br/digital/bitstream/item/72742/1/FD01014.pdf</t>
  </si>
  <si>
    <t>PIRES, N. V. C. R.; VENTURIERI, G. C.; CONTRERA, F. A. L.</t>
  </si>
  <si>
    <t>Elaboração de uma dieta artificial protéica para uruçú-cinzenta (Melipona fasciculata).</t>
  </si>
  <si>
    <t>Mensagem Doce, v. 111, maio 2011.</t>
  </si>
  <si>
    <t>Abelha; Dieta.</t>
  </si>
  <si>
    <t>PIRES, N. V. C. R.; VENTURIERI, G. C.; CONTRERA, F. A. L. Elaboração de uma dieta artificial protéica para uruçú-cinzenta (Melipona fasciculata). Mensagem Doce, v. 111, maio 2011.</t>
  </si>
  <si>
    <t>http://ainfo.cnptia.embrapa.br/digital/bitstream/item/181569/1/MensagemDoce-111-Artigo.pdf</t>
  </si>
  <si>
    <t>ÍTAVO, C. C. B. F.; MORAIS, M. da G.; RAMOS, C. L.; ÍTAVO, L. C. V.; TOMICH, T. R.; SILVA, J. A. da.</t>
  </si>
  <si>
    <t>Green propolis extract as additive in the diet for lambs in feedlot.</t>
  </si>
  <si>
    <t>Revista Brasileira de  Zootecnia,  v.40, n.9, p.1991-1996, 2011.</t>
  </si>
  <si>
    <t>Additive; Ionophore.</t>
  </si>
  <si>
    <t>flavonoids.</t>
  </si>
  <si>
    <t>ÍTAVO, C. C. B. F.; MORAIS, M. da G.; RAMOS, C. L.; ÍTAVO, L. C. V.; TOMICH, T. R.; SILVA, J. A. da. Green propolis extract as additive in the diet for lambs in feedlot. Revista Brasileira de  Zootecnia,  v.40, n.9, p.1991-1996, 2011.</t>
  </si>
  <si>
    <t>CARVALHO, C. A. L. de; SOUZA, B. de A.; DIAS, C. de S.; ALVES, R. M. de O.; MELO, A. F. de L.; SOARES, A. C. F.; CARVALHO-ZILSE, G. A.</t>
  </si>
  <si>
    <t>Five egg-laying queens in a single colony of brazilian stingless bees (Melipona scutellaris Latreille).</t>
  </si>
  <si>
    <t>Acta Amazonica, Manaus, v. 41, n. 1, p. 123-126, 2011.</t>
  </si>
  <si>
    <t>Abelha uruçu; Meliponini; Rainhas fisogástricas.</t>
  </si>
  <si>
    <t>CARVALHO, C. A. L. de; SOUZA, B. de A.; DIAS, C. de S.; ALVES, R. M. de O.; MELO, A. F. de L.; SOARES, A. C. F.; CARVALHO-ZILSE, G. A. Five egg-laying queens in a single colony of brazilian stingless bees (Melipona scutellaris Latreille). Acta Amazonica, Manaus, v. 41, n. 1, p. 123-126, 2011.</t>
  </si>
  <si>
    <t>http://ainfo.cnptia.embrapa.br/digital/bitstream/item/32247/1/ColoniaRainhaBruno.pdf</t>
  </si>
  <si>
    <t>ROSA, A.; BLOCHTEIN, B.; TOMM, G. O.; FERREIRA, D.; FERNANDES, M.; FREITAS, B.; ANDRADE, P.; WITTER, S.</t>
  </si>
  <si>
    <t>Honeybees: alternative to increase the yield and quality of canola oil for biodiesel production in Brazil.</t>
  </si>
  <si>
    <t>In: INTERNATIONAL RAPESEED CONGRESS, 13., 2011, Prague, Czech Republic. Abstract book... Prague: International Consultative Research Group on Rapeseed, 2011.</t>
  </si>
  <si>
    <t>Poster 180, p. 354.</t>
  </si>
  <si>
    <t>Abelha; Colza; Polinização.</t>
  </si>
  <si>
    <t>ROSA, A.; BLOCHTEIN, B.; TOMM, G. O.; FERREIRA, D.; FERNANDES, M.; FREITAS, B.; ANDRADE, P.; WITTER, S. Honeybees: alternative to increase the yield and quality of canola oil for biodiesel production in Brazil. In: INTERNATIONAL RAPESEED CONGRESS, 13., 2011, Prague, Czech Republic. Abstract book... Prague: International Consultative Research Group on Rapeseed, 2011. Poster 180, p. 354.</t>
  </si>
  <si>
    <t>http://ainfo.cnptia.embrapa.br/digital/bitstream/item/36987/1/Honeybees....pdf</t>
  </si>
  <si>
    <t>CHAMBÓ, E. D.; GARCIA, R. C.; OLIVEIRA, N. T. E. de; DUARTE JÚNIOR, J. B.</t>
  </si>
  <si>
    <t>Honey bee visitation to sunflower: effects on pollination and plant genotype.</t>
  </si>
  <si>
    <t>Scientia Agricola, Piracicaba, v. 68, n. 6, p. 647-651, nov./dec. 2011.</t>
  </si>
  <si>
    <t>Mel; Polinização.</t>
  </si>
  <si>
    <t>CHAMBÓ, E. D.; GARCIA, R. C.; OLIVEIRA, N. T. E. de; DUARTE JÚNIOR, J. B. Honey bee visitation to sunflower: effects on pollination and plant genotype. Scientia Agricola, Piracicaba, v. 68, n. 6, p. 647-651, nov./dec. 2011.</t>
  </si>
  <si>
    <t>Entradas de ninhos de abelhas sem ferrão na região do Pólo Petrolia (PE) - Juazeiro (BA).</t>
  </si>
  <si>
    <t>Abelha sem ferrão; Abelhas nativas; Bee; Ninhos.</t>
  </si>
  <si>
    <t>Insects; Pollination.</t>
  </si>
  <si>
    <t>RIBEIRO, M. de F. Entradas de ninhos de abelhas sem ferrão na região do Pólo Petrolia (PE) - Juazeiro (BA). Petrolina: Embrapa Semiárido, 2011. Np. 1 Folder.</t>
  </si>
  <si>
    <t>http://ainfo.cnptia.embrapa.br/digital/bitstream/item/133297/1/ID-46306.pdf</t>
  </si>
  <si>
    <t>CHIARI, W. C.; RUVOLO-TAKASUSUKI, M. C.; CHAMBÓ, E. D.; ARIAS, C. A.; HOFFMANN-CAMPO, C. B.; TOLEDO, V. de A. A. de T.</t>
  </si>
  <si>
    <t>Gene flow between conventional and transgenic soybean pollinated by honeybees.</t>
  </si>
  <si>
    <t>In: HASANEEN, M. N. A. Herbicides: mechanisms and mode of action. [S.l.]: InTech, 2011.</t>
  </si>
  <si>
    <t>Abelha; Inseto polinizador; Polinização; Soja.</t>
  </si>
  <si>
    <t>Honey bees; Pollination; Soybeans.</t>
  </si>
  <si>
    <t>CHIARI, W. C.; RUVOLO-TAKASUSUKI, M. C.; CHAMBÓ, E. D.; ARIAS, C. A.; HOFFMANN-CAMPO, C. B.; TOLEDO, V. de A. A. de T. Gene flow between conventional and transgenic soybean pollinated by honeybees. In: HASANEEN, M. N. A. Herbicides: mechanisms and mode of action. [S.l.]: InTech, 2011. p. 137-152.</t>
  </si>
  <si>
    <t>PRODUÇÃO e substituição de abelhas rainhas: programa 47.</t>
  </si>
  <si>
    <t>In: PROGRAMA Prosa Rural: Nordeste/Vale do Jequitinhonha: dezembro de 2011. Brasília, DF: Embrapa Informação Tecnológica, 2011.</t>
  </si>
  <si>
    <t>Abelha rainha.</t>
  </si>
  <si>
    <t>PRODUÇÃO e substituição de abelhas rainhas: programa 47. In: PROGRAMA Prosa Rural: Nordeste/Vale do Jequitinhonha: dezembro de 2011. Brasília, DF: Embrapa Informação Tecnológica, 2011. 2 CD-ROM. Programa de rádio.</t>
  </si>
  <si>
    <t>http://ainfo.cnptia.embrapa.br/digital/bitstream/item/53108/1/PGM47Nordeste-abelhas-rainhas.mp3</t>
  </si>
  <si>
    <t>MELIPONICULTURA.</t>
  </si>
  <si>
    <t>Editores técnico-científicos: Giorgio Cristino Venturieri, Cristiano Menezes.</t>
  </si>
  <si>
    <t>Abelha indígena sem ferrão; Criação racional; Meliponicultura; Meliponíneos.</t>
  </si>
  <si>
    <t>MELIPONICULTURA. Belém, PA: Embrapa Amazônia Oriental, 2011. 1 DVD (9'), NTSC, son., color. Editores técnico-científicos: Giorgio Cristino Venturieri, Cristiano Menezes.</t>
  </si>
  <si>
    <t>ABDELNUR, P. V.; ABE, S.; CUNHA, I. B. S.; LIMA-PALLONE, J. A.; GODOY, H. T.; EBERLIN, M. N.; CATHARINO, R. R.</t>
  </si>
  <si>
    <t>Metabolic fingerprinting of royal jelly: characterization and proof of authenticity.</t>
  </si>
  <si>
    <t>Quality Assurance and Safety of Crops &amp; Foods, v.3, n. 4,  p. 185-190, Dec. 2011.</t>
  </si>
  <si>
    <t>Bee products; Characterization; Electrospray Ionization mass spectroscopy; Proof of authenticity.</t>
  </si>
  <si>
    <t>ABDELNUR, P. V.; ABE, S.; CUNHA, I. B. S.; LIMA-PALLONE, J. A.; GODOY, H. T.; EBERLIN, M. N.; CATHARINO, R. R. Metabolic fingerprinting of royal jelly: characterization and proof of authenticity. Quality Assurance and Safety of Crops &amp; Foods, v.3, n. 4,  p. 185-190, Dec. 2011.</t>
  </si>
  <si>
    <t>XIMENES, L. J. F.; COSTA, L. S. de A.; NASCIMENTO, J. L. S. do (Org.).</t>
  </si>
  <si>
    <t>Manejo racional de abelhas africanizadas e de meliponídeos no nordeste do Brasil.</t>
  </si>
  <si>
    <t>Fortaleza: BNB, 2011.</t>
  </si>
  <si>
    <t>Gergelim; Meliponicultura; Ricinicultura.</t>
  </si>
  <si>
    <t>Abelha; Apicultura; Gergelim; Mamona; Mel.</t>
  </si>
  <si>
    <t>XIMENES, L. J. F.; COSTA, L. S. de A.; NASCIMENTO, J. L. S. do (Org.). Manejo racional de abelhas africanizadas e de meliponídeos no nordeste do Brasil. Fortaleza: BNB, 2011. 386 p. (BNB. Ciência e Tecnologia, 6).</t>
  </si>
  <si>
    <t>Manejo racional de abelhas africanizadas e de meliponíneos no Nordeste do Brasil.</t>
  </si>
  <si>
    <t>Fortaleza: Banco do Nordeste do Brasil, 2011.</t>
  </si>
  <si>
    <t>Abelhas; Gergelim; Mamoneira; Meliponicultura; Ricinicultura.</t>
  </si>
  <si>
    <t>Abelha; Apicultura; Gergelim; Mamona; Polinização.</t>
  </si>
  <si>
    <t>Africanized honey bees; Apoidea.</t>
  </si>
  <si>
    <t>XIMENES, L. J. F.; COSTA, L. S. de A.; NASCIMENTO, J. L. S. do (Org.). Manejo racional de abelhas africanizadas e de meliponíneos no Nordeste do Brasil. Fortaleza: Banco do Nordeste do Brasil, 2011. 386 p. (BNB. Ciência e Tecnologia, 6).</t>
  </si>
  <si>
    <t>RANGEL, R.</t>
  </si>
  <si>
    <t>Mel brasileiro conquista o mercado externo.</t>
  </si>
  <si>
    <t>Inovação em pauta, Rio de Janeiro, n. 10, p. 56-61, 2010/2011.</t>
  </si>
  <si>
    <t>Apicultura; Cera; Pólen; Própolis.</t>
  </si>
  <si>
    <t>RANGEL, R. Mel brasileiro conquista o mercado externo. Inovação em pauta, Rio de Janeiro, n. 10, p. 56-61, 2010/2011.</t>
  </si>
  <si>
    <t>NEGRI, G.; TEIXEIRA, E. W.; ALVES, M. L. T. M. F.; MORETI, A. C. de C. C.; OTSUK, I. P.; BORGUINI, R. G.; SALATINO, A.</t>
  </si>
  <si>
    <t>Hydroxycinnamic acid amide derivatives, phenolic compounds and antioxidant activities of extracts of pollen samples from southeast Brazil.</t>
  </si>
  <si>
    <t>Journal of Agricultural and Food Chemistry, v. 59, n. 10, p. 5516-5522, 2011.</t>
  </si>
  <si>
    <t>Atividade antioxidante.</t>
  </si>
  <si>
    <t>Apis mellifera; Composição química; Composto fenólico; Flavonóide; Pólen.</t>
  </si>
  <si>
    <t>NEGRI, G.; TEIXEIRA, E. W.; ALVES, M. L. T. M. F.; MORETI, A. C. de C. C.; OTSUK, I. P.; BORGUINI, R. G.; SALATINO, A. Hydroxycinnamic acid amide derivatives, phenolic compounds and antioxidant activities of extracts of pollen samples from southeast Brazil. Journal of Agricultural and Food Chemistry, v. 59, n. 10, p. 5516-5522, 2011.</t>
  </si>
  <si>
    <t>PEREIRA, F. de M.; FREITAS, B. M.; LOPES, M. T. do R.</t>
  </si>
  <si>
    <t>Nutrição e alimentação das abelhas.</t>
  </si>
  <si>
    <t>Teresina: Embrapa Meio-Norte, 2011.</t>
  </si>
  <si>
    <t>Abelha; Absorção de Nutrientes; Alimentação Suplementar; Aparelho Digestivo; Metabolismo.</t>
  </si>
  <si>
    <t>PEREIRA, F. de M.; FREITAS, B. M.; LOPES, M. T. do R. Nutrição e alimentação das abelhas. Teresina: Embrapa Meio-Norte, 2011. 113 p. il.</t>
  </si>
  <si>
    <t>FIGUEIREDO, D. M. de; MAUES, M. M.; MOURA, T. do S. A. de; CAPELA, C.</t>
  </si>
  <si>
    <t>Monitoramento de abelhas silvestres (Hymenoptera: Apoidea) em SAFs com dendê (Elaeis guineensis Jacq.) no município de Tomé-Açu, PA.</t>
  </si>
  <si>
    <t>In: CONGRESSO BRASILEIRO DE SISTEMAS AGROFLORESTAIS, 8., 2011, Belém, PA. Anais... Belém, PA: SBSAF: Embrapa Amazônia Oriental: UFRA: CEPLAC: EMATER: ICRAF, 2011.</t>
  </si>
  <si>
    <t>Editores técnicos: Roberto Porro, Milton Kanashiro, Maria do Socorro Gonçalves Ferreira, Leila Sobral Sampaio e Gladys Ferreira de Sousa.</t>
  </si>
  <si>
    <t>Abelha; Dendê.</t>
  </si>
  <si>
    <t>FIGUEIREDO, D. M. de; MAUES, M. M.; MOURA, T. do S. A. de; CAPELA, C. Monitoramento de abelhas silvestres (Hymenoptera: Apoidea) em SAFs com dendê (Elaeis guineensis Jacq.) no município de Tomé-Açu, PA. In: CONGRESSO BRASILEIRO DE SISTEMAS AGROFLORESTAIS, 8., 2011, Belém, PA. Anais... Belém, PA: SBSAF: Embrapa Amazônia Oriental: UFRA: CEPLAC: EMATER: ICRAF, 2011. 1 CD-ROM. Editores técnicos: Roberto Porro, Milton Kanashiro, Maria do Socorro Gonçalves Ferreira, Leila Sobral Sampaio e Gladys Ferreira de Sousa.</t>
  </si>
  <si>
    <t>http://ainfo.cnptia.embrapa.br/digital/bitstream/item/50970/1/BIII-196.pdf</t>
  </si>
  <si>
    <t>CARVALHO, C. A. L. de; SANTOS, W. da S.; NUNES, L. A.; SOUZA, B. de A.; ZILSE, G. A. de C.; ALVES, R. M. de O.</t>
  </si>
  <si>
    <t>Offspring analysis in a polygyne colony of Melipona scutellaris (Hymenoptera: Apidae) by means of morphometric analyses.</t>
  </si>
  <si>
    <t>Sociobiology, Chico, v. 57, n. 2, p. 347-354, 2011.</t>
  </si>
  <si>
    <t>Abelha sem ferrão; Morfometria convencional; Morfometria geométrica; Poliginia.</t>
  </si>
  <si>
    <t>CARVALHO, C. A. L. de; SANTOS, W. da S.; NUNES, L. A.; SOUZA, B. de A.; ZILSE, G. A. de C.; ALVES, R. M. de O. Offspring analysis in a polygyne colony of Melipona scutellaris (Hymenoptera: Apidae) by means of morphometric analyses. Sociobiology, Chico, v. 57, n. 2, p. 347-354, 2011.</t>
  </si>
  <si>
    <t>http://ainfo.cnptia.embrapa.br/digital/bitstream/item/34468/1/Offspring.pdf</t>
  </si>
  <si>
    <t>PEREIRA, F. de M.</t>
  </si>
  <si>
    <t>A organização das colônias.</t>
  </si>
  <si>
    <t>Portal Dia de Campo. Disponível em: &lt;http://www.diadecampo.com.br/zpublisher/materias/Newsletter.asp?data=02/03/2011&amp;id=23815&amp;secao=Colunas%20Assinadas&gt;. Acesso em: 02 mar. 2011.</t>
  </si>
  <si>
    <t>PEREIRA, F. de M. A organização das colônias. Portal Dia de Campo. Disponível em: &lt;http://www.diadecampo.com.br/zpublisher/materias/Newsletter.asp?data=02/03/2011&amp;id=23815&amp;secao=Colunas%20Assinadas&gt;. Acesso em: 02 mar. 2011.</t>
  </si>
  <si>
    <t>http://www.diadecampo.com.br/zpublisher/materias/Newsletter.asp?data=02/03/2011&amp;id=23815&amp;secao=Colunas%20Assinadas</t>
  </si>
  <si>
    <t>INTERNATIONAL SYMPOSIUM OF POLLINATION, 10., 2011, Cholula.</t>
  </si>
  <si>
    <t>Program &amp; abstracts...</t>
  </si>
  <si>
    <t>Cholula: UDLAP: ICPRB, 2011.</t>
  </si>
  <si>
    <t>Simpósio.</t>
  </si>
  <si>
    <t>INTERNATIONAL SYMPOSIUM OF POLLINATION, 10., 2011, Cholula. Program &amp; abstracts... Cholula: UDLAP: ICPRB, 2011. 70 p.</t>
  </si>
  <si>
    <t>LACERDA, R. C. C.; TIVERON, A. P.; ALENCAR, S. M. de.</t>
  </si>
  <si>
    <t>Própolis e segurança alimentar.</t>
  </si>
  <si>
    <t>Segurança Alimentar e Nutricional, Campinas, v. 18, n. 2, p. 99-106, jul. 2011.</t>
  </si>
  <si>
    <t>Segurança nutricional.</t>
  </si>
  <si>
    <t>Antioxidante; Própolis; Segurança Alimentar.</t>
  </si>
  <si>
    <t>Food security.</t>
  </si>
  <si>
    <t>LACERDA, R. C. C.; TIVERON, A. P.; ALENCAR, S. M. de. Própolis e segurança alimentar. Segurança Alimentar e Nutricional, Campinas, v. 18, n. 2, p. 99-106, jul. 2011.</t>
  </si>
  <si>
    <t>MARTINS, C. T. de V. D.; NERIMAR BARBOSA GUIMARÃES; FEITOZA, M. M. de O.; SILVA, T. A. da; SANTOS, A. P. B.; KIILL, L. H. P.</t>
  </si>
  <si>
    <t>Reproductive biology Portulaca umbraticola Kunth Portulacaceae in Petrolina, PE, Brazil.</t>
  </si>
  <si>
    <t>In: INTERNATIONAL SYMPOSIUM OF POLLINATION, 10., 2011, Cholula. Program &amp; abstracts... Cholula: UDLAP: ICPRB, 2011.</t>
  </si>
  <si>
    <t>Bioma Caatinga; Planta daninha.</t>
  </si>
  <si>
    <t>Abelha; Beldroega; Caatinga; Inseto; Polinização.</t>
  </si>
  <si>
    <t>MARTINS, C. T. de V. D.; NERIMAR BARBOSA GUIMARÃES; FEITOZA, M. M. de O.; SILVA, T. A. da; SANTOS, A. P. B.; KIILL, L. H. P. Reproductive biology Portulaca umbraticola Kunth Portulacaceae in Petrolina, PE, Brazil. In: INTERNATIONAL SYMPOSIUM OF POLLINATION, 10., 2011, Cholula. Program &amp; abstracts... Cholula: UDLAP: ICPRB, 2011. p. 50-51.</t>
  </si>
  <si>
    <t>http://ainfo.cnptia.embrapa.br/digital/bitstream/item/208918/1/REPRODUCTIVE-BIOLOGY-PORTULACA-UMBRATICOLA-KUNTH-PORTULACACEAE.pdf</t>
  </si>
  <si>
    <t>SANTANA, M. F.; COSTA, J. A. A.; REIS, F. A.</t>
  </si>
  <si>
    <t>Utilização de própolis marrom na dieta de borregos terminados a campo.</t>
  </si>
  <si>
    <t>Produto natural.</t>
  </si>
  <si>
    <t>SANTANA, M. F.; COSTA, J. A. A.; REIS, F. A. Utilização de própolis marrom na dieta de borregos terminados a campo. In: JORNADA CIENTÍFICA EMBRAPA GADO DE CORTE, 7., 2011, CAMPO GRANDE, MS. [Anais da]... Campo Grande, MS: Embrapa Gado de Corte, 2011.</t>
  </si>
  <si>
    <t>http://ainfo.cnptia.embrapa.br/digital/bitstream/item/211781/1/CNPC-2011-Utilizacao.pdf</t>
  </si>
  <si>
    <t>A alimentação energética para abelhas durante a entressafra.</t>
  </si>
  <si>
    <t>Portal Dia de Campo. Disponível em: &lt;http://www.diadecampo.com.br/zpublisher/materias/Newsletter.asp?data=30/10/2010&amp;id=22890&amp;secao=Colunas%20Assinadas&gt;. Acesso em: 30 out. 2010.</t>
  </si>
  <si>
    <t>Abelha; Alimento; Apicultura.</t>
  </si>
  <si>
    <t>PEREIRA, F. de M. A alimentação energética para abelhas durante a entressafra. Portal Dia de Campo. Disponível em: &lt;http://www.diadecampo.com.br/zpublisher/materias/Newsletter.asp?data=30/10/2010&amp;id=22890&amp;secao=Colunas%20Assinadas&gt;. Acesso em: 30 out. 2010.</t>
  </si>
  <si>
    <t>http://www.diadecampo.com.br/zpublisher/materias/Newsletter.asp?data=30/10/2010&amp;id=22890&amp;secao=Colunas%20Assinadas</t>
  </si>
  <si>
    <t>Abelha Irapuá (Trigona spinipes): comportamento polinizador e destrutivo e em plantas nativas e cultivadas.</t>
  </si>
  <si>
    <t>In: SEMANA DOS POLINIZADORES, 2., 2010, Petrolina. Palestras... Petrolina: Embrapa Semiárido, 2010.</t>
  </si>
  <si>
    <t>Abelha Irapuá; Abelha nativa sem ferrão; Planta nativa.</t>
  </si>
  <si>
    <t>Caatinga; Polinização; Praga; Trigona Spinipes.</t>
  </si>
  <si>
    <t>RIBEIRO, M. de F. Abelha Irapuá (Trigona spinipes): comportamento polinizador e destrutivo e em plantas nativas e cultivadas. In: SEMANA DOS POLINIZADORES, 2., 2010, Petrolina. Palestras... Petrolina: Embrapa Semiárido, 2010. p. 72-82. (Embrapa Semiárido. Documentos, 229).</t>
  </si>
  <si>
    <t>http://ainfo.cnptia.embrapa.br/digital/bitstream/item/23306/1/Marcia.pdf</t>
  </si>
  <si>
    <t>LOPES, M. T. do R.</t>
  </si>
  <si>
    <t>As abelhas e o clima.</t>
  </si>
  <si>
    <t>Agrolink. Disponível em: &lt;http://www.agrolink.com.br/culturas/milho/noticia/artigo--as-abelhas-e-o-clima_123377.html&gt;. Acesso em: 27 dez. 2010.</t>
  </si>
  <si>
    <t>LOPES, M. T. do R. As abelhas e o clima. Agrolink. Disponível em: &lt;http://www.agrolink.com.br/culturas/milho/noticia/artigo--as-abelhas-e-o-clima_123377.html&gt;. Acesso em: 27 dez. 2010.</t>
  </si>
  <si>
    <t>http://www.agrolink.com.br/culturas/milho/noticia/artigo--as-abelhas-e-o-clima_123377.html</t>
  </si>
  <si>
    <t>MAUES, M. M.; MARTINS, M. B.; MOURA, T. do S. A.</t>
  </si>
  <si>
    <t>Abelhas das orquídeas (Apidae, Euglossina) do centro de endemismo Belém: registros de 1933 a 2004.</t>
  </si>
  <si>
    <t>In: ENCONTRO SOBRE ABELHAS, 9., 2010, Ribeirão Preto. Genética e biologia evolutiva de abelhas: anais. Ribeirão Preto: FUNPEC, 2010.</t>
  </si>
  <si>
    <t>Belém.</t>
  </si>
  <si>
    <t>MAUES, M. M.; MARTINS, M. B.; MOURA, T. do S. A. Abelhas das orquídeas (Apidae, Euglossina) do centro de endemismo Belém: registros de 1933 a 2004. In: ENCONTRO SOBRE ABELHAS, 9., 2010, Ribeirão Preto. Genética e biologia evolutiva de abelhas: anais. Ribeirão Preto: FUNPEC, 2010. p. 476. 1 CD-ROM.</t>
  </si>
  <si>
    <t>CAVALCANTE, M. C.; OLIVEIRA, M. O. de; MILFONT, M. de O.; FREITAS, B. M.; MAUES, M. M.; OLIVEIRA, F. F. de.</t>
  </si>
  <si>
    <t>Abelhas polinizadoras da castanheira-do-brasil sob cultivo na Amazônia Central.</t>
  </si>
  <si>
    <t>CAVALCANTE, M. C.; OLIVEIRA, M. O. de; MILFONT, M. de O.; FREITAS, B. M.; MAUES, M. M.; OLIVEIRA, F. F. de. Abelhas polinizadoras da castanheira-do-brasil sob cultivo na Amazônia Central. In: ENCONTRO SOBRE ABELHAS, 9., 2010, Ribeirão Preto. Genética e biologia evolutiva de abelhas: anais. Ribeirão Preto: FUNPEC, 2010. p. 435. 1 CD-ROM.</t>
  </si>
  <si>
    <t>TOREZANI, K. R. S.; PIRES, V. C.; SUJII, E. R.; PIRES, C. S. S.</t>
  </si>
  <si>
    <t>Abelhas possíveis polinizadoras do algodoeiro Mocó (Gossypium hirsutum var.  marie galante) no Distrito Federal.</t>
  </si>
  <si>
    <t>In: ENCONTRO DO TALENTO ESTUDANTIL DA EMBRAPA RECURSOS GENÉTICOS E BIOTECNOLOGIA, 15., 2010, Brasília, DF. Anais: resumos dos trabalhos. Brasília, DF: Embrapa Recursos Genéticos e Biotecnologia, 2010. Resumo 052.</t>
  </si>
  <si>
    <t>Algodoeiro Mocó; Polinizador.</t>
  </si>
  <si>
    <t>TOREZANI, K. R. S.; PIRES, V. C.; SUJII, E. R.; PIRES, C. S. S. Abelhas possíveis polinizadoras do algodoeiro Mocó (Gossypium hirsutum var.  marie galante) no Distrito Federal. In: ENCONTRO DO TALENTO ESTUDANTIL DA EMBRAPA RECURSOS GENÉTICOS E BIOTECNOLOGIA, 15., 2010, Brasília, DF. Anais: resumos dos trabalhos. Brasília, DF: Embrapa Recursos Genéticos e Biotecnologia, 2010. Resumo 052.</t>
  </si>
  <si>
    <t>PEREIRA, F. de M.; LOPES, M. T. do R.; SOUZA, B. de A.; VIEIRA NETO, J. M.</t>
  </si>
  <si>
    <t>Abelhas sem ferrão: transferência de ninhos para colméias racionais.</t>
  </si>
  <si>
    <t>Teresina: Embrapa Meio-Norte, 2010.</t>
  </si>
  <si>
    <t>Colmeia; Cortiço.</t>
  </si>
  <si>
    <t>Abelha; Colméia; Criação; Ninho.</t>
  </si>
  <si>
    <t>PEREIRA, F. de M.; LOPES, M. T. do R.; SOUZA, B. de A.; VIEIRA NETO, J. M. Abelhas sem ferrão: transferência de ninhos para colméias racionais. Teresina: Embrapa Meio-Norte, 2010. 12 p.</t>
  </si>
  <si>
    <t>http://ainfo.cnptia.embrapa.br/digital/bitstream/item/82603/1/abelha-sem-ferrao.pdf</t>
  </si>
  <si>
    <t>MAGALHÃES, T. L. de; VENTURIERI, G. C.</t>
  </si>
  <si>
    <t>Aspectos econômicos da criação de abelhas indígenas sem ferrão (Apidae: Meliponini) no Nordeste paraense.</t>
  </si>
  <si>
    <t>Belém, PA: Embrapa Amazônia Oriental, 2010.</t>
  </si>
  <si>
    <t>Versão eletrônica. 1ª impressão: 2010.</t>
  </si>
  <si>
    <t>Aspecto econômico; Meliponicultura.</t>
  </si>
  <si>
    <t>Abelha Indígena; Apicultura; Criação.</t>
  </si>
  <si>
    <t>MAGALHÃES, T. L. de; VENTURIERI, G. C. Aspectos econômicos da criação de abelhas indígenas sem ferrão (Apidae: Meliponini) no Nordeste paraense. Belém, PA: Embrapa Amazônia Oriental, 2010. 36 p. (Embrapa Amazônia Oriental. Documentos, 364). Versão eletrônica. 1ª impressão: 2010.</t>
  </si>
  <si>
    <t>http://ainfo.cnptia.embrapa.br/digital/bitstream/item/31759/1/Doc364.pdf</t>
  </si>
  <si>
    <t>CORRÊA, T. R. A.; SCRAMIN, J. A.; ASSIS, O. B. G. de; FORATO, L. A.; R. Bernardes Filho.</t>
  </si>
  <si>
    <t>Analysis of zein: propolis based films by AFM and DMA</t>
  </si>
  <si>
    <t>In: INTERNATIONAL CONFERENCE ON FOOD AND AGRICULTURE APPLICATIONS OF NANOTECHNOLOGIES - NanoAgri, 2010, São Pedro, SP. [Anais…] São Pedro: Aptor Software, 2010. Editors: Caue Ribeiro, Odílio Benedito Garrido de Assis, Luiz Henrique Capparelli Mattoso, Sérgio Mascarenhas.</t>
  </si>
  <si>
    <t>Evento.</t>
  </si>
  <si>
    <t>CORRÊA, T. R. A.; SCRAMIN, J. A.; ASSIS, O. B. G. de; FORATO, L. A.; R. Bernardes Filho. Analysis of zein: propolis based films by AFM and DMA In: INTERNATIONAL CONFERENCE ON FOOD AND AGRICULTURE APPLICATIONS OF NANOTECHNOLOGIES - NanoAgri, 2010, São Pedro, SP. [Anais…] São Pedro: Aptor Software, 2010. Editors: Caue Ribeiro, Odílio Benedito Garrido de Assis, Luiz Henrique Capparelli Mattoso, Sérgio Mascarenhas.</t>
  </si>
  <si>
    <t>http://ainfo.cnptia.embrapa.br/digital/bitstream/item/84681/1/Proci-10.00047.pdf</t>
  </si>
  <si>
    <t>RIBEIRO, M. de F.; COSTA, M. M. da; SILVA, L. J. e; RODRIGUES, F.; VESCHI, J. L. A.</t>
  </si>
  <si>
    <t>Análise microbiológica do mel de mandaçaia (Melipona mandacaia) na região de Petrolina (PE) – Juazeiro (BA).</t>
  </si>
  <si>
    <t>Abelha sem ferrão; Mel de mandaçaia; Melipona mandacaia.</t>
  </si>
  <si>
    <t>Abelha; Análise Microbiológica; Qualidade.</t>
  </si>
  <si>
    <t>RIBEIRO, M. de F.; COSTA, M. M. da; SILVA, L. J. e; RODRIGUES, F.; VESCHI, J. L. A. Análise microbiológica do mel de mandaçaia (Melipona mandacaia) na região de Petrolina (PE) – Juazeiro (BA). In: ENCONTRO SOBRE ABELHAS, 9., 2010, Ribeirão Preto. Genética e biologia evolutiva de abelhas: anais. Ribeirão Preto: FUNPEC, 2010. p. 574. 1 CD-ROM.</t>
  </si>
  <si>
    <t>http://ainfo.cnptia.embrapa.br/digital/bitstream/item/196359/1/Marcia-Encontro-sobre-Abelhas.pdf</t>
  </si>
  <si>
    <t>SOUZA, A. V.; CARVALHO, C. A. L. de; MACHADO, C. S.; SANTOS, W. da S.; RITZINGER, R.; LIMA JÚNIOR, C. A. de.</t>
  </si>
  <si>
    <t>Análises morfométricas de Centris tarsata (Hymenoptera: apidae) no Rêconcavo da Bahia.</t>
  </si>
  <si>
    <t>In: CONGRESSO BRASILEIRO DE FRUTICULTURA, 21., 2010, Natal. Frutas: saúde, inovação e responsabilidade: anais. Natal: Sociedade Brasileira de Fruticultura, 2010.</t>
  </si>
  <si>
    <t>pdf 2263</t>
  </si>
  <si>
    <t>Centris tarsata.</t>
  </si>
  <si>
    <t>Abelha; Acerola.</t>
  </si>
  <si>
    <t>SOUZA, A. V.; CARVALHO, C. A. L. de; MACHADO, C. S.; SANTOS, W. da S.; RITZINGER, R.; LIMA JÚNIOR, C. A. de. Análises morfométricas de Centris tarsata (Hymenoptera: apidae) no Rêconcavo da Bahia. In: CONGRESSO BRASILEIRO DE FRUTICULTURA, 21., 2010, Natal. Frutas: saúde, inovação e responsabilidade: anais. Natal: Sociedade Brasileira de Fruticultura, 2010. pdf 2263</t>
  </si>
  <si>
    <t>http://ainfo.cnptia.embrapa.br/digital/bitstream/item/37012/1/ID27222pdf2263.pdf</t>
  </si>
  <si>
    <t>VOLLET-NETO, A.; MAIA-SILVA, C.; MENEZES, C.; VENTURIERI, G. C.; DE JONG, D.; IMPERATRIZ-FONSECA, V. L.</t>
  </si>
  <si>
    <t>Dietas protéicas para abelhas sem ferrão.</t>
  </si>
  <si>
    <t>In: ENCONTRO SOBRE ABELHAS, 9., 2010, Ribeirão Preto. Genética e biologia evolutiva de abelhas: anais. Ribeirão Preto: FUNPEC, 2010. p. 121-129.</t>
  </si>
  <si>
    <t>Abelha-sem-ferrão; Alimentação para animal.</t>
  </si>
  <si>
    <t>VOLLET-NETO, A.; MAIA-SILVA, C.; MENEZES, C.; VENTURIERI, G. C.; DE JONG, D.; IMPERATRIZ-FONSECA, V. L. Dietas protéicas para abelhas sem ferrão. In: ENCONTRO SOBRE ABELHAS, 9., 2010, Ribeirão Preto. Genética e biologia evolutiva de abelhas: anais. Ribeirão Preto: FUNPEC, 2010. p. 121-129.</t>
  </si>
  <si>
    <t>http://ainfo.cnptia.embrapa.br/digital/bitstream/item/32187/1/abelhas-sem-ferrao.pdf</t>
  </si>
  <si>
    <t>Como instalar colmeias.</t>
  </si>
  <si>
    <t>Brasília, DF: Embrapa Informação Tecnológica; Pelotas: Embrapa Clima Temperado, 2010.</t>
  </si>
  <si>
    <t>Projeto Minibibliotecas.</t>
  </si>
  <si>
    <t>Colméia - Instalação; Instalação; Manutenção.</t>
  </si>
  <si>
    <t>Abelha; Apiário; Apicultura; Colméia; Manutenção; Mel.</t>
  </si>
  <si>
    <t>WOLFF, L. F. Como instalar colmeias. Brasília, DF: Embrapa Informação Tecnológica; Pelotas: Embrapa Clima Temperado, 2010. 59 p. il. (ABC da Agricultura Familiar, 25). Projeto Minibibliotecas.</t>
  </si>
  <si>
    <t>http://ainfo.cnptia.embrapa.br/digital/bitstream/item/128253/1/ABC-Como-instalar-colmeias-ed01-2010.pdf</t>
  </si>
  <si>
    <t>CONTRERA, F. A. L.; VENTURIERI, G. C.</t>
  </si>
  <si>
    <t>Considerações sobre o uso de abrigos individuais e comunitários na meliponicultura, com ênfase amazônica uruçu-amarela (Melipona flavolineata).</t>
  </si>
  <si>
    <t>Mensagem doce, n. 105, mar. 2010.</t>
  </si>
  <si>
    <t>Abelha; Abelha Indígena; Apicultura.</t>
  </si>
  <si>
    <t>CONTRERA, F. A. L.; VENTURIERI, G. C. Considerações sobre o uso de abrigos individuais e comunitários na meliponicultura, com ênfase amazônica uruçu-amarela (Melipona flavolineata). Mensagem doce, n. 105, mar. 2010.</t>
  </si>
  <si>
    <t>http://ainfo.cnptia.embrapa.br/digital/bitstream/item/38901/1/SP6328.pdf</t>
  </si>
  <si>
    <t>Biologia floral e polinização da castanheira-do-brasil (Bertholletia excelsa Bonpl., Lecythidaceae) em cultivo na Amazônia Central.</t>
  </si>
  <si>
    <t>In: CONGRESSO NACIONAL DE BOTÂNICA, 61., 2010, Manaus. Diversidade vegetal brasileira: conhecimento, conservação e uso. Manaus: SBB, 2010. 1 CD-ROM.</t>
  </si>
  <si>
    <t>Castanha-do-brasil; Castanha-do-pará.</t>
  </si>
  <si>
    <t>CAVALCANTE, M. C.; MAUES, M. M.; FREITAS, B. M. Biologia floral e polinização da castanheira-do-brasil (Bertholletia excelsa Bonpl., Lecythidaceae) em cultivo na Amazônia Central. In: CONGRESSO NACIONAL DE BOTÂNICA, 61., 2010, Manaus. Diversidade vegetal brasileira: conhecimento, conservação e uso. Manaus: SBB, 2010. 1 CD-ROM.</t>
  </si>
  <si>
    <t>Biologia reprodutiva de duas espécies de Anacardiaceae da caatinga ameaçadas de extinção.</t>
  </si>
  <si>
    <t>In: ALBUQUERQUE, U. P. de; MOURA, A. do N.; ARAÚJO, E. de L. (Ed.). Biodiversidade, potencial econômico e processos eco-fisiológicos em ecossistemas nordestinos. Bauru: Canal6, 2010.</t>
  </si>
  <si>
    <t>Biologia da polinização; Biologia floral; Floral biology.</t>
  </si>
  <si>
    <t>Abelha; Caatinga; Fenologia; Myracrodruon Urundeuva; Polinização; Schinopsis Brasiliensis; Vegetação nativa.</t>
  </si>
  <si>
    <t>KIILL, L. H. P.; MARTINS, C. T. de V. D.; SILVA, P. P. da. Biologia reprodutiva de duas espécies de Anacardiaceae da caatinga ameaçadas de extinção. In: ALBUQUERQUE, U. P. de; MOURA, A. do N.; ARAÚJO, E. de L. (Ed.). Biodiversidade, potencial econômico e processos eco-fisiológicos em ecossistemas nordestinos. Bauru: Canal6, 2010. v. 2 cap. 12, p. 337-364.</t>
  </si>
  <si>
    <t>http://ainfo.cnptia.embrapa.br/digital/bitstream/item/17946/1/Kiillcap-12.pdf</t>
  </si>
  <si>
    <t>JESUS, E. M. DE.; SALIS, S. M. de; ALMEIDA, A. M. DE.; PADILHA, D. R. C.; CASTRO, W. J. P. DE.; AZEVEDO, D. T. DE.; REIS, V. D. A. dos; OLIVEIRA, E. G. DE.; GARCIA, H. C.; BRASIL SOBRINHO, G. C.</t>
  </si>
  <si>
    <t>Calendário floral apícola para a região do Maciço do Urucum, MS.</t>
  </si>
  <si>
    <t>SIMPÓSIO SOBRE RECURSOS NATURAIS E SOCIOECONÔMICOS DO PANTANAL, 5., 2010, Corumbá, MS. Anais... Corumbá: Embrapa Pantanal: UFMS; Campinas: ICS do Brasil, 2010. 1 CD-ROM SIMPAN 2010.</t>
  </si>
  <si>
    <t>Abelhas africanizadas; Africanized honey bee.</t>
  </si>
  <si>
    <t>Apicultura; Apis Mellifera; Mel; Pólen.</t>
  </si>
  <si>
    <t>apiculture; honey; pollen.</t>
  </si>
  <si>
    <t>JESUS, E. M. DE.; SALIS, S. M. de; ALMEIDA, A. M. DE.; PADILHA, D. R. C.; CASTRO, W. J. P. DE.; AZEVEDO, D. T. DE.; REIS, V. D. A. dos; OLIVEIRA, E. G. DE.; GARCIA, H. C.; BRASIL SOBRINHO, G. C. Calendário floral apícola para a região do Maciço do Urucum, MS. SIMPÓSIO SOBRE RECURSOS NATURAIS E SOCIOECONÔMICOS DO PANTANAL, 5., 2010, Corumbá, MS. Anais... Corumbá: Embrapa Pantanal: UFMS; Campinas: ICS do Brasil, 2010. 1 CD-ROM SIMPAN 2010. Não Paginado</t>
  </si>
  <si>
    <t>http://ainfo.cnptia.embrapa.br/digital/bitstream/item/24923/1/sp17253.pdf</t>
  </si>
  <si>
    <t>GOULSON, D.</t>
  </si>
  <si>
    <t>Bumblebees: behaviour, ecology, and conservation.</t>
  </si>
  <si>
    <t>Oxford: Oxford University Press, 2010.</t>
  </si>
  <si>
    <t>Includes bibliographical references (p. [239]-309) and index.</t>
  </si>
  <si>
    <t>Bumblebees Behavior; Bumblebees Ecology.</t>
  </si>
  <si>
    <t>Abelha; Comportamento animal; Ecologia animal; Polinização.</t>
  </si>
  <si>
    <t>Bombus; Insect communities; Insect ecology.</t>
  </si>
  <si>
    <t>GOULSON, D. Bumblebees: behaviour, ecology, and conservation. 2nd. ed. Oxford: Oxford University Press, 2010. 317 p. ill. (some col.), maps (1 col.) ;  25 cm. (Oxford biology). Includes bibliographical references (p. [239]-309) and index.</t>
  </si>
  <si>
    <t>FÉLIX, J. da S.</t>
  </si>
  <si>
    <t>Capacidade antioxidativa de geoprópolis, pólen e resina e identificação dos constituintes voláteis do mel de Melipona flavolineata friese (Apidae: Meliponina), coletados em municípios do estado do Pará.</t>
  </si>
  <si>
    <t>2010.</t>
  </si>
  <si>
    <t>Dissertação (Mestrado em Engenharia Química) - Universidade Federal do Pará, Belém, PA.</t>
  </si>
  <si>
    <t>Abelha; Antioxidante; Mel; Pólen; Própolis.</t>
  </si>
  <si>
    <t>FÉLIX, J. da S. Capacidade antioxidativa de geoprópolis, pólen e resina e identificação dos constituintes voláteis do mel de Melipona flavolineata friese (Apidae: Meliponina), coletados em municípios do estado do Pará. 2010. 87 f. Dissertação (Mestrado em Engenharia Química) - Universidade Federal do Pará, Belém, PA.</t>
  </si>
  <si>
    <t>FIGUEIREDO, D. M. de; MAUES, M. M.; CORRÊA, F. da S.; MOURA, T. do S. A. de.</t>
  </si>
  <si>
    <t>Biomonitoramento de abelhas silvestres (hymenoptera: Apoidea em SAFs com dendê (Elaeis guineensis jacq.) em Tomé-Açu, PA).</t>
  </si>
  <si>
    <t>In: SEMINÁRIO DE INICIAÇÃO CIENTÍFICA DA EMBRAPA, 14., 2010, Belém, PA. Bolsista de iniciação científica: um aporte ao desenvolvimento da pesquisa agropecuária: anais. Belém, PA: Embrapa Amazônia Oriental, 2010. 1 CD-ROM. PIBIC 2010.</t>
  </si>
  <si>
    <t>Brasil; Isca aromática; Pan-trap; Pará; Sistema agroflorestal; Tomé-Açu.</t>
  </si>
  <si>
    <t>Abelha; Apicultura; Dendê; Isca.</t>
  </si>
  <si>
    <t>FIGUEIREDO, D. M. de; MAUES, M. M.; CORRÊA, F. da S.; MOURA, T. do S. A. de. Biomonitoramento de abelhas silvestres (hymenoptera: Apoidea em SAFs com dendê (Elaeis guineensis jacq.) em Tomé-Açu, PA). In: SEMINÁRIO DE INICIAÇÃO CIENTÍFICA DA EMBRAPA, 14., 2010, Belém, PA. Bolsista de iniciação científica: um aporte ao desenvolvimento da pesquisa agropecuária: anais. Belém, PA: Embrapa Amazônia Oriental, 2010. 1 CD-ROM. PIBIC 2010.</t>
  </si>
  <si>
    <t>http://ainfo.cnptia.embrapa.br/digital/bitstream/item/29192/1/DIEGOMOREIRA.pdf</t>
  </si>
  <si>
    <t>ANDRADE, N. P. C.</t>
  </si>
  <si>
    <t>Avaliação in vitro da atividade antimicrobiana de extratos etanólicos de própolis sobre cepas de Aeromonas spp. isoladas de peixes.</t>
  </si>
  <si>
    <t>Dissertação (Mestrado em Ciência Animal) - Universidade Federal do Vale do São Francisco, Petrolina.</t>
  </si>
  <si>
    <t>Atividade antimicrobiana; Produto natural.</t>
  </si>
  <si>
    <t>Aquicultura; Peixe; Piscicultura; Própolis.</t>
  </si>
  <si>
    <t>ANDRADE, N. P. C. Avaliação in vitro da atividade antimicrobiana de extratos etanólicos de própolis sobre cepas de Aeromonas spp. isoladas de peixes. 2010. 59 f. Dissertação (Mestrado em Ciência Animal) - Universidade Federal do Vale do São Francisco, Petrolina.</t>
  </si>
  <si>
    <t>COSTA, L. C.; VINHAS, P.; MARTINS, J. V.; SILVEIRA, L. P.; PORTO, F. G. da S.; CAMPOS, A. D.; WOLFF, L. F.; PEREIRA, M. R.</t>
  </si>
  <si>
    <t>Avaliação do efeito do mel, própolis e arnica (Lychnophora ericoides) na indução de enzimas relacionadas a resistência sistêmica em batata (Solanum tuberosum).</t>
  </si>
  <si>
    <t>In: ENCONTRO DE INICIAÇÃO CIENTÍFICA E PÓS GRADUAÇÃO DA EMBRAPA CLIMA TEMPERADO, 3., 2010, Pelotas. resumos e palestras... Pelotas: Embrapa Clima Temperado, 2010. Anais: Carreira, ética e inovação: o que você está fazendo? Pelotas: Embrapa Clima Temperado, 2010. Editado por Ivan Rodrigues de Almeida, Leonardo Ferreira Dutra e Jamir Luis Silva da Silva. 1 CD-ROM.</t>
  </si>
  <si>
    <t>Enzimas.</t>
  </si>
  <si>
    <t>Mel; Própolis.</t>
  </si>
  <si>
    <t>COSTA, L. C.; VINHAS, P.; MARTINS, J. V.; SILVEIRA, L. P.; PORTO, F. G. da S.; CAMPOS, A. D.; WOLFF, L. F.; PEREIRA, M. R. Avaliação do efeito do mel, própolis e arnica (Lychnophora ericoides) na indução de enzimas relacionadas a resistência sistêmica em batata (Solanum tuberosum). In: ENCONTRO DE INICIAÇÃO CIENTÍFICA E PÓS GRADUAÇÃO DA EMBRAPA CLIMA TEMPERADO, 3., 2010, Pelotas. resumos e palestras... Pelotas: Embrapa Clima Temperado, 2010. Anais: Carreira, ética e inovação: o que você está fazendo? Pelotas: Embrapa Clima Temperado, 2010. Editado por Ivan Rodrigues de Almeida, Leonardo Ferreira Dutra e Jamir Luis Silva da Silva. 1 CD-ROM.</t>
  </si>
  <si>
    <t>http://ainfo.cnptia.embrapa.br/digital/bitstream/item/203007/1/14173.pdf</t>
  </si>
  <si>
    <t>ANANIAS, K. R.</t>
  </si>
  <si>
    <t>Avaliação das condições de produção e qualidade de mel de abelhas (Apis mellifera L.) produzido na microrregião de Pires do Rio, no Estado de Goiás.</t>
  </si>
  <si>
    <t>Pires do Rio, GO.</t>
  </si>
  <si>
    <t>Abelha; Apis mellifera; Mel.</t>
  </si>
  <si>
    <t>ANANIAS, K. R. Avaliação das condições de produção e qualidade de mel de abelhas (Apis mellifera L.) produzido na microrregião de Pires do Rio, no Estado de Goiás. 2010. 68 f. Dissertação (Mestrado em Ciência e Tecnologia de Alimentos) - Escola de Agronomia e Engenharia de Alimentos, Universidade Federal de Goiás, Goiânia.</t>
  </si>
  <si>
    <t>ALVES, R. M. de O.</t>
  </si>
  <si>
    <t>Avaliação de parâmetros biométricos e produtivos para seleção de colônias da abelha uruçu (Melipona scutellaris Latreille, 1811)</t>
  </si>
  <si>
    <t>2010</t>
  </si>
  <si>
    <t>Tese (Doutorado em Ciências Agrárias) - Centro de Ciências Agrárias, Ambientais e Biológicas, Universidade Federal do Recôncavo da Bahia, Cruz das Almas.</t>
  </si>
  <si>
    <t>Meliponicultura; Meliponina.</t>
  </si>
  <si>
    <t>Genética.</t>
  </si>
  <si>
    <t>ALVES, R. M. de O. Avaliação de parâmetros biométricos e produtivos para seleção de colônias da abelha uruçu (Melipona scutellaris Latreille, 1811) 2010 Tese (Doutorado em Ciências Agrárias) - Centro de Ciências Agrárias, Ambientais e Biológicas, Universidade Federal do Recôncavo da Bahia, Cruz das Almas.</t>
  </si>
  <si>
    <t>RESENDE, F. V.</t>
  </si>
  <si>
    <t>Ataque aos quiabos.</t>
  </si>
  <si>
    <t xml:space="preserve">Revista Globo Rural, São Paulo, n. 292, p. 108, fev. 2010. </t>
  </si>
  <si>
    <t>Abelha preta; Controle.</t>
  </si>
  <si>
    <t>Abelmoschus Esculentus; Inseto; Praga; Pulgão; Quiabo.</t>
  </si>
  <si>
    <t>RESENDE, F. V. Ataque aos quiabos. Revista Globo Rural, São Paulo, n. 292, p. 108, fev. 2010.</t>
  </si>
  <si>
    <t>SOUZA, B. de A.</t>
  </si>
  <si>
    <t>Criação de abelhas no Brasil: importância e desafios.</t>
  </si>
  <si>
    <t>Portal DiadeCampo. Disponível em: &lt;http://www.diadecampo.com.br/zpublisher/materias/Materia.asp?id=21291&amp;secao=Colunas%20Assinadas&gt;. Acesso em: 27 fev. 2010.</t>
  </si>
  <si>
    <t>SOUZA, B. de A. Criação de abelhas no Brasil: importância e desafios. Portal DiadeCampo. Disponível em: &lt;http://www.diadecampo.com.br/zpublisher/materias/Materia.asp?id=21291&amp;secao=Colunas%20Assinadas&gt;. Acesso em: 27 fev. 2010.</t>
  </si>
  <si>
    <t>http://www.diadecampo.com.br/zpublisher/materias/Materia.asp?id=21291&amp;secao=Colunas%20Assinadas</t>
  </si>
  <si>
    <t>CORRÊA, F. da S.; MAUES, M. M.; FIGUEIREDO, D. M. de; MOURA, T. do S. A. de.</t>
  </si>
  <si>
    <t>Diversidade de abelhas em diversos ambientes da Fazenda Marupiara, Tailândia, Pará.</t>
  </si>
  <si>
    <t>In: SEMINÁRIO DE INICIAÇÃO CIENTÍFICA DA EMBRAPA, 14., 2010, Belém, PA. Bolsista de iniciação científica: um aporte ao desenvolvimento da pesquisa agropecuária: anais. Belém, PA: Embrapa Amazônia Oriental, 2010.</t>
  </si>
  <si>
    <t>PIBIC 2010.</t>
  </si>
  <si>
    <t>CORRÊA, F. da S.; MAUES, M. M.; FIGUEIREDO, D. M. de; MOURA, T. do S. A. de. Diversidade de abelhas em diversos ambientes da Fazenda Marupiara, Tailândia, Pará. In: SEMINÁRIO DE INICIAÇÃO CIENTÍFICA DA EMBRAPA, 14., 2010, Belém, PA. Bolsista de iniciação científica: um aporte ao desenvolvimento da pesquisa agropecuária: anais. Belém, PA: Embrapa Amazônia Oriental, 2010. 1 CD-ROM. PIBIC 2010.</t>
  </si>
  <si>
    <t>http://ainfo.cnptia.embrapa.br/digital/bitstream/item/29147/1/FabricioCorrea.pdf</t>
  </si>
  <si>
    <t>MOURA, T. do S. A.; MAUES, M. M.; NARTINS, M. B.</t>
  </si>
  <si>
    <t>Diversidade de abelhas Euglossina (hymenoptera, Apidae, Apini) em ecossistemas agrícolas e naturais no estado do Pará, Brasil.</t>
  </si>
  <si>
    <t>Pará.</t>
  </si>
  <si>
    <t>MOURA, T. do S. A.; MAUES, M. M.; NARTINS, M. B. Diversidade de abelhas Euglossina (hymenoptera, Apidae, Apini) em ecossistemas agrícolas e naturais no estado do Pará, Brasil. In: ENCONTRO SOBRE ABELHAS, 9., 2010, Ribeirão Preto. Genética e biologia evolutiva de abelhas: anais. Ribeirão Preto: FUNPEC, 2010. p. 475. 1 CD-ROM.</t>
  </si>
  <si>
    <t>SANTOS, T. M. V.; SOUZA, B. de A.; PEREIRA, F. de M.; LOPES, M. T. do R.; PEREIRA, B. de M.; SILVA, J. I. da.</t>
  </si>
  <si>
    <t>Características físico-químicas de amostras de méis produzidas pela abelha Jandaíra (Melipona subnitida) no Município de Castelo do Piauí, Brasil.</t>
  </si>
  <si>
    <t>In: CONGRESSO IBEROLATINOAMERICANO DE APICULTURA, 10., 2010, Natal. O meio ambiente e a apicultura no agronegócio. Natal: FILAPI: CBA: SEBRAE: FARN, 2010.</t>
  </si>
  <si>
    <t>SANTOS, T. M. V.; SOUZA, B. de A.; PEREIRA, F. de M.; LOPES, M. T. do R.; PEREIRA, B. de M.; SILVA, J. I. da. Características físico-químicas de amostras de méis produzidas pela abelha Jandaíra (Melipona subnitida) no Município de Castelo do Piauí, Brasil. In: CONGRESSO IBEROLATINOAMERICANO DE APICULTURA, 10., 2010, Natal. O meio ambiente e a apicultura no agronegócio. Natal: FILAPI: CBA: SEBRAE: FARN, 2010. 1 CD-ROM.</t>
  </si>
  <si>
    <t>http://ainfo.cnptia.embrapa.br/digital/bitstream/item/31815/1/CLP183.pdf</t>
  </si>
  <si>
    <t>OLIVEIRA, V. R. de; ARAUJO, F. P. de; DRUMOND, M. A.; MOREIRA, J. N.; KIILL, L. H. P.; RIBEIRO, M. de F.; SILVA, A. F.; SOUZA, A. V. de.</t>
  </si>
  <si>
    <t>Recursos genéticos e aproveitamento da biodiversidade do Semiárido brasileiro.</t>
  </si>
  <si>
    <t>In: SA, I. B.; SILVA, P. C. G. da. (Ed.). Semiárido brasileiro: pesquisa, desenvolvimento e inovação. Petrolina: Embrapa Semiárido, 2010.</t>
  </si>
  <si>
    <t>Abelha nativa; Dry seasonal forests; Forrageira nativa; Fruticultura nativa; Genetic conservation; Planta nativa; Semi-Arid.</t>
  </si>
  <si>
    <t>Abelha; Biodiversidade; Caatinga; Ecologia; Ecossistema; Espécie Nativa; Floresta; Madeira; Planta lenhosa; Planta medicinal; Planta ornamental; Umbu; Vegetação Nativa.</t>
  </si>
  <si>
    <t>OLIVEIRA, V. R. de; ARAUJO, F. P. de; DRUMOND, M. A.; MOREIRA, J. N.; KIILL, L. H. P.; RIBEIRO, M. de F.; SILVA, A. F.; SOUZA, A. V. de. Recursos genéticos e aproveitamento da biodiversidade do Semiárido brasileiro. In: SA, I. B.; SILVA, P. C. G. da. (Ed.). Semiárido brasileiro: pesquisa, desenvolvimento e inovação. Petrolina: Embrapa Semiárido, 2010. cap. 3, p. 89-123. il.</t>
  </si>
  <si>
    <t>http://ainfo.cnptia.embrapa.br/digital/bitstream/item/158425/1/CAPITULO-3-VISELDO-final.pdf</t>
  </si>
  <si>
    <t>FABIANO, M. Z.; CÔRREA, T. R. A.; SCRAMIN, J. A.; BRESOLIN, J. D.; ASSIS, O. B. G. de; FORATO, L. A.; BERNARDES-FILHO, R.</t>
  </si>
  <si>
    <t>Study of the propolis effect incorporation into edible zein films</t>
  </si>
  <si>
    <t>FABIANO, M. Z.; CÔRREA, T. R. A.; SCRAMIN, J. A.; BRESOLIN, J. D.; ASSIS, O. B. G. de; FORATO, L. A.; BERNARDES-FILHO, R. Study of the propolis effect incorporation into edible zein films In: INTERNATIONAL CONFERENCE ON FOOD AND AGRICULTURE APPLICATIONS OF NANOTECHNOLOGIES - NanoAgri, 2010, São Pedro, SP. [Anais…] São Pedro: Aptor Software, 2010. Editors: Caue Ribeiro, Odílio Benedito Garrido de Assis, Luiz Henrique Capparelli Mattoso, Sérgio Mascarenhas.</t>
  </si>
  <si>
    <t>http://ainfo.cnptia.embrapa.br/digital/bitstream/item/84703/1/Proci-10.00090.pdf</t>
  </si>
  <si>
    <t>SILVA, C. S. R.; FERNANDES, N. de S.; RIBEIRO, M. de F.</t>
  </si>
  <si>
    <t>Estudo preliminar de visitantes florais em cultura de meloeiro (Cucumis melo) em área irrigada no município de Juazeiro-BA.</t>
  </si>
  <si>
    <t>Bahia; Biologia floral; Cucurbitacea; Juazeiro; Visitantes florais.</t>
  </si>
  <si>
    <t>SILVA, C. S. R.; FERNANDES, N. de S.; RIBEIRO, M. de F. Estudo preliminar de visitantes florais em cultura de meloeiro (Cucumis melo) em área irrigada no município de Juazeiro-BA. In: ENCONTRO SOBRE ABELHAS, 9., 2010, Ribeirão Preto. Genética e biologia evolutiva de abelhas: anais. Ribeirão Preto: FUNPEC, 2010. 1 CD-ROM.</t>
  </si>
  <si>
    <t>http://ainfo.cnptia.embrapa.br/digital/bitstream/item/203148/1/Estudo-preliminar-de-visitantes-florais-em-cultura-de-meloeiro.pdf</t>
  </si>
  <si>
    <t>A Embrapa e a criação de abelhas no Meio-Norte do Brasil.</t>
  </si>
  <si>
    <t>Portal DiadeCampo. Disponível em: &lt;http://www.diadecampo.com.br/zpublisher/materias/Newsletter.asp?data=09/09/2010&amp;id=22613&amp;secao=Colunas%20Assinadas&gt;. Acesso em: 09 set. 2010.</t>
  </si>
  <si>
    <t>SOUZA, B. de A. A Embrapa e a criação de abelhas no Meio-Norte do Brasil. Portal DiadeCampo. Disponível em: &lt;http://www.diadecampo.com.br/zpublisher/materias/Newsletter.asp?data=09/09/2010&amp;id=22613&amp;secao=Colunas%20Assinadas&gt;. Acesso em: 09 set. 2010.</t>
  </si>
  <si>
    <t>http://www.diadecampo.com.br/zpublisher/materias/Newsletter.asp?data=09/09/2010&amp;id=22613&amp;secao=Colunas%20Assinadas</t>
  </si>
  <si>
    <t>Elaboração de uma dieta artificial protéica a base de extrato de soja para Melipona fasciculata (Hymenoptera, Apidae, Mrliponini).</t>
  </si>
  <si>
    <t>In: ENCONTRO SOBRE ABELHAS, 9., 2010, Ribeirão Preto. Genética e biologia evolutiva de abelhas: anais. Ribeirão Preto: FUNPEC, 2010. p. 329.</t>
  </si>
  <si>
    <t>Abelha-sem-ferrão; Alimentação para animal; Meliponicultura.</t>
  </si>
  <si>
    <t>PIRES, N. V. C. R.; VENTURIERI, G. C.; CONTRERA, F. A. L. Elaboração de uma dieta artificial protéica a base de extrato de soja para Melipona fasciculata (Hymenoptera, Apidae, Mrliponini). In: ENCONTRO SOBRE ABELHAS, 9., 2010, Ribeirão Preto. Genética e biologia evolutiva de abelhas: anais. Ribeirão Preto: FUNPEC, 2010. p. 329.</t>
  </si>
  <si>
    <t>PERUQUETTI, R. C.; COSTA, L. da S. M. da; SILVA, V. S. da; DRUMOND, P. M.</t>
  </si>
  <si>
    <t>Frugivory by a stingless bee (Hymenoptera: Apidae).</t>
  </si>
  <si>
    <t>Neotropical Entomology, Londrina, v. 39, n. 6, p. 1051-10052, nov./dez. 2010.</t>
  </si>
  <si>
    <t>Abejas sin aguijón; Abelha sem ferrão; Abelhas neotropicais; Acre; Amazonia Occidental; Amazônia Ocidental; Frugivoria; Guayabas; Insectos polinizadores; Primeiro registro; Rio Branco (AC); Trigoma amazonensis; Western Amazon.</t>
  </si>
  <si>
    <t>Abelha; Goiaba; Inseto polinizador; Psidium guajava.</t>
  </si>
  <si>
    <t>Guavas; Pollinating insects; Stingless bees.</t>
  </si>
  <si>
    <t>PERUQUETTI, R. C.; COSTA, L. da S. M. da; SILVA, V. S. da; DRUMOND, P. M. Frugivory by a stingless bee (Hymenoptera: Apidae). Neotropical Entomology, Londrina, v. 39, n. 6, p. 1051-10052, nov./dez. 2010.</t>
  </si>
  <si>
    <t>http://ainfo.cnptia.embrapa.br/digital/bitstream/item/159661/1/23896.pdf</t>
  </si>
  <si>
    <t>II semana dos polinizadores.</t>
  </si>
  <si>
    <t>Abelha nativa sem ferrão.</t>
  </si>
  <si>
    <t>RIBEIRO, M. de F. II semana dos polinizadores. In: SEMANA DOS POLINIZADORES, 2., 2010, Petrolina. Palestras... Petrolina: Embrapa Semiárido, 2010. p. 5-8 (Embrapa Semiárido. Documentos, 229).</t>
  </si>
  <si>
    <t>http://ainfo.cnptia.embrapa.br/digital/bitstream/item/23275/1/Marcia.pdf</t>
  </si>
  <si>
    <t>PEREIRA, F. de M.; LOPES, M. T. do R.</t>
  </si>
  <si>
    <t>Início da apicultura no Brasil.</t>
  </si>
  <si>
    <t>Portal Dia de Campo. Disponível em: &lt;http://www.diadecampo.com.br/zpublisher/materias/Newsletter.asp?data=03/12/2010&amp;id=23209&amp;secao=Colunas%20Assinadas&gt;. Acesso em: 03 dez. 2010.</t>
  </si>
  <si>
    <t>PEREIRA, F. de M.; LOPES, M. T. do R. Início da apicultura no Brasil. Portal Dia de Campo. Disponível em: &lt;http://www.diadecampo.com.br/zpublisher/materias/Newsletter.asp?data=03/12/2010&amp;id=23209&amp;secao=Colunas%20Assinadas&gt;. Acesso em: 03 dez. 2010.</t>
  </si>
  <si>
    <t>http://www.diadecampo.com.br/zpublisher/materias/Newsletter.asp?data=03/12/2010&amp;id=23209&amp;secao=Colunas%20Assinadas</t>
  </si>
  <si>
    <t>SILVEIRA, T. M. T. da; RASEIRA, M. do C. B.; NAVA, D. E.</t>
  </si>
  <si>
    <t>Frutificação prejudicada.</t>
  </si>
  <si>
    <t>Cultivar Hortaliças e Frutas, Pelotas, v. 9, n. 62, p. 16-17, jun./jul. 2010.</t>
  </si>
  <si>
    <t>Abelha; Floração; Fruticultura; Mirtilo; Praga de planta.</t>
  </si>
  <si>
    <t>SILVEIRA, T. M. T. da; RASEIRA, M. do C. B.; NAVA, D. E. Frutificação prejudicada. Cultivar Hortaliças e Frutas, Pelotas, v. 9, n. 62, p. 16-17, jun./jul. 2010. il., color.</t>
  </si>
  <si>
    <t>Instalação e manejo de meliponário.</t>
  </si>
  <si>
    <t>Manejo; Produção.</t>
  </si>
  <si>
    <t>PEREIRA, F. de M.; SOUZA, B. de A.; LOPES, M. T. do R. Instalação e manejo de meliponário. Teresina: Embrapa Meio-Norte, 2010. 26 p. (Embrapa Meio-Norte. Documentos, 204).</t>
  </si>
  <si>
    <t>http://ainfo.cnptia.embrapa.br/digital/bitstream/item/83255/1/Doc-204-Instalacao-e-manejo-de-meliponario.pdf</t>
  </si>
  <si>
    <t>BOTTON, M.</t>
  </si>
  <si>
    <t>Insetos que gostam de uvas.</t>
  </si>
  <si>
    <t>Globo Rural, São Paulo, v. 25, n. 298, p. 103, ago. 2010.</t>
  </si>
  <si>
    <t>Controle.</t>
  </si>
  <si>
    <t>Abelha; Inseto; Praga de planta; Uva; Vespa; Viticultura.</t>
  </si>
  <si>
    <t>BOTTON, M. Insetos que gostam de uvas. Globo Rural, São Paulo, v. 25, n. 298, p. 103, ago. 2010.</t>
  </si>
  <si>
    <t>http://ainfo.cnptia.embrapa.br/digital/bitstream/item/200678/1/12485-2010-p.103.pdf</t>
  </si>
  <si>
    <t>SILVEIRA, T. M. T. da; RASEIRA, M. do C. B.; NAVA, D. E.; COUTO, M.</t>
  </si>
  <si>
    <t>Influência do dano da abelha-irapuá em flores de mirtileiro sobre a frutificação efetiva e as frutas produzidas.</t>
  </si>
  <si>
    <t>Revista Brasileira de Fruticultura, Jaboticabal-SP, v. 32, n. 1, p. 303-307, março 2010.</t>
  </si>
  <si>
    <t>Abelha-irapuá; Fertilização.</t>
  </si>
  <si>
    <t>Polinização; Trigona Spinipes; Vaccinium Ashei.</t>
  </si>
  <si>
    <t>SILVEIRA, T. M. T. da; RASEIRA, M. do C. B.; NAVA, D. E.; COUTO, M. Influência do dano da abelha-irapuá em flores de mirtileiro sobre a frutificação efetiva e as frutas produzidas. Revista Brasileira de Fruticultura, Jaboticabal-SP, v. 32, n. 1, p. 303-307, março 2010.</t>
  </si>
  <si>
    <t>JESUS, T. N. C. S.; VENTURIERI, G. C.; CONTRERA, F. A. L.</t>
  </si>
  <si>
    <t>Influência de fatores abióticos na atividade de voo de Melipona fasciculata (Apidae: Meliponini).</t>
  </si>
  <si>
    <t>In: CONGRESSO BRASILEIRO DE ZOOLOGIA, 28., 2010, Belém. Biodiversidade e sustentabilidade: resumos. Belém, PA: Sociedade Brasileira de Zoologia, 2010.</t>
  </si>
  <si>
    <t>Abelha; Condição Ambiental.</t>
  </si>
  <si>
    <t>Apidae; Hymenoptera; Melipona.</t>
  </si>
  <si>
    <t>JESUS, T. N. C. S.; VENTURIERI, G. C.; CONTRERA, F. A. L. Influência de fatores abióticos na atividade de voo de Melipona fasciculata (Apidae: Meliponini). In: CONGRESSO BRASILEIRO DE ZOOLOGIA, 28., 2010, Belém. Biodiversidade e sustentabilidade: resumos. Belém, PA: Sociedade Brasileira de Zoologia, 2010. p. 775.</t>
  </si>
  <si>
    <t>http://ainfo.cnptia.embrapa.br/digital/bitstream/item/186244/1/CongressoZoologia2010-1.pdf</t>
  </si>
  <si>
    <t>PRODUÇÃO de própolis.</t>
  </si>
  <si>
    <t>Equipe Técnica: Maria Teresa do Rêgo Lopes, Fábia de Mello Pereira, Bruno de Almeida Souza.</t>
  </si>
  <si>
    <t>PRODUÇÃO de própolis. Teresina: Embrapa Meio-Norte, 2010. 1 folder. Equipe Técnica: Maria Teresa do Rêgo Lopes, Fábia de Mello Pereira, Bruno de Almeida Souza.</t>
  </si>
  <si>
    <t>http://ainfo.cnptia.embrapa.br/digital/bitstream/item/32166/1/ProducaoPropolis.pdf</t>
  </si>
  <si>
    <t>CALVETE, E. O.; ROCHA, H. C.; TESSARO, F.; CECCHETTI, D.; NIENOW, A. A.; LOSS, J. T.</t>
  </si>
  <si>
    <t>Polinização de morangueiro por Apis mellifera em ambiente protegido.</t>
  </si>
  <si>
    <t>Revista Brasileira de Fruticultura, Jaboticabal, v. 32, n. 1, p. 181-188, mar. 2010.</t>
  </si>
  <si>
    <t>Também disponível em:&lt;http://www.scielo.br/pdf/rbf/v32n1/aop02010.pdf&gt;.</t>
  </si>
  <si>
    <t>Agente polinizador; Fragaria x ananassa Duch.</t>
  </si>
  <si>
    <t>Abelha; Produtividade.</t>
  </si>
  <si>
    <t>CALVETE, E. O.; ROCHA, H. C.; TESSARO, F.; CECCHETTI, D.; NIENOW, A. A.; LOSS, J. T. Polinização de morangueiro por Apis mellifera em ambiente protegido. Revista Brasileira de Fruticultura, Jaboticabal, v. 32, n. 1, p. 181-188, mar. 2010. Também disponível em:&lt;http://www.scielo.br/pdf/rbf/v32n1/aop02010.pdf&gt;.</t>
  </si>
  <si>
    <t>NUNES-SILVA, P.; HRNCIR, M.; VENTURIERI, G. C.; IMPERATRIZ-FONSECA, V. L.</t>
  </si>
  <si>
    <t>O potencial das abelhas melipona na polinização por vibração, considerando as características físicas da vibração.</t>
  </si>
  <si>
    <t>In: ENCONTRO SOBRE ABELHAS, 9., 2010, Ribeirão Preto. Genética e biologia evolutiva de abelhas: anais. Ribeirão Preto: FUNPEC, 2010. p. 76-84.</t>
  </si>
  <si>
    <t>Abelha melipona.</t>
  </si>
  <si>
    <t>Araucária.</t>
  </si>
  <si>
    <t>NUNES-SILVA, P.; HRNCIR, M.; VENTURIERI, G. C.; IMPERATRIZ-FONSECA, V. L. O potencial das abelhas melipona na polinização por vibração, considerando as características físicas da vibração. In: ENCONTRO SOBRE ABELHAS, 9., 2010, Ribeirão Preto. Genética e biologia evolutiva de abelhas: anais. Ribeirão Preto: FUNPEC, 2010. p. 76-84.</t>
  </si>
  <si>
    <t>LOPES, M. T. do R.; REIS, A. S. dos; SOUZA, B. de A.; PEREIRA, F. de M.; OLIVEIRA, F. F. de; NEVES, L. S. M. L.; PEREIRA, L. A.; ROCHA, F. S. B.; VIEIRA NETO, J. M.</t>
  </si>
  <si>
    <t>Levantamento da fauna e plantas apícolas na Embrapa Meio-Norte, em Teresina, PI.</t>
  </si>
  <si>
    <t>Análise faunística; Distribuição temporal.</t>
  </si>
  <si>
    <t>LOPES, M. T. do R.; REIS, A. S. dos; SOUZA, B. de A.; PEREIRA, F. de M.; OLIVEIRA, F. F. de; NEVES, L. S. M. L.; PEREIRA, L. A.; ROCHA, F. S. B.; VIEIRA NETO, J. M. Levantamento da fauna e plantas apícolas na Embrapa Meio-Norte, em Teresina, PI. Teresina: Embrapa Meio-Norte, 2010. 35 p. (Embrapa Meio-Norte. Boletim de pesquisa e desenvolvimento, 91).</t>
  </si>
  <si>
    <t>http://ainfo.cnptia.embrapa.br/digital/bitstream/item/82822/1/Boletim-91.pdf</t>
  </si>
  <si>
    <t>MELIPONICULTURA: uma alternativa para salvar as abelhas sem ferrão.</t>
  </si>
  <si>
    <t>MELIPONICULTURA: uma alternativa para salvar as abelhas sem ferrão. Teresina: Embrapa Meio-Norte, 2010. 1 folder. Equipe Técnica: Maria Teresa do Rêgo Lopes, Fábia de Mello Pereira, Bruno de Almeida Souza.</t>
  </si>
  <si>
    <t>http://ainfo.cnptia.embrapa.br/digital/bitstream/item/126312/1/meliponicultura.pdf</t>
  </si>
  <si>
    <t>MEL: manejo de apiário para produção do mel.</t>
  </si>
  <si>
    <t>Brasília, DF: SENAR, 2010.</t>
  </si>
  <si>
    <t>Abelha; Alimento animal; Apis Mellifera; Mel.</t>
  </si>
  <si>
    <t>MEL: manejo de apiário para produção do mel. 2 ed. Brasília, DF: SENAR, 2010. 80 p. (Coleção SENAR; 142).</t>
  </si>
  <si>
    <t>ALMEIDA, J. S. de; XAVIER, T. C.; QUEIROZ, M. de L.; COSTA, C. F. S. da; MARINHO, P. R. G.</t>
  </si>
  <si>
    <t>Levantamento sobre o consumo de mel de abelha e derivados realizada com visitantes da 68a. Exposição Nordestina de Animais e Produtos Derivados do Cordeiro.</t>
  </si>
  <si>
    <t>In: ZOOTEC NA AMAZÔNIA LEGAL, 1.; CONGRESSO BRASILEIRO DE ZOOTECNIA, 20., 2010, Palmas. Sustentabilidade e produção animal: anais. Araguaiana: UFT: ABZ, 2010. 4 f. 1 CD-ROM.</t>
  </si>
  <si>
    <t>Apícola; Questionário.</t>
  </si>
  <si>
    <t>Alimentação; Consumidor; Medicamento.</t>
  </si>
  <si>
    <t>ALMEIDA, J. S. de; XAVIER, T. C.; QUEIROZ, M. de L.; COSTA, C. F. S. da; MARINHO, P. R. G. Levantamento sobre o consumo de mel de abelha e derivados realizada com visitantes da 68a. Exposição Nordestina de Animais e Produtos Derivados do Cordeiro. In: ZOOTEC NA AMAZÔNIA LEGAL, 1.; CONGRESSO BRASILEIRO DE ZOOTECNIA, 20., 2010, Palmas. Sustentabilidade e produção animal: anais. Araguaiana: UFT: ABZ, 2010. 4 f. 1 CD-ROM.</t>
  </si>
  <si>
    <t>VIDAL, M. das G.; SILVA JÚNIOR, J. L. P. da; TAVARES FILHO, L. F. de Q.; ALVES, A. A. C.; LEDO, C. A. da S.</t>
  </si>
  <si>
    <t>Levantamento da entomofauna em espécies silvestres de mandioca.</t>
  </si>
  <si>
    <t>In: CONGRESSO BRASILEIRO DE RECURSOS GENÉTICOS; WORKSHOP EM BIOPROSPECÇÃO E CONSERVAÇÃO DE PLANTAS NATIVAS DO SEMI-ÁRIDO, 3.; WORKSHOP INTERNACIONAL SOBRE BIOENERGIA E MEIO AMBIENTE, 2010, Salvador. Bancos de germoplasma: descobrir a riqueza, garantir o futuro: anais. Brasília, DF: Embrapa Recursos Genéticos e Biotecnologia, 2010. 1 CD-ROM (Embrapa Recursos Genéticos e Biotecnologia. Documentos, 304).</t>
  </si>
  <si>
    <t>pdf 387.</t>
  </si>
  <si>
    <t>Abelhas; Polinizadores.</t>
  </si>
  <si>
    <t>Mandioca; Polinização; Taxonomia.</t>
  </si>
  <si>
    <t>cassava; Manihot.</t>
  </si>
  <si>
    <t>VIDAL, M. das G.; SILVA JÚNIOR, J. L. P. da; TAVARES FILHO, L. F. de Q.; ALVES, A. A. C.; LEDO, C. A. da S. Levantamento da entomofauna em espécies silvestres de mandioca. In: CONGRESSO BRASILEIRO DE RECURSOS GENÉTICOS; WORKSHOP EM BIOPROSPECÇÃO E CONSERVAÇÃO DE PLANTAS NATIVAS DO SEMI-ÁRIDO, 3.; WORKSHOP INTERNACIONAL SOBRE BIOENERGIA E MEIO AMBIENTE, 2010, Salvador. Bancos de germoplasma: descobrir a riqueza, garantir o futuro: anais. Brasília, DF: Embrapa Recursos Genéticos e Biotecnologia, 2010. 1 CD-ROM (Embrapa Recursos Genéticos e Biotecnologia. Documentos, 304). pdf 387.</t>
  </si>
  <si>
    <t>CONGRESSO IBEROLATINOAMERICANO DE APICULTURA, 10., 2010, Natal.</t>
  </si>
  <si>
    <t>O meio ambiente e a apicultura no agronegócio.</t>
  </si>
  <si>
    <t>Natal: FILAPI: CBA: SEBRAE: FARN, 2010.</t>
  </si>
  <si>
    <t>CONGRESSO IBEROLATINOAMERICANO DE APICULTURA, 10., 2010, Natal. O meio ambiente e a apicultura no agronegócio. Natal: FILAPI: CBA: SEBRAE: FARN, 2010. 1 CD-ROM.</t>
  </si>
  <si>
    <t>HILÁRIO, S. D.; RIBEIRO, M. de F.; CORTOPASSI-LAURINO, M.</t>
  </si>
  <si>
    <t>Longevidade e massa corporal em machos e fêmeas de Euglossa annectans Dresler 1982 (Hymenoptera, Apidae, Euglossini).</t>
  </si>
  <si>
    <t>Euglossa annectans; Fêmeas; Machos; Massa corporal.</t>
  </si>
  <si>
    <t>Abelha; Longevidade.</t>
  </si>
  <si>
    <t>HILÁRIO, S. D.; RIBEIRO, M. de F.; CORTOPASSI-LAURINO, M. Longevidade e massa corporal em machos e fêmeas de Euglossa annectans Dresler 1982 (Hymenoptera, Apidae, Euglossini). In: ENCONTRO SOBRE ABELHAS, 9., 2010, Ribeirão Preto. Genética e biologia evolutiva de abelhas: anais. Ribeirão Preto: FUNPEC, 2010. p. 439. 1 CD-ROM.</t>
  </si>
  <si>
    <t>http://ainfo.cnptia.embrapa.br/digital/bitstream/item/203143/1/longevidade-e-massa-corporal-em-machos-e-femeas.pdf</t>
  </si>
  <si>
    <t>SEMANA DOS POLINIZADORES, 2., 2010, Petrolina.</t>
  </si>
  <si>
    <t>Palestras...</t>
  </si>
  <si>
    <t>Petrolina: Embrapa Semiárido, 2010.</t>
  </si>
  <si>
    <t>Abelha; Fecundação Vegetal; Polinização.</t>
  </si>
  <si>
    <t>SEMANA DOS POLINIZADORES, 2., 2010, Petrolina. Palestras... Petrolina: Embrapa Semiárido, 2010. 84 p. il. (Embrapa Semiárido. Documentos, 229).</t>
  </si>
  <si>
    <t>http://ainfo.cnptia.embrapa.br/digital/bitstream/item/23274/1/SDC229.pdf</t>
  </si>
  <si>
    <t>CAVALCANTE, M. C.; OLIVEIRA, M. O. de; SOARES, A. A.; BOMIM, I. G. A.; MILFONT, M. de O.; FREITAS, B. M.; MAUES, M. M.</t>
  </si>
  <si>
    <t>O papel dos polinizadores e o layout do cultivo na baixa produtividade da castanheira-do-brasil (Bertholletia excelsa) na Amazônia Central.</t>
  </si>
  <si>
    <t>CAVALCANTE, M. C.; OLIVEIRA, M. O. de; SOARES, A. A.; BOMIM, I. G. A.; MILFONT, M. de O.; FREITAS, B. M.; MAUES, M. M. O papel dos polinizadores e o layout do cultivo na baixa produtividade da castanheira-do-brasil (Bertholletia excelsa) na Amazônia Central. In: ENCONTRO SOBRE ABELHAS, 9., 2010, Ribeirão Preto. Genética e biologia evolutiva de abelhas: anais. Ribeirão Preto: FUNPEC, 2010. p. 392. 1 CD-ROM.</t>
  </si>
  <si>
    <t>CONGRESSO BRASILEIRO DE APICULTURA, 18.; CONGRESSO BRASILEIRO DE MELIPONICULTURA, 4., 2010, Cuiabá.</t>
  </si>
  <si>
    <t>Resumos...</t>
  </si>
  <si>
    <t>Cuiabá: Confederação Brasileira de Apicultura, 2010.</t>
  </si>
  <si>
    <t>Congresso; Meliponicultura.</t>
  </si>
  <si>
    <t>CONGRESSO BRASILEIRO DE APICULTURA, 18.; CONGRESSO BRASILEIRO DE MELIPONICULTURA, 4., 2010, Cuiabá. Resumos... Cuiabá: Confederação Brasileira de Apicultura, 2010. 1 CD-ROM.</t>
  </si>
  <si>
    <t>SANTOS, T. M. V.; SOUZA, B. de A.; PEREIRA, F. de M.; LOPES, M. T. do R.; PEREIRA, B. de M.; SILVA, J. I. da; ALVES, R. P. A.</t>
  </si>
  <si>
    <t>Qualidade microbiológica de amostras de méis produzidas pela abelha Jandaira (Melipona subnitida) no Município de Castelo do Piauí, Brasil.</t>
  </si>
  <si>
    <t>SANTOS, T. M. V.; SOUZA, B. de A.; PEREIRA, F. de M.; LOPES, M. T. do R.; PEREIRA, B. de M.; SILVA, J. I. da; ALVES, R. P. A. Qualidade microbiológica de amostras de méis produzidas pela abelha Jandaira (Melipona subnitida) no Município de Castelo do Piauí, Brasil. In: CONGRESSO IBEROLATINOAMERICANO DE APICULTURA, 10., 2010, Natal. O meio ambiente e a apicultura no agronegócio. Natal: FILAPI: CBA: SEBRAE: FARN, 2010. 1 CD-ROM.</t>
  </si>
  <si>
    <t>http://ainfo.cnptia.embrapa.br/digital/bitstream/item/31808/1/CLP188.pdf</t>
  </si>
  <si>
    <t>BOMFIM, I. G. A. I.; FREITAS, B. M. I.; JORGE, D. M. M.; LOBO, M. D. P.; TORRES, D. C.; SARAIVA, J. A. C.; CRUZ, D. O.; CAVALCANTE, M. C.; MILFONT, M. O.; VENTURIERI, G. C.; GRANJEIRO, T. B.</t>
  </si>
  <si>
    <t>Relações filogenéticas de abelhas indígenas sem ferrão do táxon Melipona Illiger, 1806 (Apidae: Meliponina) baseadas em sequências parciais da região ITS 1 do DNA ribossômico nuclear.</t>
  </si>
  <si>
    <t>In: ENCONTRO SOBRE ABELHAS, 9., 2010, Ribeirão Preto. Genética e biologia evolutiva de abelhas: anais. Ribeirão Preto: FUNPEC, 2010. p. 592.</t>
  </si>
  <si>
    <t>Abelha indígena sem ferrão; Filogenia molecular; ITS 1 parcial; NrDNA.</t>
  </si>
  <si>
    <t>BOMFIM, I. G. A. I.; FREITAS, B. M. I.; JORGE, D. M. M.; LOBO, M. D. P.; TORRES, D. C.; SARAIVA, J. A. C.; CRUZ, D. O.; CAVALCANTE, M. C.; MILFONT, M. O.; VENTURIERI, G. C.; GRANJEIRO, T. B. Relações filogenéticas de abelhas indígenas sem ferrão do táxon Melipona Illiger, 1806 (Apidae: Meliponina) baseadas em sequências parciais da região ITS 1 do DNA ribossômico nuclear. In: ENCONTRO SOBRE ABELHAS, 9., 2010, Ribeirão Preto. Genética e biologia evolutiva de abelhas: anais. Ribeirão Preto: FUNPEC, 2010. p. 592.</t>
  </si>
  <si>
    <t>RESPONSABILIDADE ambiental: criação de abelhas sem ferrão.</t>
  </si>
  <si>
    <t>Porto Alegre: Emater-RS: ASCAR, [2010?].</t>
  </si>
  <si>
    <t>Frentes Programáticas semeando ideias para colher alimentos.</t>
  </si>
  <si>
    <t>RESPONSABILIDADE ambiental: criação de abelhas sem ferrão. Porto Alegre: Emater-RS: ASCAR, [2010?]. 1 folder. Frentes Programáticas semeando ideias para colher alimentos.</t>
  </si>
  <si>
    <t>Variações microclimáticas de um ninho de mandaçaia (Melipona mandacaia) mantido em caixa regional.</t>
  </si>
  <si>
    <t>Abelha sem ferrão; Criatório comercial; Mandaçaia.</t>
  </si>
  <si>
    <t>Abelha; Mel; Ninho.</t>
  </si>
  <si>
    <t>RIBEIRO, M. de F.; RODRIGUES, F. Variações microclimáticas de um ninho de mandaçaia (Melipona mandacaia) mantido em caixa regional. In: CONGRESSO IBEROLATINOAMERICANO DE APICULTURA, 10., 2010, Natal. O meio ambiente e a apicultura no agronegócio. Natal: FILAPI: CBA: SEBRAE: FARN, 2010. 1 CD-ROM.</t>
  </si>
  <si>
    <t>http://ainfo.cnptia.embrapa.br/digital/bitstream/item/23248/1/Marcia-2010.pdf</t>
  </si>
  <si>
    <t>VIEIRA, J. de A.; SANTOS, R. S. S. dos; WOLFF, L. F.</t>
  </si>
  <si>
    <t>Visita floral de abelhas Apis mellifera L. em clones de macieira.</t>
  </si>
  <si>
    <t>In: ENCONTRO DE INICIAÇÃO CIENTÍFICA, 8.; ENCONTRO DE PÓS-GRADUANDOS DA EMBRAPA UVA E VINHO, 4., 2010, Bento Gonçalves. Resumos. Bento Gonçalves: Embrapa Uva e Vinho, 2010. p.</t>
  </si>
  <si>
    <t>Resumo.</t>
  </si>
  <si>
    <t>Anais; CNPUV; IC; Iniciação cientifica; Rio Grande do Sul; Vacaria; Visita floral.</t>
  </si>
  <si>
    <t>Abelha; Fruticultura; Maçã; Polinização.</t>
  </si>
  <si>
    <t>VIEIRA, J. de A.; SANTOS, R. S. S. dos; WOLFF, L. F. Visita floral de abelhas Apis mellifera L. em clones de macieira. In: ENCONTRO DE INICIAÇÃO CIENTÍFICA, 8.; ENCONTRO DE PÓS-GRADUANDOS DA EMBRAPA UVA E VINHO, 4., 2010, Bento Gonçalves. Resumos. Bento Gonçalves: Embrapa Uva e Vinho, 2010. p. p. 52 Resumo.</t>
  </si>
  <si>
    <t>LEÃO, K. de S.; MULLER, P. H. P. de M.; VENTURIERI, G. C.</t>
  </si>
  <si>
    <t>Seleção massal em enxames africanizados de apicultores no nordeste paraense visando alto comportamento higiênico.</t>
  </si>
  <si>
    <t>In: CONGRESSO BRASILEIRO DE OLERICULTURA, 50., 2010, Guarapari. Cinquenta anos contribuindo para a saúde da população brasileira: anais. Botucatu: ABH, 2010. 1 CD-ROM.</t>
  </si>
  <si>
    <t>Abelha africanizada; Abelha higiênica.</t>
  </si>
  <si>
    <t>LEÃO, K. de S.; MULLER, P. H. P. de M.; VENTURIERI, G. C. Seleção massal em enxames africanizados de apicultores no nordeste paraense visando alto comportamento higiênico. In: CONGRESSO BRASILEIRO DE OLERICULTURA, 50., 2010, Guarapari. Cinquenta anos contribuindo para a saúde da população brasileira: anais. Botucatu: ABH, 2010. 1 CD-ROM.</t>
  </si>
  <si>
    <t>Seleção massal, visando alto comportamento higiênico, de enxames de abelhas africanizadas (Apis mellifera L. - Hymenoptera, Apidae) em São João de Pirabas, PA.</t>
  </si>
  <si>
    <t>Abelha africanizada; Pará.</t>
  </si>
  <si>
    <t>Melhoramento genético animal.</t>
  </si>
  <si>
    <t>LEÃO, K. de S.; MULLER, P. H. P. de M.; VENTURIERI, G. C. Seleção massal, visando alto comportamento higiênico, de enxames de abelhas africanizadas (Apis mellifera L. - Hymenoptera, Apidae) em São João de Pirabas, PA. In: ENCONTRO SOBRE ABELHAS, 9., 2010, Ribeirão Preto. Genética e biologia evolutiva de abelhas: anais. Ribeirão Preto: FUNPEC, 2010. p. 347.</t>
  </si>
  <si>
    <t>MULLER, P. H. P. de M.; LEÃO, K. de S.; VENTURIERI, G. C.</t>
  </si>
  <si>
    <t>Seleção de rainhas de abelha africanizada (Apis mellifera L. - Hymenoptera, Apidae), visando maior produção de própolis, em São João de Pirabas, PA.</t>
  </si>
  <si>
    <t>In: ENCONTRO SOBRE ABELHAS, 9., 2010, Ribeirão Preto. Genética e biologia evolutiva de abelhas: anais. Ribeirão Preto: FUNPEC, 2010. p. 348.</t>
  </si>
  <si>
    <t>Abelha africanizada.</t>
  </si>
  <si>
    <t>Abelha Rainha; Melhoramento genético animal.</t>
  </si>
  <si>
    <t>MULLER, P. H. P. de M.; LEÃO, K. de S.; VENTURIERI, G. C. Seleção de rainhas de abelha africanizada (Apis mellifera L. - Hymenoptera, Apidae), visando maior produção de própolis, em São João de Pirabas, PA. In: ENCONTRO SOBRE ABELHAS, 9., 2010, Ribeirão Preto. Genética e biologia evolutiva de abelhas: anais. Ribeirão Preto: FUNPEC, 2010. p. 348.</t>
  </si>
  <si>
    <t>Seleção para produção de propólis de Apis mellifera (africanizada) na região nordeste paraense.</t>
  </si>
  <si>
    <t>In: CONGRESSO BRASILEIRO DE APICULTURA, 18.; CONGRESSO BRASILEIRO DE MELIPONICULTURA, 4., 2010, Cuiabá. Resumos... Cuiabá: Confederação Brasileira de Apicultura, 2010. 1 CD-ROM.</t>
  </si>
  <si>
    <t>LEÃO, K. de S.; MULLER, P. H. P. de M.; VENTURIERI, G. C. Seleção para produção de propólis de Apis mellifera (africanizada) na região nordeste paraense. In: CONGRESSO BRASILEIRO DE APICULTURA, 18.; CONGRESSO BRASILEIRO DE MELIPONICULTURA, 4., 2010, Cuiabá. Resumos... Cuiabá: Confederação Brasileira de Apicultura, 2010. 1 CD-ROM.</t>
  </si>
  <si>
    <t>APICULTURA: tratos culturais e aproveitamento total das floradas: programa 30: Norte.</t>
  </si>
  <si>
    <t>In: PROGRAMA Prosa Rural: agosto. Brasília, DF: Embrapa; Belém, PA: Embrapa Amazônia Oriental, 2020.</t>
  </si>
  <si>
    <t>Programa de rádio. Programa vinculado ao Projeto Agrobio - Fundo Amazônia.</t>
  </si>
  <si>
    <t>Fundo-amazônia.</t>
  </si>
  <si>
    <t>Apicultura; Colméia; Mel; Perda da Produção.</t>
  </si>
  <si>
    <t>Beekeepers; Honey.</t>
  </si>
  <si>
    <t>APICULTURA: tratos culturais e aproveitamento total das floradas: programa 30: Norte. In: PROGRAMA Prosa Rural: agosto. Brasília, DF: Embrapa; Belém, PA: Embrapa Amazônia Oriental, 2020. Programa de rádio. Programa vinculado ao Projeto Agrobio - Fundo Amazônia.</t>
  </si>
  <si>
    <t>http://ainfo.cnptia.embrapa.br/digital/bitstream/item/215047/1/PGM-NORTE-30.mp3</t>
  </si>
  <si>
    <t>KROLOW, A. C. R.; FERRI, N. M. L.; FONSECA, L. X.; BENTO, A. F.; FIGUEIRA, K. U.; LIMA, F. M.</t>
  </si>
  <si>
    <t>Estabilidade físico-química de amostras de méis da região Sul do Rio Grande do Sul no período de armazenamento.</t>
  </si>
  <si>
    <t>Brazilian Journal of Development, Curitiba, v. 6, n. 4, p. 19796-19806, Apr. 2020.</t>
  </si>
  <si>
    <t>Apis melífera.</t>
  </si>
  <si>
    <t>Apicultura; Mel; Qualidade.</t>
  </si>
  <si>
    <t>KROLOW, A. C. R.; FERRI, N. M. L.; FONSECA, L. X.; BENTO, A. F.; FIGUEIRA, K. U.; LIMA, F. M. Estabilidade físico-química de amostras de méis da região Sul do Rio Grande do Sul no período de armazenamento. Brazilian Journal of Development, Curitiba, v. 6, n. 4, p. 19796-19806, Apr. 2020.</t>
  </si>
  <si>
    <t>http://ainfo.cnptia.embrapa.br/digital/bitstream/item/213609/1/8841-23174-1-PB.pdf</t>
  </si>
  <si>
    <t>HANEL, S. N.; FEIDEN, A.; FEIDEN, A.; LEONEL, A. P. da S.; CHAMBÓ, E. D.; PAULA, G. de; VEIT, E.; PEZENTI, T. A.; ROESLER, D. A.; WALTER, S. A.; BRENZAN, C. K. M.; SOARES, M. L.</t>
  </si>
  <si>
    <t>Características físico-químicas do mel da produção apícola nas ilhas do Rio Paraná em Guaíra-PR.</t>
  </si>
  <si>
    <t>In: PRANDEL, J. A. (Org.). Conhecimentos teóricos, metodológicos e empíricos para o avanço da sustentabilidade no Brasil. Ponta Grossa, PR: Atena Editora, 2020.</t>
  </si>
  <si>
    <t>Análise Química; Mel.</t>
  </si>
  <si>
    <t>Honey; Qualitative analysis.</t>
  </si>
  <si>
    <t>HANEL, S. N.; FEIDEN, A.; FEIDEN, A.; LEONEL, A. P. da S.; CHAMBÓ, E. D.; PAULA, G. de; VEIT, E.; PEZENTI, T. A.; ROESLER, D. A.; WALTER, S. A.; BRENZAN, C. K. M.; SOARES, M. L. Características físico-químicas do mel da produção apícola nas ilhas do Rio Paraná em Guaíra-PR. In: PRANDEL, J. A. (Org.). Conhecimentos teóricos, metodológicos e empíricos para o avanço da sustentabilidade no Brasil. Ponta Grossa, PR: Atena Editora, 2020. p. 41-53.</t>
  </si>
  <si>
    <t>http://ainfo.cnptia.embrapa.br/digital/bitstream/item/210951/1/CARACTERISTICAS-FISICO-QUIMICAS-DO-MEL-2020.pdf</t>
  </si>
  <si>
    <t>NUNES-SILVA, P.; WITTER, S.; ROSA, J. M. da; HALINSKI, R.; SCHLEMMER, L. M.; ARIOLI, C. J.; RAMOS, J. D.; BOTTON, M.; BLOCHTEIN, B.</t>
  </si>
  <si>
    <t>Diversity of floral visitors in apple orchards: influence on fruit characteristics depends on apple cultivar.</t>
  </si>
  <si>
    <t>Neotropical Entomologie, online, 2020.</t>
  </si>
  <si>
    <t>Apis Mellifera; Malus Domestica.</t>
  </si>
  <si>
    <t>Fruit quality; Hymenoptera; Pollination.</t>
  </si>
  <si>
    <t>NUNES-SILVA, P.; WITTER, S.; ROSA, J. M. da; HALINSKI, R.; SCHLEMMER, L. M.; ARIOLI, C. J.; RAMOS, J. D.; BOTTON, M.; BLOCHTEIN, B. Diversity of floral visitors in apple orchards: influence on fruit characteristics depends on apple cultivar. Neotropical Entomologie, online, 2020.</t>
  </si>
  <si>
    <t>SOUZA, L. S.; PIRES, C. S. S.; LAGÔA, A. C. G.; SOUZA, L. M. de; SOUSA, A. A. T. C. de; FALEIRO, F. G.; SUJII, E. R.</t>
  </si>
  <si>
    <t>Abelhas visitantes florais e potenciais polinizadoras das cultivares de maracujás silvestres.</t>
  </si>
  <si>
    <t>Brasília, DF: Embrapa Recursos Genéticos e Biotecnologia, 2019.</t>
  </si>
  <si>
    <t>Cultivar; Diversidade de abelhas; Maracujazeiro.</t>
  </si>
  <si>
    <t>Passion fruits; Pollination.</t>
  </si>
  <si>
    <t>SOUZA, L. S.; PIRES, C. S. S.; LAGÔA, A. C. G.; SOUZA, L. M. de; SOUSA, A. A. T. C. de; FALEIRO, F. G.; SUJII, E. R. Abelhas visitantes florais e potenciais polinizadoras das cultivares de maracujás silvestres. Brasília, DF: Embrapa Recursos Genéticos e Biotecnologia, 2019. 30 (Embrapa Recursos Genéticos e Biotecnologia, Boletim de Pesquisa, 348)</t>
  </si>
  <si>
    <t>http://ainfo.cnptia.embrapa.br/digital/bitstream/item/200526/1/Boletim-Abelhas-3488.pdf</t>
  </si>
  <si>
    <t>Food Science and Technology,  Campinas, 2019.</t>
  </si>
  <si>
    <t>WOLOWSKI, M.; AGOSTINI, K.; RECH, A. R.; VARASSIN, I. G.; MAUES, M. M.; FREITAS, L.; CARNEIRO, L. T.; BUENO, R. de O.; CONSOLARO, H.; CARVALHEIRO, L.; SARAIVA, A. M.; SILVA, C. I. da.</t>
  </si>
  <si>
    <t>Relatório temático sobre polinização, polinizadores e produção de alimentos no Brasil.</t>
  </si>
  <si>
    <t>São Paulo: Editora Cubo, 2019.</t>
  </si>
  <si>
    <t>Inseto Polinizador; Meio Ambiente; Polinização; Política Ambiental; Produção de Alimentos.</t>
  </si>
  <si>
    <t>WOLOWSKI, M.; AGOSTINI, K.; RECH, A. R.; VARASSIN, I. G.; MAUES, M. M.; FREITAS, L.; CARNEIRO, L. T.; BUENO, R. de O.; CONSOLARO, H.; CARVALHEIRO, L.; SARAIVA, A. M.; SILVA, C. I. da. Relatório temático sobre polinização, polinizadores e produção de alimentos no Brasil. São Paulo: Editora Cubo, 2019. 179 p.</t>
  </si>
  <si>
    <t>http://ainfo.cnptia.embrapa.br/digital/bitstream/item/194373/1/BPBES-CompletoPolinizacao-1.pdf</t>
  </si>
  <si>
    <t>ARGOLLO, C. B. N. T.; SILVA, I. S.; SANTOS, R. T. dos S. e; BARROS, A. P. A.; RIBEIRO, M. de F.; BIASOTO, A. C. T.</t>
  </si>
  <si>
    <t>Influência de diferentes tipos de clarificantes na coloração e conteúdo de compostos fenólicos do hidromel.</t>
  </si>
  <si>
    <t>In: SIMPÓSIO LATINO AMERICANO DE CIÊNCIA DE ALIMENTOS , 13., 2019, Campinas. O futuro dos alimentos: Anais... Campinas: Galoá, 2019.</t>
  </si>
  <si>
    <t>Bebida alcolica; Composto bioativo; Compostos fenólicos.</t>
  </si>
  <si>
    <t>Apis Mellifera; Hidromel; Mel.</t>
  </si>
  <si>
    <t>ARGOLLO, C. B. N. T.; SILVA, I. S.; SANTOS, R. T. dos S. e; BARROS, A. P. A.; RIBEIRO, M. de F.; BIASOTO, A. C. T. Influência de diferentes tipos de clarificantes na coloração e conteúdo de compostos fenólicos do hidromel. . In: SIMPÓSIO LATINO AMERICANO DE CIÊNCIA DE ALIMENTOS , 13., 2019, Campinas. O futuro dos alimentos: Anais... Campinas: Galoá, 2019. 2 p.</t>
  </si>
  <si>
    <t>http://ainfo.cnptia.embrapa.br/digital/bitstream/item/209298/1/INFLUENCIA-DE-DIFERENTES-TIPOS-DE-CLARIFICANTES-2019.pdf</t>
  </si>
  <si>
    <t>BOMFIM, I. G. A.; BEZERRA, A. D. de M.; FREITAS, B. M.; ARAGAO, F. A. S. de.</t>
  </si>
  <si>
    <t>Polinização do meloeiro.</t>
  </si>
  <si>
    <t>In: GUIMARÃES, M. de A..; ARAGÃO, F. A. S. de (Ed.). Produção de melão. Viçosa, MG: Universidade Federal de Viçosa, 2019.</t>
  </si>
  <si>
    <t>Meloeiro.</t>
  </si>
  <si>
    <t>Cucumis Melo; Polinização.</t>
  </si>
  <si>
    <t>Melons; Pollination.</t>
  </si>
  <si>
    <t>BOMFIM, I. G. A.; BEZERRA, A. D. de M.; FREITAS, B. M.; ARAGAO, F. A. S. de. Polinização do meloeiro. In: GUIMARÃES, M. de A..; ARAGÃO, F. A. S. de (Ed.). Produção de melão. Viçosa, MG: Universidade Federal de Viçosa, 2019. cap. 13 p. 220-244.</t>
  </si>
  <si>
    <t>COSTA, A. C. V. DA; GARRUTI, D. dos S.; MADRUGA, M. S.</t>
  </si>
  <si>
    <t>The power of odour volatiles from unifloral melipona honey evaluated by gas chromatography?olfactometry Osme techniques.</t>
  </si>
  <si>
    <t>Journal of the Science of Food and Agriculture, Elmhurst, v. 99, n. 9, p. 4493-4497, July 2019.</t>
  </si>
  <si>
    <t>Odores do mel; Olfatometria; Poder dos voláteis.</t>
  </si>
  <si>
    <t>Cromatografia Gasosa.</t>
  </si>
  <si>
    <t>COSTA, A. C. V. DA; GARRUTI, D. dos S.; MADRUGA, M. S. The power of odour volatiles from unifloral melipona honey evaluated by gas chromatography?olfactometry Osme techniques. Journal of the Science of Food and Agriculture, Elmhurst, v. 99, n. 9, p. 4493-4497, July 2019.</t>
  </si>
  <si>
    <t>HANEL, S. N.; FEIDEN, A.; FEIDEN, A.; CHAMBÓ, E. D.; LEONEL, A. P. da S.; ROESLER, D. A.</t>
  </si>
  <si>
    <t>Physicalchemical characteristics of honey from apicultural production in the Paraná River Islands in Guaíra-PR/ Brazil.</t>
  </si>
  <si>
    <t>International Journal of Advanced Engineering Research and Science, v. 6, n. 6, p. 26-28, jun. 2019.</t>
  </si>
  <si>
    <t>Análise Física; Análise Química; Mel.</t>
  </si>
  <si>
    <t>Honey; Physicochemical properties.</t>
  </si>
  <si>
    <t>HANEL, S. N.; FEIDEN, A.; FEIDEN, A.; CHAMBÓ, E. D.; LEONEL, A. P. da S.; ROESLER, D. A. Physicalchemical characteristics of honey from apicultural production in the Paraná River Islands in Guaíra-PR/ Brazil. International Journal of Advanced Engineering Research and Science, v. 6, n. 6, p. 26-28, jun. 2019.</t>
  </si>
  <si>
    <t>http://ainfo.cnptia.embrapa.br/digital/bitstream/item/201670/1/Physicalchemical-2019.pdf</t>
  </si>
  <si>
    <t>BANDERÓ, J. L.</t>
  </si>
  <si>
    <t>Capacitação continuada de técnicos da cadeia produtiva da apicultura.</t>
  </si>
  <si>
    <t>In: FARIAS NETO, A. L. de; NASCIMENTO, A. F. do; ROSSONI, A. L.; MAGALHÃES, C. A. de S.; ITUASSU, D. R.; HOOGERHEIDE, E. S. S.; IKEDA, F. S.; FERNANDES JUNIOR, F.; FARIA, G. R.; ISERNHAGEN, I.; VENDRUSCULO, L. G.; MORALES, M. M.; CARNEVALLI, R. A. (Ed.). Embrapa Agrossilvipastoril: primeiras contribuições para o desenvolvimento de uma agropecuária sustentável. Brasília, DF: Embrapa, 2019. pt. 9, cap. 7, p. 680-685.</t>
  </si>
  <si>
    <t>Cuiaba-MT; Mato Grosso; Qurencia-MT; Sinop-MT.</t>
  </si>
  <si>
    <t>Apicultura; Assistência Técnica; Cadeia Produtiva; Capacitação; Transferência de Tecnologia.</t>
  </si>
  <si>
    <t>BANDERÓ, J. L. Capacitação continuada de técnicos da cadeia produtiva da apicultura. In: FARIAS NETO, A. L. de; NASCIMENTO, A. F. do; ROSSONI, A. L.; MAGALHÃES, C. A. de S.; ITUASSU, D. R.; HOOGERHEIDE, E. S. S.; IKEDA, F. S.; FERNANDES JUNIOR, F.; FARIA, G. R.; ISERNHAGEN, I.; VENDRUSCULO, L. G.; MORALES, M. M.; CARNEVALLI, R. A. (Ed.). Embrapa Agrossilvipastoril: primeiras contribuições para o desenvolvimento de uma agropecuária sustentável. Brasília, DF: Embrapa, 2019. pt. 9, cap. 7, p. 680-685.</t>
  </si>
  <si>
    <t>http://ainfo.cnptia.embrapa.br/digital/bitstream/item/200745/1/2019-cpamt-agrossilvipastoril-part-9-cap-7-acoes-transferencia-tecnologia-cadeia-apicultura-mato-grosso-p-680-685.pdf</t>
  </si>
  <si>
    <t>SOUZA, E. M. de C.; PARANHOS, J. G.; LIMA NETO, F. P.; LIMA, M. A. C. de; ISHIKAWA, F. H.</t>
  </si>
  <si>
    <t>Avaliação de híbridos de mangueira entre as variedades Coquinho e Tommy Atkins, no primeiro ciclo de produção, no Submédio do Vale do São Francisco.</t>
  </si>
  <si>
    <t>Mangueira; Polinização livre; Qualidade do fruto.</t>
  </si>
  <si>
    <t>Comportamento de Variedade; Fruto; Manga; Qualidade.</t>
  </si>
  <si>
    <t>Mangoes.</t>
  </si>
  <si>
    <t>SOUZA, E. M. de C.; PARANHOS, J. G.; LIMA NETO, F. P.; LIMA, M. A. C. de; ISHIKAWA, F. H. Avaliação de híbridos de mangueira entre as variedades Coquinho e Tommy Atkins, no primeiro ciclo de produção, no Submédio do Vale do São Francisco. In: CONGRESSO BRASILEIRO DE FRUTICULTURA, 26., 2019, Juazeiro, BA/Petrolina, PE. Fruticultura de precisão: desafios e oportunidades - anais. Petrolina: Embrapa Semiárido: UNIVASF: SBF, 2019. p. 156-159</t>
  </si>
  <si>
    <t>http://ainfo.cnptia.embrapa.br/digital/bitstream/item/205670/1/Avaliacao-de-hibridos-de-mangueira-entre-as-variedades.pdf</t>
  </si>
  <si>
    <t>RODRIGUES, S. C. A.; RIBEIRO, J. M.; SANTOS, C. A. F.</t>
  </si>
  <si>
    <t>Avaliação preliminar do ácido giberélico na produção de goiaba sem sementes.</t>
  </si>
  <si>
    <t>Giberelina.</t>
  </si>
  <si>
    <t>Ácido Giberélico; Goiaba; Polinização; Psidium Guajava.</t>
  </si>
  <si>
    <t>Gibberellic acid; Guavas.</t>
  </si>
  <si>
    <t>RODRIGUES, S. C. A.; RIBEIRO, J. M.; SANTOS, C. A. F. Avaliação preliminar do ácido giberélico na produção de goiaba sem sementes. In: JORNADA DE INICIAÇÃO CIENTÍFICA DA EMBRAPA SEMIÁRIDO, 14., 2019, Petrolina. Anais... Petrolina: Embrapa Semiárido, 2019. p. 21-24 (Embrapa Semiárido. Documentos, 288).</t>
  </si>
  <si>
    <t>http://ainfo.cnptia.embrapa.br/digital/bitstream/item/203864/1/Avaliacao-preliminar-acido-giberelico.pdf</t>
  </si>
  <si>
    <t>Caracterização dos frutos de híbridos de mangueira entre a variedade Tommy Atkins e Haden ou Van Dyke, no primeiro ciclo de produção, no Semiárido brasileiro.</t>
  </si>
  <si>
    <t>Polinização livre; Qualidade do fruto; Submédio do Vale do São Francisco.</t>
  </si>
  <si>
    <t>Comportamento de Variedade; Manga.</t>
  </si>
  <si>
    <t>Cultivar identification; Mangoes.</t>
  </si>
  <si>
    <t>SOUZA, E. M. de C.; PARANHOS, J. G.; LIMA NETO, F. P.; LIMA, M. A. C. de; ISHIKAWA, F. H. Caracterização dos frutos de híbridos de mangueira entre a variedade Tommy Atkins e Haden ou Van Dyke, no primeiro ciclo de produção, no Semiárido brasileiro. In: CONGRESSO BRASILEIRO DE FRUTICULTURA, 26., 2019, Juazeiro, BA/Petrolina, PE. Fruticultura de precisão: desafios e oportunidades - anais. Petrolina: Embrapa Semiárido: UNIVASF: SBF, 2019. p. 192-195</t>
  </si>
  <si>
    <t>http://ainfo.cnptia.embrapa.br/digital/bitstream/item/205700/1/CARACTERIZACAO-DOS-FRUTOS-DE-HIBRIDOS-DE-MANGUEIRA.pdf</t>
  </si>
  <si>
    <t>ESASHIKA, D. A. de S.; FALEIRO, F. G.; JUNQUEIRA, N. T. V.</t>
  </si>
  <si>
    <t>Number of carpels in the pollination efficiency of sour passion fruit.</t>
  </si>
  <si>
    <t>Revista Brasileira de Fruticultura, Jaboticabal, v. 41, n. 6, Epub Dec 5, 2019.</t>
  </si>
  <si>
    <t>Vingamento.</t>
  </si>
  <si>
    <t>Flor; Maracujá; Melhoramento Genético Vegetal; Passiflora Edulis; Polinização Artificial; Reprodução Vegetal.</t>
  </si>
  <si>
    <t>ESASHIKA, D. A. de S.; FALEIRO, F. G.; JUNQUEIRA, N. T. V. Number of carpels in the pollination efficiency of sour passion fruit. Revista Brasileira de Fruticultura, Jaboticabal, v. 41, n. 6, Epub Dec 5, 2019.</t>
  </si>
  <si>
    <t>http://ainfo.cnptia.embrapa.br/digital/bitstream/item/211677/1/0100-2945-rbf-41-6-e-451.pdf</t>
  </si>
  <si>
    <t>OLIVEIRA, M. do S. P. de; NAVEGANTES, P. C. A.; COSTA, L. R. de J.</t>
  </si>
  <si>
    <t>Obtenção de pólen e polinização controlada em espécies do gênero Euterpe.</t>
  </si>
  <si>
    <t>Belém, PA: Embrapa Amazônia Oriental, 2019.</t>
  </si>
  <si>
    <t>Açaí; Euterpe Oleracea; Pólen; Polinização; Reprodução Vegetal.</t>
  </si>
  <si>
    <t>Euterpe; Euterpe precatoria.</t>
  </si>
  <si>
    <t>OLIVEIRA, M. do S. P. de; NAVEGANTES, P. C. A.; COSTA, L. R. de J. Obtenção de pólen e polinização controlada em espécies do gênero Euterpe. Belém, PA: Embrapa Amazônia Oriental, 2019. 39 p. (Embrapa Amazônia Oriental. Documentos, 450).</t>
  </si>
  <si>
    <t>http://ainfo.cnptia.embrapa.br/digital/bitstream/item/207748/1/Doc-450.pdf</t>
  </si>
  <si>
    <t>NASCIMENTO, I. S. do; CORDEIRO, E. R.</t>
  </si>
  <si>
    <t>Geração de novos clones de seringueira por meio de polinização controlada.</t>
  </si>
  <si>
    <t>In: JORNADA DE INICIAÇÃO CIENTÍFICA DA EMBRAPA AMAZÔNIA OCIDENTAL, 15., 2018, Manaus. Anais... Brasília, DF: Embrapa, 2019.</t>
  </si>
  <si>
    <t>Microcyclus Ulei.</t>
  </si>
  <si>
    <t>NASCIMENTO, I. S. do; CORDEIRO, E. R. Geração de novos clones de seringueira por meio de polinização controlada. In: JORNADA DE INICIAÇÃO CIENTÍFICA DA EMBRAPA AMAZÔNIA OCIDENTAL, 15., 2018, Manaus. Anais... Brasília, DF: Embrapa, 2019. p. 97-105.</t>
  </si>
  <si>
    <t>http://ainfo.cnptia.embrapa.br/digital/bitstream/item/207592/1/XV-Jornada-IC-p97a105.pdf</t>
  </si>
  <si>
    <t>CARVALHO, A. D. F. de; SILVA, G. O. da.</t>
  </si>
  <si>
    <t>Criação de moscas domésticas como polinizadoras em cenoura.</t>
  </si>
  <si>
    <t>Brasília, DF: Embrapa Hortaliças, 2019.</t>
  </si>
  <si>
    <t>Cenoura; Inseto; Melhoramento Genético Vegetal; Polinização.</t>
  </si>
  <si>
    <t>CARVALHO, A. D. F. de; SILVA, G. O. da. Criação de moscas domésticas como polinizadoras em cenoura. Brasília, DF: Embrapa Hortaliças, 2019. 20 p. (Embrapa Hortaliças. Comunicado técnico, 123).</t>
  </si>
  <si>
    <t>http://ainfo.cnptia.embrapa.br/digital/bitstream/item/203199/1/COT-123-2.pdf</t>
  </si>
  <si>
    <t>SILVA, R. V. da; SILVA, D. E. S. da; MARÇAL, K. L. G.; ARAÚJO, F. P. de; MELO, N. F. de.</t>
  </si>
  <si>
    <t>Estimativa da viabilidade polínica, polinização cruzada e caracterização de frutos em acessos de Passiflora edmundoi Sacco.</t>
  </si>
  <si>
    <t>BAG; Banco Ativo de Germoplasma; Grãos de pólen; Maracujazeiro; Passiflora edmundoi Sacco.</t>
  </si>
  <si>
    <t>Maracujá; Polinização.</t>
  </si>
  <si>
    <t>Passiflora; Passion fruits; Pollination.</t>
  </si>
  <si>
    <t>SILVA, R. V. da; SILVA, D. E. S. da; MARÇAL, K. L. G.; ARAÚJO, F. P. de; MELO, N. F. de. Estimativa da viabilidade polínica, polinização cruzada e caracterização de frutos em acessos de Passiflora edmundoi Sacco. In: JORNADA DE INICIAÇÃO CIENTÍFICA DA EMBRAPA SEMIÁRIDO, 14., 2019, Petrolina. Anais... Petrolina: Embrapa Semiárido, 2019. p. 149-154. (Embrapa Semiárido. Documentos, 288).</t>
  </si>
  <si>
    <t>http://ainfo.cnptia.embrapa.br/digital/bitstream/item/205064/1/Estimativa-da-viabilidade.pdf</t>
  </si>
  <si>
    <t>GRISI, M. C. de M.; GUIMARAES, T. G.; FALEIRO, F. G.; COSTA, A. M.; OLIVEIRA, J. da S.</t>
  </si>
  <si>
    <t>O maracujá suspiro (passiflora Nitida Kunth).</t>
  </si>
  <si>
    <t>In: SILVA-MATOS, R. R. S.; FURTADO, M. B.; FARIAS, M. F. (Org.) Tecnologia de produção em fruticultura. Ponta Grossa, PR: Atena Editora, 2019.</t>
  </si>
  <si>
    <t>Distribuição Geográfica; Maracujá; Planta Silvestre; Polinização.</t>
  </si>
  <si>
    <t>GRISI, M. C. de M.; GUIMARAES, T. G.; FALEIRO, F. G.; COSTA, A. M.; OLIVEIRA, J. da S. O maracujá suspiro (passiflora Nitida Kunth). In: SILVA-MATOS, R. R. S.; FURTADO, M. B.; FARIAS, M. F. (Org.) Tecnologia de produção em fruticultura. Ponta Grossa, PR: Atena Editora, 2019. p. 96-110</t>
  </si>
  <si>
    <t>http://ainfo.cnptia.embrapa.br/digital/bitstream/item/206749/1/Tecnologia-de-Producao-em-Fruticultura.pdf-fabio.pdf</t>
  </si>
  <si>
    <t>SILVA, F. A. C. da; PANIZZI, A. R.</t>
  </si>
  <si>
    <t>Interações inseto-planta.</t>
  </si>
  <si>
    <t>In: BALDIN, E. L. L.; VENDRAMIM, J. D. ; LOURENÇÃO, A. L. (Ed.). Resistência de Plantas a Insetos: Fundamentos e Aplicações. Piracicapa: FEALQ, 2019. Cap. 2.</t>
  </si>
  <si>
    <t>Aleloquímicos; Carnívoros; Herbívoros; Insetos broqueadores; Insetos frugívoros; Insetos galhadores; Insetos mastigadores; Insetos rizófagos; Insetos sugadores; Interações antagônicas; Interações inseto-planta; Interações não antagônicas; Nutrientes; Segundo nível trófico; Seiva; Sementes; Terceiro nível trófico.</t>
  </si>
  <si>
    <t>Grão; Inseto; Planta; Polinização; Semente.</t>
  </si>
  <si>
    <t>SILVA, F. A. C. da; PANIZZI, A. R. Interações inseto-planta. In: BALDIN, E. L. L.; VENDRAMIM, J. D. ; LOURENÇÃO, A. L. (Ed.). Resistência de Plantas a Insetos: Fundamentos e Aplicações. Piracicapa: FEALQ, 2019. Cap. 2.</t>
  </si>
  <si>
    <t>SOUSA, V. F. de; FERREIRA, J. D. M.; FRAZAO, J. M. F.</t>
  </si>
  <si>
    <t>Manejo e tratos culturais da melancia irrigada.</t>
  </si>
  <si>
    <t>In: SOUSA, V. F. de; NUNES, G. M. V. C.; ZONTA, J. B.; ARAÚJO, E. C. E. (Ed.). Tecnologias para a produção de melancia irrigada na Baixada Maranhense. São Luís: Embrapa Cocais, 2019.</t>
  </si>
  <si>
    <t>Desbaste de plantas.</t>
  </si>
  <si>
    <t>Controle Cultural; Controle Mecânico; Plantio; Polinização.</t>
  </si>
  <si>
    <t>SOUSA, V. F. de; FERREIRA, J. D. M.; FRAZAO, J. M. F. Manejo e tratos culturais da melancia irrigada. In: SOUSA, V. F. de; NUNES, G. M. V. C.; ZONTA, J. B.; ARAÚJO, E. C. E. (Ed.). Tecnologias para a produção de melancia irrigada na Baixada Maranhense. São Luís: Embrapa Cocais, 2019. p. 81-91. (Embrapa Cocais. Documentos, 5; Embrapa Meio-Norte. Documentos, 248).</t>
  </si>
  <si>
    <t>http://ainfo.cnptia.embrapa.br/digital/bitstream/item/210968/1/Manejo-tratos-melancia-81-91.pdf</t>
  </si>
  <si>
    <t>MILHO branco tem potencial para produção de farinha sem glúten. Dia de Campo na TV.</t>
  </si>
  <si>
    <t>Brasília, DF: Embrapa; Pelotas: Embrapa Clima Temperado, 2019.</t>
  </si>
  <si>
    <t>Amido; Farinha; Glúten; Granulometria; Milho Branco; Polinização; Produção Orgânica; Progênie; Sistema Radicular.</t>
  </si>
  <si>
    <t>MILHO branco tem potencial para produção de farinha sem glúten. Dia de Campo na TV. Brasília, DF: Embrapa; Pelotas: Embrapa Clima Temperado, 2019. Programa de TV.</t>
  </si>
  <si>
    <t>https://www.youtube.com/watch?time_continue=91&amp;v=lUdRCnZv8iU&amp;feature=emb_logo</t>
  </si>
  <si>
    <t>NICODEMO, M. L. F.; PRIMAVESI, O. M. A. S. P. R.</t>
  </si>
  <si>
    <t>Serviços ambientais em sistemas silvipastoris.</t>
  </si>
  <si>
    <t>In: BUNGENSTAB, D. J.; ALMEIDA, R. G. de; LAURA, V. A.; BALBINO, L. C.; FERREIRA, A. D. (Ed.). ILPF: inovação com integração de lavoura, pecuária e floresta. Brasília, DF: Embrapa, 2019. Cap. 10.</t>
  </si>
  <si>
    <t>Acúmulo de carbono; Ciclo biogeoquímico do carbono; Controle da poluição; Controle da temperatura; Evapotranspiração da vegetação; Fluxo de águas superficiais; Polinização de plantas; Qualidade do ar; Sistemas silvipastoris.</t>
  </si>
  <si>
    <t>Controle Biológico; Fertilidade do Solo.</t>
  </si>
  <si>
    <t>NICODEMO, M. L. F.; PRIMAVESI, O. M. A. S. P. R. Serviços ambientais em sistemas silvipastoris. In: BUNGENSTAB, D. J.; ALMEIDA, R. G. de; LAURA, V. A.; BALBINO, L. C.; FERREIRA, A. D. (Ed.). ILPF: inovação com integração de lavoura, pecuária e floresta. Brasília, DF: Embrapa, 2019. Cap. 10. p.141-153.</t>
  </si>
  <si>
    <t>http://ainfo.cnptia.embrapa.br/digital/bitstream/item/202528/1/Servicos-Ambientais-Sistemas.pdf</t>
  </si>
  <si>
    <t>SILVA, W. D.</t>
  </si>
  <si>
    <t>Uma ferramenta para apoio à decisão no gerenciamento de produção apícola baseada em aprendizado de máquina.</t>
  </si>
  <si>
    <t>2019.</t>
  </si>
  <si>
    <t>Trabalho de Conclusão de Curso (Bacharelado em Ciência da Computação) - Instituto Federal de Educação, Ciência e Tecnologia do Ceará, Aracati. Orientador: Silas Santiago Lopes Pereira, IFCE; Coorientador: Daniel Santiago Pereira, CPATU.</t>
  </si>
  <si>
    <t>Aprendizado de Máquina; Ferramentas tecnológicas; Métodos de regressão; Mineração de Dados.</t>
  </si>
  <si>
    <t>Apicultura; Tomada de Decisão.</t>
  </si>
  <si>
    <t>SILVA, W. D. Uma ferramenta para apoio à decisão no gerenciamento de produção apícola baseada em aprendizado de máquina. 2019. 75 f. Trabalho de Conclusão de Curso (Bacharelado em Ciência da Computação) - Instituto Federal de Educação, Ciência e Tecnologia do Ceará, Aracati. Orientador: Silas Santiago Lopes Pereira, IFCE; Coorientador: Daniel Santiago Pereira, CPATU.</t>
  </si>
  <si>
    <t>http://ainfo.cnptia.embrapa.br/digital/bitstream/item/210030/1/TCC2-Weskley-VersaoFinal-Assinado.pdf</t>
  </si>
  <si>
    <t>FERNANDES, N. DE S.; SILVA, F. A. N.; ARAGAO, F. A. S. de; ZOCOLO, G. J.; FREITAS, B. M.</t>
  </si>
  <si>
    <t>Volatile organic compounds role in selective pollinator visits to commercial melon types.</t>
  </si>
  <si>
    <t>Journal of Agricultural Science, Ontario, v. 11, n. 3, p. 93-108, 2019.</t>
  </si>
  <si>
    <t>?-Pineno; Polinização de culturas; Voláteis florais.</t>
  </si>
  <si>
    <t>FERNANDES, N. DE S.; SILVA, F. A. N.; ARAGAO, F. A. S. de; ZOCOLO, G. J.; FREITAS, B. M. Volatile organic compounds role in selective pollinator visits to commercial melon types. Journal of Agricultural Science, Ontario, v. 11, n. 3, p. 93-108, 2019.</t>
  </si>
  <si>
    <t>http://ainfo.cnptia.embrapa.br/digital/bitstream/item/207181/1/ART19058.pdf</t>
  </si>
  <si>
    <t>RAMOS, E. E. C.; SOUZA, R. L. V.; RIBEIRO, M. de F.</t>
  </si>
  <si>
    <t>Visitantes florais do araçazeiro (Psidium guineense Sw.) (Myrtaceae).</t>
  </si>
  <si>
    <t>Aracazeiro; Biologia floral; Planta nativa; Polinizadores; Recursos florais.</t>
  </si>
  <si>
    <t>Araçá; Polinização.</t>
  </si>
  <si>
    <t>Psidium guineense.</t>
  </si>
  <si>
    <t>RAMOS, E. E. C.; SOUZA, R. L. V.; RIBEIRO, M. de F. Visitantes florais do araçazeiro (Psidium guineense Sw.) (Myrtaceae). In: JORNADA DE INICIAÇÃO CIENTÍFICA DA EMBRAPA SEMIÁRIDO, 14., 2019, Petrolina. Anais... Petrolina: Embrapa Semiárido, 2019. p. 161-166. (Embrapa Semiárido. Documentos, 288).</t>
  </si>
  <si>
    <t>http://ainfo.cnptia.embrapa.br/digital/bitstream/item/204962/1/Visitantes-fl-orais-do.pdf</t>
  </si>
  <si>
    <t>ARAÚJO, D. C. B.</t>
  </si>
  <si>
    <t>Viabilidade e conservação de grãos de pólen e polinização artificial de espécies frutíferas nas condições de Roraima.</t>
  </si>
  <si>
    <t>Dissertação (Mestrado em Agrononia) - Universidade Federal de Roraima, Boa Vista. Orientadora: Profa. Dra. Pollyana Cardoso Chagas; Coorientador: Pesq. Dr. Edvan Alves Chagas.</t>
  </si>
  <si>
    <t>Annona Squamosa.</t>
  </si>
  <si>
    <t>ARAÚJO, D. C. B. Viabilidade e conservação de grãos de pólen e polinização artificial de espécies frutíferas nas condições de Roraima. 2019. 62 f. Dissertação (Mestrado em Agrononia) - Universidade Federal de Roraima, Boa Vista. Orientadora: Profa. Dra. Pollyana Cardoso Chagas; Coorientador: Pesq. Dr. Edvan Alves Chagas.</t>
  </si>
  <si>
    <t>SOUZA, L. S.; LIMA, D. D.; SOUSA, A. A. T. C. de; SOUZA, L. M. de; LAGÔA, A. C. G.; PIRES, C. S. S.; SUJII, E. R.</t>
  </si>
  <si>
    <t>Abelhas visitantes florais dos maracujás BRS Mel do Cerrado e BRS Sertão forte no Distrito Federal.</t>
  </si>
  <si>
    <t>In: CONGRESSO BRASILEIRO DE ENTOMOLOGIA, 27.; CONGRESSO LATINO-AMERICANO DE ENTOMOLOGIA, 10., Gramado. Saúde, ambiente e agricultura: anais. Gramado: SEB, 2018.</t>
  </si>
  <si>
    <t>Cultivar; Maracujazeiro.</t>
  </si>
  <si>
    <t>SOUZA, L. S.; LIMA, D. D.; SOUSA, A. A. T. C. de; SOUZA, L. M. de; LAGÔA, A. C. G.; PIRES, C. S. S.; SUJII, E. R. Abelhas visitantes florais dos maracujás BRS Mel do Cerrado e BRS Sertão forte no Distrito Federal. In: CONGRESSO BRASILEIRO DE ENTOMOLOGIA, 27.; CONGRESSO LATINO-AMERICANO DE ENTOMOLOGIA, 10., Gramado. Saúde, ambiente e agricultura: anais. Gramado: SEB, 2018. p. 1286</t>
  </si>
  <si>
    <t>http://ainfo.cnptia.embrapa.br/digital/bitstream/item/187531/1/Abelhas.pdf</t>
  </si>
  <si>
    <t>WOLFF, L. F.; FILIPPINI ALBA, J. M.; ZANUSSO, J.; OLLÉ, T. de A.</t>
  </si>
  <si>
    <t>Apicultura: a mortandade de abelhas e o zoneamento apícola para o Rio Grande do Sul.</t>
  </si>
  <si>
    <t>In: WOLFF, L. F.; MEDEIROS, C. A. B. (Ed.). Alternativas para a diversificação da agricultura familiar de base ecológica - 2018. Pelotas: Embrapa Clima Temperado, 2018. 63 p. (Embrapa Clima Temperado. Documentos, 467).</t>
  </si>
  <si>
    <t>WOLFF, L. F.; FILIPPINI ALBA, J. M.; ZANUSSO, J.; OLLÉ, T. de A. Apicultura: a mortandade de abelhas e o zoneamento apícola para o Rio Grande do Sul. In: WOLFF, L. F.; MEDEIROS, C. A. B. (Ed.). Alternativas para a diversificação da agricultura familiar de base ecológica - 2018. Pelotas: Embrapa Clima Temperado, 2018. 63 p. (Embrapa Clima Temperado. Documentos, 467). p. 15-20</t>
  </si>
  <si>
    <t>http://ainfo.cnptia.embrapa.br/digital/bitstream/item/188046/1/Luis-Fernando-Wolff-DOCUMENTOS-467.indd.pdf</t>
  </si>
  <si>
    <t>SILVA, A. G. da; OLIVEIRA, M. E. C.; OLIVIERA, M. S. de; PEREIRA, D. S.</t>
  </si>
  <si>
    <t>Análise do teor de hidroximetilfurfural do mel de Melipona flavolineata no decurso do processo de desumidificação por aquecimento.</t>
  </si>
  <si>
    <t>Abelhas sociais; Hidroximetilfurfural; Melipona flavolineata.</t>
  </si>
  <si>
    <t>Análise; Análise Qualitativa; Mel.</t>
  </si>
  <si>
    <t>SILVA, A. G. da; OLIVEIRA, M. E. C.; OLIVIERA, M. S. de; PEREIRA, D. S. Análise do teor de hidroximetilfurfural do mel de Melipona flavolineata no decurso do processo de desumidificação por aquecimento. In: SEMINÁRIO DE INICIAÇÃO CIENTÍFICA DA EMBRAPA AMAZÔNIA ORIENTAL, 22., 2018, Belém, PA. Anais... Belém, PA: Embrapa Amazônia Oriental, 2018. p. 47-51.</t>
  </si>
  <si>
    <t>http://ainfo.cnptia.embrapa.br/digital/bitstream/item/192783/1/AnaisPIBIC2018-48-52.pdf</t>
  </si>
  <si>
    <t>OLIVEIRA, L. M. S. R. de O.; FLORES, F. T. (Org.).</t>
  </si>
  <si>
    <t>Desenvolvimento territorial: experiências, articulações e praticas educativas.</t>
  </si>
  <si>
    <t>Curitiba: CRV, 2018.</t>
  </si>
  <si>
    <t>Bahia; Desenvolvimento territorial; Economia solidária; Educação no campo; Educação rural; Educação territorial; Pernambuco; Piaui; Serra da Capivara; Sertão do São Francisco; Vale do São Francisco.</t>
  </si>
  <si>
    <t>Agricultura Familiar; Apicultura; Desenvolvimento Rural; Desenvolvimento Sustentável; Economia da Produção; Educação; Mulher Rural; Política de Desenvolvimento.</t>
  </si>
  <si>
    <t>Economic development; Research and development; Socioeconomic development; Sustainable development.</t>
  </si>
  <si>
    <t>OLIVEIRA, L. M. S. R. de O.; FLORES, F. T. (Org.). Desenvolvimento territorial: experiências, articulações e praticas educativas. Curitiba: CRV, 2018. 328 p. il.</t>
  </si>
  <si>
    <t>MAUES, M. M.; CAVALCANTE, M. C.; SANTOS, A. C. dos; KRUG, C.</t>
  </si>
  <si>
    <t>Brazil nut in the Amazon.</t>
  </si>
  <si>
    <t>In: ROUBIK, D. W. (Ed.). The pollination of cultivated plants: A compendium for practitioners. Rome: Food and Agriculture Organization of the United Nations, 2018.</t>
  </si>
  <si>
    <t>Castanha-do-brasil.</t>
  </si>
  <si>
    <t>Bertholletia Excelsa; Castanha do Para; Polinização.</t>
  </si>
  <si>
    <t>MAUES, M. M.; CAVALCANTE, M. C.; SANTOS, A. C. dos; KRUG, C. Brazil nut in the Amazon. In: ROUBIK, D. W. (Ed.). The pollination of cultivated plants: A compendium for practitioners. Rome: Food and Agriculture Organization of the United Nations, 2018. v. 1, p. 220-225.</t>
  </si>
  <si>
    <t>http://ainfo.cnptia.embrapa.br/digital/bitstream/item/180143/1/I9201EN-1.pdf</t>
  </si>
  <si>
    <t>ROSA, J. M. da; ARIOLI, C. J.; BLOCHTEIN, B.; AGOSTINETTO, L.; GRUTZMACHER, A. D.; BOTTON, M.</t>
  </si>
  <si>
    <t>Diagnosis of directed pollination services in apple orchards in Brazil.</t>
  </si>
  <si>
    <t>Revista Brasileira de Fruticultura, v. 40, n. 2, Epub, abr. 2018.</t>
  </si>
  <si>
    <t>Apple; Diagnóstico da polinização; Macieira; Pollination diagnosis; Pollination services; Serviços de polinização.</t>
  </si>
  <si>
    <t>Apis Mellifera; Maçã; Malus domestica.</t>
  </si>
  <si>
    <t>Interviews.</t>
  </si>
  <si>
    <t>ROSA, J. M. da; ARIOLI, C. J.; BLOCHTEIN, B.; AGOSTINETTO, L.; GRUTZMACHER, A. D.; BOTTON, M. Diagnosis of directed pollination services in apple orchards in Brazil. Revista Brasileira de Fruticultura, v. 40, n. 2, Epub, abr. 2018.</t>
  </si>
  <si>
    <t>http://ainfo.cnptia.embrapa.br/digital/bitstream/item/175584/1/Rosa-Rev.Bras.Frut.-v40-n2-epub-2018.pdf</t>
  </si>
  <si>
    <t>DICAS para a polinização do maracujazeiro: programa 13: Norte.</t>
  </si>
  <si>
    <t>In: PROGRAMA Prosa Rural: Norte: abril. Brasília, DF: Embrapa; Boa Vista, RR: Embrapa Roraima, 2018.</t>
  </si>
  <si>
    <t>Agricultor; Consumidor; Maracujá; Polinização artificial; Produtividade; Renda.</t>
  </si>
  <si>
    <t>DICAS para a polinização do maracujazeiro: programa 13: Norte. In: PROGRAMA Prosa Rural: Norte: abril. Brasília, DF: Embrapa; Boa Vista, RR: Embrapa Roraima, 2018. 1 CD-ROM. Programa de rádio.</t>
  </si>
  <si>
    <t>http://ainfo.cnptia.embrapa.br/digital/bitstream/item/174772/1/13-PGM-NORTE-13.mp3</t>
  </si>
  <si>
    <t>SCHAFFERT, R. E.; VIRK, D. S.; SENIOR, H.</t>
  </si>
  <si>
    <t>Are nonwoven synthetic pollination bags a better choice for sorghum breeding?</t>
  </si>
  <si>
    <t>Journal of Plant Breeding and Crop Science, v. 10, n. 3, p. 58-68, 2018.</t>
  </si>
  <si>
    <t>Saco de polinização.</t>
  </si>
  <si>
    <t>Grão; Rendimento; Sorgo.</t>
  </si>
  <si>
    <t>SCHAFFERT, R. E.; VIRK, D. S.; SENIOR, H. Are nonwoven synthetic pollination bags a better choice for sorghum breeding? Journal of Plant Breeding and Crop Science, v. 10, n. 3, p. 58-68, 2018.</t>
  </si>
  <si>
    <t>http://ainfo.cnptia.embrapa.br/digital/bitstream/item/183408/1/Are-nonwoven.pdf</t>
  </si>
  <si>
    <t>WOLFF, L. F.; KROLOW, A. C. R.; FERRI, N. M. L.; ZANUSSO, J.</t>
  </si>
  <si>
    <t>Boas práticas apícolas para a produção de mel na região sul do Brasil.</t>
  </si>
  <si>
    <t>WOLFF, L. F.; KROLOW, A. C. R.; FERRI, N. M. L.; ZANUSSO, J. Boas práticas apícolas para a produção de mel na região sul do Brasil. Pelotas: Embrapa Clima Temperado, 2018. (Embrapa Clima Temperado. Documentos, 468).</t>
  </si>
  <si>
    <t>http://ainfo.cnptia.embrapa.br/digital/bitstream/item/188780/1/DOCUMENTO-468-Incluido.pdf</t>
  </si>
  <si>
    <t>Construção participativa de calendários de floração apícola da região sul do RS.</t>
  </si>
  <si>
    <t>Apicultura; Floração; Mel.</t>
  </si>
  <si>
    <t>WOLFF, L. F. Construção participativa de calendários de floração apícola da região sul do RS. Pelotas: Embrapa Clima Temperado, 2018. 45 p. ( Embrapa Clima Temperado. Boletim de Pesquisa e Desenvolvimento, 300).</t>
  </si>
  <si>
    <t>http://ainfo.cnptia.embrapa.br/digital/bitstream/item/189090/1/BOLETIM-300.pdf</t>
  </si>
  <si>
    <t>Brasília, DF: Embrapa, 2018.</t>
  </si>
  <si>
    <t>Matapi.</t>
  </si>
  <si>
    <t>Água doce; Banana; Camarão; Maracujá; Pesca; Piscicultura; Polinização; Umbu.</t>
  </si>
  <si>
    <t>PROGRAMA Prosa Rural: Norte: abril Brasília, DF: Embrapa, 2018. 1 CD-ROM. Programa de rádio.</t>
  </si>
  <si>
    <t>COELHO, W. S. S.; ARAÚJO, K. L. G. de; SILVA, R. C. S. da; SOUZA, G. C. da S.; AMARIZ, A.; KIILL, L. H. P.</t>
  </si>
  <si>
    <t>Influência do tipo de polinização e do armazenamento na germinação de sementes de Habranthus sylvaticus herb. (Amaryllidaceae)</t>
  </si>
  <si>
    <t>Informativo Abrates, v. 28, n. 1, p. 27-31, 2018.</t>
  </si>
  <si>
    <t>Edição Especial. 6 Workshop de Sementes e Mudas da Caatinga, Juazeiro-BA/Petrolina-PE, jul./ago. 2018.</t>
  </si>
  <si>
    <t>Bioma; Habranthus sylvaticus; Lírio da caatinga; Planta da Caatinga.</t>
  </si>
  <si>
    <t>Armazenamento; Caatinga; Planta Ornamental; Polinização; Semente.</t>
  </si>
  <si>
    <t>COELHO, W. S. S.; ARAÚJO, K. L. G. de; SILVA, R. C. S. da; SOUZA, G. C. da S.; AMARIZ, A.; KIILL, L. H. P. Influência do tipo de polinização e do armazenamento na germinação de sementes de Habranthus sylvaticus herb. (Amaryllidaceae) Informativo Abrates, v. 28, n. 1, p. 27-31, 2018. Edição Especial. 6 Workshop de Sementes e Mudas da Caatinga, Juazeiro-BA/Petrolina-PE, jul./ago. 2018.</t>
  </si>
  <si>
    <t>http://ainfo.cnptia.embrapa.br/digital/bitstream/item/197382/1/kiill-1.pdf</t>
  </si>
  <si>
    <t>LOPES, V.; SILVA, S. S. L.; CASTRO, A. C. R. de; GONÇALVES, C.; CASTRO, C. E. F. de.</t>
  </si>
  <si>
    <t>How to help heliconia have seeds: Polem viability and stigma receptivity in Heliconia spp.</t>
  </si>
  <si>
    <t>Bulletin Heliconia Society Internacional, v. 24, n. 2, p. 7-10, 2018.</t>
  </si>
  <si>
    <t>Biologia floral; Flores tropicais; Novos híbridos.</t>
  </si>
  <si>
    <t>Heliconiaceae; Pollination.</t>
  </si>
  <si>
    <t>LOPES, V.; SILVA, S. S. L.; CASTRO, A. C. R. de; GONÇALVES, C.; CASTRO, C. E. F. de. How to help heliconia have seeds: Polem viability and stigma receptivity in Heliconia spp. Bulletin Heliconia Society Internacional, v. 24, n. 2, p. 7-10, 2018.</t>
  </si>
  <si>
    <t>http://ainfo.cnptia.embrapa.br/digital/bitstream/item/191132/1/ART18110.pdf</t>
  </si>
  <si>
    <t>CRUZ, M. C. D.; PIRES, C. S. S.; ALBUQUERQUE, F. A. de; SANTIAGO, F.; SILVA, M. B. da.</t>
  </si>
  <si>
    <t>Indicadores de impacto de sustentabilidade da manutenção de polinizadores em sistemas de produção agroecológico no Agreste e no Semiárido Paraibano.</t>
  </si>
  <si>
    <t>Cadernos de Agroecologia, v. 13, n. 1, jul. 2018..</t>
  </si>
  <si>
    <t>Suplemento. Edição dos Anais do 10 Congresso Brasileiro de Agroecologia; 6 Congresso Latino-americano de Agroecologia; 5 Seminário de Agroecologia do Distrito Federal e Entorno, Brasília, DF, set. 2017. Na publicação: Lucas Souza; Alex Sousa; Edison Sujii; Carmen Pires.</t>
  </si>
  <si>
    <t>Sistema agroecológico.</t>
  </si>
  <si>
    <t>Agricultura familiar; Algodão; Impacto ambiental; Impacto econômico; Impacto social; Polinização.</t>
  </si>
  <si>
    <t>CRUZ, M. C. D.; PIRES, C. S. S.; ALBUQUERQUE, F. A. de; SANTIAGO, F.; SILVA, M. B. da. Indicadores de impacto de sustentabilidade da manutenção de polinizadores em sistemas de produção agroecológico no Agreste e no Semiárido Paraibano. Cadernos de Agroecologia, v. 13, n. 1, jul. 2018.. Suplemento. Edição dos Anais do 10 Congresso Brasileiro de Agroecologia; 6 Congresso Latino-americano de Agroecologia; 5 Seminário de Agroecologia do Distrito Federal e Entorno, Brasília, DF, set. 2017. Na publicação: Lucas Souza; Alex...</t>
  </si>
  <si>
    <t>http://ainfo.cnptia.embrapa.br/digital/bitstream/item/171178/1/Indicadores-de-impacto.pdf</t>
  </si>
  <si>
    <t>GUSTINA, L. D.; BALDONI, A. B.; TONINI, H.; AZEVEDO, V. C. R.; NEVES, L. G.; TARDIN, F. D.; SEBBENN, A. M.</t>
  </si>
  <si>
    <t>Hierarchical outcrossing among and within fruits in Bertholletia excelsa Bonpl. (Lecythidaceae) open-pollinated seeds.</t>
  </si>
  <si>
    <t>Genetics and Molecular Research, v. 17, n. 1, p. 1-11, 2018.</t>
  </si>
  <si>
    <t>Article gmr16039872.</t>
  </si>
  <si>
    <t>Árvore; Bertholletia Excelsa; Castanha do Para; Conservação; Genética; Marcador Genético; Melhoramento; Polinização; Semente.</t>
  </si>
  <si>
    <t>GUSTINA, L. D.; BALDONI, A. B.; TONINI, H.; AZEVEDO, V. C. R.; NEVES, L. G.; TARDIN, F. D.; SEBBENN, A. M. Hierarchical outcrossing among and within fruits in Bertholletia excelsa Bonpl. (Lecythidaceae) open-pollinated seeds. Genetics and Molecular Research, v. 17, n. 1, p. 1-11, 2018. Article gmr16039872.</t>
  </si>
  <si>
    <t>http://ainfo.cnptia.embrapa.br/digital/bitstream/item/183522/1/2018-aisy-baldoni-hierarchical-outcrossing-fruits-bertholletia-pollinated.pdf</t>
  </si>
  <si>
    <t>PEREIRA, A. R.; SANTOS, R. S. S. dos; SILVEIRA, S. V. da.</t>
  </si>
  <si>
    <t>Efeito da polinização artificial em quivizeiro.</t>
  </si>
  <si>
    <t>In: ENCONTRO DE INICIAÇÃO CIENTÍFICA, 16.; ENCONTRO DE PÓS-GRADUANDOS DA EMBRAPA UVA E VINHO, 12., 2018, Bento Gonçalves. Anais... Bento Gonçalves, RS: Embrapa Uva e Vinho, 26 a 27 de setembro de 2018. p. 33.</t>
  </si>
  <si>
    <t>Anais; CNPUV; IC; Iniciação cientifica; Quiviseiro; Quiwi.</t>
  </si>
  <si>
    <t>Polinização Artificial.</t>
  </si>
  <si>
    <t>PEREIRA, A. R.; SANTOS, R. S. S. dos; SILVEIRA, S. V. da. Efeito da polinização artificial em quivizeiro. In: ENCONTRO DE INICIAÇÃO CIENTÍFICA, 16.; ENCONTRO DE PÓS-GRADUANDOS DA EMBRAPA UVA E VINHO, 12., 2018, Bento Gonçalves. Anais... Bento Gonçalves, RS: Embrapa Uva e Vinho, 26 a 27 de setembro de 2018. p. 33.</t>
  </si>
  <si>
    <t>http://ainfo.cnptia.embrapa.br/digital/bitstream/item/189615/1/PG-33-EFEITO-DA-POLINIZACAO-ARTIFICIAL-EM-QUIVIZEIRO.pdf</t>
  </si>
  <si>
    <t>COELHO, W. S. S.; SILVA, R. C. S. da; SOUZA, G. C. da S.; ARAÚJO, K. L. G. de; KIILL, L. H. P.</t>
  </si>
  <si>
    <t>Diversidade de visitantes florais em duas variedades de aceroleira em cultivos comercias, em Juazeiro, BA.</t>
  </si>
  <si>
    <t>Biologia floral; BRS Sertaneja.</t>
  </si>
  <si>
    <t>Acerola; Malpighia Glabra; Polinização.</t>
  </si>
  <si>
    <t>COELHO, W. S. S.; SILVA, R. C. S. da; SOUZA, G. C. da S.; ARAÚJO, K. L. G. de; KIILL, L. H. P. Diversidade de visitantes florais em duas variedades de aceroleira em cultivos comercias, em Juazeiro, BA. In: JORNADA DE INICIAÇÃO CIENTÍFICA DA EMBRAPA SEMIÁRIDO, 13., 2018, Petrolina. Anais... Petrolina: Embrapa Semiárido, 2018. p. 47-52 (Embrapa Semiárido. Documentos, 283).</t>
  </si>
  <si>
    <t>http://ainfo.cnptia.embrapa.br/digital/bitstream/item/185764/1/Winnglyde.pdf</t>
  </si>
  <si>
    <t>WOLFF, L. F.; HEIDEN, G.; MARCHI, M. M.; SOSINSKI JUNIOR, E. E.</t>
  </si>
  <si>
    <t>Produção sustentável de mel em áreas com butiazais.</t>
  </si>
  <si>
    <t>Apicultura; Colméia; Mel.</t>
  </si>
  <si>
    <t>WOLFF, L. F.; HEIDEN, G.; MARCHI, M. M.; SOSINSKI JUNIOR, E. E. Produção sustentável de mel em áreas com butiazais. Pelotas: Embrapa Clima Temperado, 2018. 33 p. (Embrapa Clima Temperado. Documentos, 474).</t>
  </si>
  <si>
    <t>http://ainfo.cnptia.embrapa.br/digital/bitstream/item/188863/1/DOCUMENTO-474.pdf</t>
  </si>
  <si>
    <t>SILVA, L. S. da; CORDEIRO, E. R.</t>
  </si>
  <si>
    <t>Polinização controlada na produção de novas progênies de seringueira.</t>
  </si>
  <si>
    <t>In: JORNADA DE INICIAÇÃO CIENTÍFICA DA EMBRAPA AMAZÔNIA OCIDENTAL, 14., 2017, Manaus. Anais... Brasília, DF: Embrapa, 2018.</t>
  </si>
  <si>
    <t>Melhoramento.</t>
  </si>
  <si>
    <t>SILVA, L. S. da; CORDEIRO, E. R. Polinização controlada na produção de novas progênies de seringueira. In: JORNADA DE INICIAÇÃO CIENTÍFICA DA EMBRAPA AMAZÔNIA OCIDENTAL, 14., 2017, Manaus. Anais... Brasília, DF: Embrapa, 2018. p. 135-143.</t>
  </si>
  <si>
    <t>http://ainfo.cnptia.embrapa.br/digital/bitstream/item/185553/1/XIV-Jornada-IC-135.pdf</t>
  </si>
  <si>
    <t>FALEIRO, F. G.</t>
  </si>
  <si>
    <t>Polinização manual pode fazer toda diferença.</t>
  </si>
  <si>
    <t>Campo &amp; Negócios Hortifruti, v. 153, p. 78, maio 2018.</t>
  </si>
  <si>
    <t>FALEIRO, F. G. Polinização manual pode fazer toda diferença. Campo &amp; Negócios Hortifruti, v. 153, p. 78, maio 2018.</t>
  </si>
  <si>
    <t>LACERDA, D. C. O.; JESUS, J. A. M. P.; WEGNER, J.; WOLFF, L. F.; GOMES, M. C.</t>
  </si>
  <si>
    <t>Polinização e meio ambiente: a craição de abelhas como ferramenta para educação ambiental.</t>
  </si>
  <si>
    <t>In: CONGRESSO LATINOAMERICANO DE APICULTURA, 13, 2018, Montevidéu. 318 p. Resumos. Montevidéu; FILAPI, 2018.</t>
  </si>
  <si>
    <t>LACERDA, D. C. O.; JESUS, J. A. M. P.; WEGNER, J.; WOLFF, L. F.; GOMES, M. C. Polinização e meio ambiente: a craição de abelhas como ferramenta para educação ambiental. In: CONGRESSO LATINOAMERICANO DE APICULTURA, 13, 2018, Montevidéu. 318 p. Resumos. Montevidéu; FILAPI, 2018. p. 272</t>
  </si>
  <si>
    <t>http://ainfo.cnptia.embrapa.br/digital/bitstream/item/187348/1/Wolff-ArtPolinizMeioAmbCriacAbNaEducAmbientalLacerdaJesusWegnerWolffGomesCongrLatAmApic2018.pdf</t>
  </si>
  <si>
    <t>WOLFF, L. F.; LEITE, D. L.; LACERDA, D. C. de O.</t>
  </si>
  <si>
    <t>Polinizadores em floração de cebola (Allium cepa L.).</t>
  </si>
  <si>
    <t>Allium Cepa; Inseto Polinizador; Polinização.</t>
  </si>
  <si>
    <t>WOLFF, L. F.; LEITE, D. L.; LACERDA, D. C. de O. Polinizadores em floração de cebola (Allium cepa L.). Pelotas: Embrapa Clima Temperado, 2018. 25 p. (Embrapa Clima Temperado. Boletim de Pesquisa e Desenvolvimento, 293).</t>
  </si>
  <si>
    <t>http://ainfo.cnptia.embrapa.br/digital/bitstream/item/188862/1/BOLETIM-293.pdf</t>
  </si>
  <si>
    <t>FERNANDES, J. B.; FAZAM, J. C.; GAZZONI, D. L.</t>
  </si>
  <si>
    <t>Polinizadores da soja sobre influência de cultivares Bt e não Bt no cerrado brasileiro.</t>
  </si>
  <si>
    <t>In: CONGRESSO BRASILEIRO DE ENTOMOLOGIA, 27.; CONGRESSO LATINO-AMERICANO DE ENTOMOLOGIA, 10., 2018, Gramado, RS. Saúde, ambiente e agricultura: anais. Santo Antonio de Goiás: SEB: UFSM, 2018. v. 2. resumo.</t>
  </si>
  <si>
    <t>Apis Mellifera; Inseto Polinizador; Polinização; Soja.</t>
  </si>
  <si>
    <t>Pollinating insects; Soybeans.</t>
  </si>
  <si>
    <t>FERNANDES, J. B.; FAZAM, J. C.; GAZZONI, D. L. Polinizadores da soja sobre influência de cultivares Bt e não Bt no cerrado brasileiro. In: CONGRESSO BRASILEIRO DE ENTOMOLOGIA, 27.; CONGRESSO LATINO-AMERICANO DE ENTOMOLOGIA, 10., 2018, Gramado, RS. Saúde, ambiente e agricultura: anais. Santo Antonio de Goiás: SEB: UFSM, 2018. v. 2. resumo. p. 1304.</t>
  </si>
  <si>
    <t>http://ainfo.cnptia.embrapa.br/digital/bitstream/item/187045/1/p-1304.pdf</t>
  </si>
  <si>
    <t>SOUZA, L. M. de; SOUSA, A. A. T. C. de; CARNEIRO, R. G.; FONTES, E. M. G.; PIRES, C. S. S.; SUJII, E. R.</t>
  </si>
  <si>
    <t>Práticas de redesenho dos agroecossistemas para o manejo ecológico de pragas e doenças.</t>
  </si>
  <si>
    <t>Cadernos de Agroecologia, v. 13, n. 1, jul. 2018.</t>
  </si>
  <si>
    <t>Suplemento. Edição dos Anais do 10 Congresso Brasileiro de Agroecologia; 6 Congresso Latino-americano de Agroecologia; 5 Seminário de Agroecologia do Distrito Federal e Entorno, Brasília, DF, set. 2017.
Na publicação: Lucas Machado Souza; Alex Antônio Torres Cortês.</t>
  </si>
  <si>
    <t>Agroecological practices; Diversificação; Diversification; Práticas agroecológicas; Serviços ecossistêmicos.</t>
  </si>
  <si>
    <t>Controle Biológico; Polinização.</t>
  </si>
  <si>
    <t>Biological control; Ecosystem services; Pollination.</t>
  </si>
  <si>
    <t>SOUZA, L. M. de; SOUSA, A. A. T. C. de; CARNEIRO, R. G.; FONTES, E. M. G.; PIRES, C. S. S.; SUJII, E. R. Práticas de redesenho dos agroecossistemas para o manejo ecológico de pragas e doenças. Cadernos de Agroecologia, v. 13, n. 1, jul. 2018. Suplemento. Edição dos Anais do 10 Congresso Brasileiro de Agroecologia; 6 Congresso Latino-americano de Agroecologia; 5 Seminário de Agroecologia do Distrito Federal e Entorno, Brasília, DF, set. 2017.
Na publicação: Lucas Machado Souza;...</t>
  </si>
  <si>
    <t>http://ainfo.cnptia.embrapa.br/digital/bitstream/item/187224/1/1401-Texto-do-resumo-3758-1-10-20180823.pdf</t>
  </si>
  <si>
    <t>BRAGA SOBRINHO, R.; MOTA, M. do S. C. de S.; PEREIRA, R. de C. A.; ROCHA, F. N. B.</t>
  </si>
  <si>
    <t>Potencial de óleos essenciais no controle de Aleurodicus cocois (Curtis, 1846) em cajueiro.</t>
  </si>
  <si>
    <t>Fortaleza: Embrapa Agroindústria Tropical, 2018.</t>
  </si>
  <si>
    <t>Anacardium Occidentale; Apis Mellifera.</t>
  </si>
  <si>
    <t>Apis mellifera mellifera; Toxicity.</t>
  </si>
  <si>
    <t>BRAGA SOBRINHO, R.; MOTA, M. do S. C. de S.; PEREIRA, R. de C. A.; ROCHA, F. N. B. Potencial de óleos essenciais no controle de Aleurodicus cocois (Curtis, 1846) em cajueiro. Fortaleza: Embrapa Agroindústria Tropical, 2018. 22 p. (Embrapa Agroindústria Tropical. Boletim de Pesquisa e Desenvolvimento, 182).</t>
  </si>
  <si>
    <t>http://ainfo.cnptia.embrapa.br/digital/bitstream/item/189017/1/BPD18030.pdf</t>
  </si>
  <si>
    <t>WOLFF, L. F.; WINKEL, T. F.; BEZERRA, A. J. A.</t>
  </si>
  <si>
    <t>Base da cadeia produtiva do mel na região sul do RS quanto ao impacto econômico e social de projeto de desenvolvimento territorial.</t>
  </si>
  <si>
    <t>Agricultura Familiar; Apicultura; Cadeia Produtiva; Mel.</t>
  </si>
  <si>
    <t>WOLFF, L. F.; WINKEL, T. F.; BEZERRA, A. J. A. Base da cadeia produtiva do mel na região sul do RS quanto ao impacto econômico e social de projeto de desenvolvimento territorial. Pelotas: Embrapa Clima Temperado, 2018. 38 p. (Embrapa Clima Temperado. Boletim de Pesquisa e Desenvolvimento. 286).</t>
  </si>
  <si>
    <t>http://ainfo.cnptia.embrapa.br/digital/bitstream/item/185321/1/BOLETIM-286-Luis-Fernando-Wolf.pdf</t>
  </si>
  <si>
    <t>FARIAS, B. F.; WAGNER, J.; WOLFF, L. F.</t>
  </si>
  <si>
    <t>Atividade de voo de abelhas Mirim nigriceps (Plebeia nigriceps)</t>
  </si>
  <si>
    <t>In: CONGRESSO BRASILEIRO DE ENTOMOLOGIA, 27.; CONGRESSO LATINO-AMERICANO DE ENTOMOLOGIA, 10., Gramado. Saúde, ambiente e agricultura: anais. Gramado: SEB, 2018. p. 1490.</t>
  </si>
  <si>
    <t>Abelhas sem ferrão; Meliponicultura.</t>
  </si>
  <si>
    <t>FARIAS, B. F.; WAGNER, J.; WOLFF, L. F. Atividade de voo de abelhas Mirim nigriceps (Plebeia nigriceps) In: CONGRESSO BRASILEIRO DE ENTOMOLOGIA, 27.; CONGRESSO LATINO-AMERICANO DE ENTOMOLOGIA, 10., Gramado. Saúde, ambiente e agricultura: anais. Gramado: SEB, 2018. p. 1490.</t>
  </si>
  <si>
    <t>http://ainfo.cnptia.embrapa.br/digital/bitstream/item/186769/1/Luis-Fernando-Wolff1-anais-cbe-2018-v2.pdf</t>
  </si>
  <si>
    <t>RODRIGUES, L. B.; BARRETO, A. L. H.; PEREIRA, F. de M.</t>
  </si>
  <si>
    <t>Caracterização polínica de méis de Apis mellifera do território rural Vale dos Rios Piauí e Itaueira, PI.</t>
  </si>
  <si>
    <t>Flora apícola; Melissopalinologia.</t>
  </si>
  <si>
    <t>RODRIGUES, L. B.; BARRETO, A. L. H.; PEREIRA, F. de M. Caracterização polínica de méis de Apis mellifera do território rural Vale dos Rios Piauí e Itaueira, PI. In: JORNADA DE INICIAÇÃO CIENTÍFICA DA EMBRAPA MEIO-NORTE, 4., 2018, Teresina, PI. Anais da IV Jornada Científica da Embrapa Meio-Norte. Brasília, DF: Embrapa, 2018. p. 23.</t>
  </si>
  <si>
    <t>http://ainfo.cnptia.embrapa.br/digital/bitstream/item/211576/1/Quarta-Jornada-Cientifica-2018-00021.pdf</t>
  </si>
  <si>
    <t>RADAESKI, J.; LISKOSKI, P. E.; BAUERMANN, S. G.; SANTOS, R. S. S. dos.</t>
  </si>
  <si>
    <t>Caracterização morfológica do pólen e polinização da macieira.</t>
  </si>
  <si>
    <t>In: CONGRESSO BRASILEIRO DE APICULTURA, 22., CONGRESSO BRASILEIRO DE MELIPONICULTURA, 7., 2018, Joinville, SC. Anais...Joinville, SC: CONBRAPI, 19 maio 2018. n. 78.</t>
  </si>
  <si>
    <t>Maçã; Malus Domestica; Morfologia Vegetal.</t>
  </si>
  <si>
    <t>RADAESKI, J.; LISKOSKI, P. E.; BAUERMANN, S. G.; SANTOS, R. S. S. dos. Caracterização morfológica do pólen e polinização da macieira. In: CONGRESSO BRASILEIRO DE APICULTURA, 22., CONGRESSO BRASILEIRO DE MELIPONICULTURA, 7., 2018, Joinville, SC. Anais...Joinville, SC: CONBRAPI, 19 maio 2018. n. 78.</t>
  </si>
  <si>
    <t>http://ainfo.cnptia.embrapa.br/digital/bitstream/item/182112/1/CONBRAPI-2018-78.pdf</t>
  </si>
  <si>
    <t>ALVES-DOS-SANTOS, I.; SCHLINDWEI, C.; CORDEIRO, G. D.; KRUG, C.; SILVA, C. I. da; OLIVEIRA, R.; LIPORONI, R.; MATEUS, S.; DÖTTERL, S.</t>
  </si>
  <si>
    <t>Nocturnal pollination mediated by floral scent.</t>
  </si>
  <si>
    <t>Anais do XII Encontro Sobre Abelhas, Uberlândia, v. 12, n. 1, p. 61, out./2018.</t>
  </si>
  <si>
    <t>ALVES-DOS-SANTOS, I.; SCHLINDWEI, C.; CORDEIRO, G. D.; KRUG, C.; SILVA, C. I. da; OLIVEIRA, R.; LIPORONI, R.; MATEUS, S.; DÖTTERL, S. Nocturnal pollination mediated by floral scent. Anais do XII Encontro Sobre Abelhas, Uberlândia, v. 12, n. 1, p. 61, out./2018.</t>
  </si>
  <si>
    <t>http://ainfo.cnptia.embrapa.br/digital/bitstream/item/186019/1/XII-Encontro-Sobre-Abelhas-61.pdf</t>
  </si>
  <si>
    <t>PARPINELLI, R.; ALVES, J.; TOLEDO, V.; NUNES, E.; HOFFMANN-CAMPO, C.; GAZZONI, D.</t>
  </si>
  <si>
    <t>Nectar of soybean flowers as attractiveness factor for pollinators.</t>
  </si>
  <si>
    <t>In: ANNUAL MEETING OF THE INTERNATIONAL SOCIETY OF CHEMICAL ECOLOGY - ISCE, 34., 2018, Budapest, Hungary. Abstract book... [London]: ISCE, 2018.</t>
  </si>
  <si>
    <t>Flor; Néctar; Polinização; Soja.</t>
  </si>
  <si>
    <t>Nectar plants; Pollination; Soybeans.</t>
  </si>
  <si>
    <t>PARPINELLI, R.; ALVES, J.; TOLEDO, V.; NUNES, E.; HOFFMANN-CAMPO, C.; GAZZONI, D. Nectar of soybean flowers as attractiveness factor for pollinators. In: ANNUAL MEETING OF THE INTERNATIONAL SOCIETY OF CHEMICAL ECOLOGY - ISCE, 34., 2018, Budapest, Hungary. Abstract book... [London]: ISCE, 2018. p. 270.</t>
  </si>
  <si>
    <t>http://ainfo.cnptia.embrapa.br/digital/bitstream/item/191633/1/p-270-AbstractBookISCE2018.pdf</t>
  </si>
  <si>
    <t>LACERDA, D. C. O.; JESUS, J. A. M. P.; TAVARES, M. S. W.; WOLFF, L. F.; GOMES, M. C.</t>
  </si>
  <si>
    <t>Oficina de técnicas de manejo em sistemas apícolas: despertado o interesse na criação de abelhas.</t>
  </si>
  <si>
    <t>In: SEMINÁRIO DE INTEGRAÇÃO DA CADEIA PRODUTIVA DA APICULTURA E MELIPONICULTURA DO CARIRI, 10, 2018, São
José dos Cordeiros. Resumos. São José dos Cordeiros, 2018.</t>
  </si>
  <si>
    <t>Meliponicultura; Preservação.</t>
  </si>
  <si>
    <t>LACERDA, D. C. O.; JESUS, J. A. M. P.; TAVARES, M. S. W.; WOLFF, L. F.; GOMES, M. C. Oficina de técnicas de manejo em sistemas apícolas: despertado o interesse na criação de abelhas. In: SEMINÁRIO DE INTEGRAÇÃO DA CADEIA PRODUTIVA DA APICULTURA E MELIPONICULTURA DO CARIRI, 10, 2018, São
José dos Cordeiros. Resumos. São José dos Cordeiros, 2018.</t>
  </si>
  <si>
    <t>http://ainfo.cnptia.embrapa.br/digital/bitstream/item/187395/1/Wolff-ArtOficinaTecnManejoSistApicLacerdaJesusTavaresWolffGomesSeminIntegrApicCariri2018.pdf</t>
  </si>
  <si>
    <t>FAORO, I. D.; OLIVEIRA, P. R. D. de.</t>
  </si>
  <si>
    <t>Número de grãos de pólen em anteras de flores em genótipos de pereira (pyrus spp.).</t>
  </si>
  <si>
    <t>In.: CONGRESSO BRASILEIRO DE RECURSOS GENÉTICOS, 5., 2018, Fortaleza. Anais... Fortaleza: Sociedade Brasileira de Recursos Genéticos, de 6 a 9 nov. 2018.</t>
  </si>
  <si>
    <t>Cultivar.</t>
  </si>
  <si>
    <t>Pêra; Polinização.</t>
  </si>
  <si>
    <t>FAORO, I. D.; OLIVEIRA, P. R. D. de. Número de grãos de pólen em anteras de flores em genótipos de pereira (pyrus spp.). In.: CONGRESSO BRASILEIRO DE RECURSOS GENÉTICOS, 5., 2018, Fortaleza. Anais... Fortaleza: Sociedade Brasileira de Recursos Genéticos, de 6 a 9 nov. 2018.</t>
  </si>
  <si>
    <t>http://ainfo.cnptia.embrapa.br/digital/bitstream/item/190775/1/Oliveira-CBRG-5-2018-337.pdf</t>
  </si>
  <si>
    <t>SOUSA, A. A. T. C. de; FONTES, E. M. G.; CAMPOS, L. A. O.; SUJII, E. R.; TOREZANI, K. R. S.; SOUZA, L. M. de; BORGES, G. V.; PIRES, C. S. S.</t>
  </si>
  <si>
    <t>Metodologia de seleção de abelhas sem ferrão para polinização de plantas cultivadas.</t>
  </si>
  <si>
    <t>Na publicação: Alex A. T. C. Sousa; Lucas M. Souza.</t>
  </si>
  <si>
    <t>X.</t>
  </si>
  <si>
    <t>SOUSA, A. A. T. C. de; FONTES, E. M. G.; CAMPOS, L. A. O.; SUJII, E. R.; TOREZANI, K. R. S.; SOUZA, L. M. de; BORGES, G. V.; PIRES, C. S. S. Metodologia de seleção de abelhas sem ferrão para polinização de plantas cultivadas. In: CONGRESSO BRASILEIRO DE ENTOMOLOGIA, 27.; CONGRESSO LATINO-AMERICANO DE ENTOMOLOGIA, 10., Gramado. Saúde, ambiente e agricultura: anais. Gramado: SEB, 2018. p. 1300 Na publicação: Alex A. T. C. Sousa; Lucas M. Souza.</t>
  </si>
  <si>
    <t>http://ainfo.cnptia.embrapa.br/digital/bitstream/item/187533/1/Metodologia.pdf</t>
  </si>
  <si>
    <t>BAPTISTA, P. H. G.; ASSUNÇÃO, R. M.; SOUZA, L. M. de; SOUSA, A. A. T. C. de; SUJII, E. R.; FONTES, E. M. G.; LAUMANN, R. A.; PIRES, C. S. S.</t>
  </si>
  <si>
    <t>Metodologia para avaliar a adaptação de abelhas Meliponini (Hymenoptera: Apidae) às condições de cultivos protegidos.</t>
  </si>
  <si>
    <t>Na publicação: Lucas M. Souza; Alex A. C. Sousa.</t>
  </si>
  <si>
    <t>Comportamento de forrageamento.</t>
  </si>
  <si>
    <t>BAPTISTA, P. H. G.; ASSUNÇÃO, R. M.; SOUZA, L. M. de; SOUSA, A. A. T. C. de; SUJII, E. R.; FONTES, E. M. G.; LAUMANN, R. A.; PIRES, C. S. S. Metodologia para avaliar a adaptação de abelhas Meliponini (Hymenoptera: Apidae) às condições de cultivos protegidos. In: CONGRESSO BRASILEIRO DE ENTOMOLOGIA, 27.; CONGRESSO LATINO-AMERICANO DE ENTOMOLOGIA, 10., Gramado. Saúde, ambiente e agricultura: anais. Gramado: SEB, 2018. p. 1301 Na publicação: Lucas M. Souza; Alex A. C. Sousa.</t>
  </si>
  <si>
    <t>http://ainfo.cnptia.embrapa.br/digital/bitstream/item/187546/1/Metodologia-para.pdf</t>
  </si>
  <si>
    <t>SOARES, T. L.; JESUS, O. N. de; SOUZA, E. H. de; OLIVEIRA, E. J. de.</t>
  </si>
  <si>
    <t>Floral development stage and its implications for the reproductive success of Passiflora L.</t>
  </si>
  <si>
    <t>Scientia Horticulturae, v. 238, p. 333-342, 2018.</t>
  </si>
  <si>
    <t>Estigma; Frutificação; Maracujá; Passifloraceae; Pólen; Polinização.</t>
  </si>
  <si>
    <t>Fruiting; Pollen; Pollination; Stigma.</t>
  </si>
  <si>
    <t>SOARES, T. L.; JESUS, O. N. de; SOUZA, E. H. de; OLIVEIRA, E. J. de. Floral development stage and its implications for the reproductive success of Passiflora L. Scientia Horticulturae, v. 238, p. 333-342, 2018.</t>
  </si>
  <si>
    <t>Food resources and population pattern in Apis mellifera hives used for apple pollination.</t>
  </si>
  <si>
    <t>Pesquisa Agropecuária Brasileira, v. 53, n. 4, p. 399-404, Apr. 2018.</t>
  </si>
  <si>
    <t>Floral resource; Recurso floral.</t>
  </si>
  <si>
    <t>Brassica Napus; Eucalyptus spp; Malus Domestica; Polinização.</t>
  </si>
  <si>
    <t>Eucalyptus; Pollination.</t>
  </si>
  <si>
    <t>BIZOTTO, L. de A.; SANTOS, R. S. S. dos; BOFF, M. I. C. Food resources and population pattern in Apis mellifera hives used for apple pollination. Pesquisa Agropecuária Brasileira, v. 53, n. 4, p. 399-404, Apr. 2018.</t>
  </si>
  <si>
    <t>http://ainfo.cnptia.embrapa.br/digital/bitstream/item/189207/1/53n04a01.pdf</t>
  </si>
  <si>
    <t>Geração de novos clones de seringueira por meio da polinização controlada.</t>
  </si>
  <si>
    <t>In: SEMINÁRIO INTERNACIONAL DE CIÊNCIAS DO AMBIENTE E SUSTENTABILIDADE NA AMAZÔNIA, 5., 2018, Manaus. Anais... Manaus: UFAM, 2018.</t>
  </si>
  <si>
    <t>Mal-das-folhas.</t>
  </si>
  <si>
    <t>Clone; Hevea Brasiliensis; Seringueira.</t>
  </si>
  <si>
    <t>NASCIMENTO, I. S. do; CORDEIRO, E. R. Geração de novos clones de seringueira por meio da polinização controlada. In: SEMINÁRIO INTERNACIONAL DE CIÊNCIAS DO AMBIENTE E SUSTENTABILIDADE NA AMAZÔNIA, 5., 2018, Manaus. Anais... Manaus: UFAM, 2018. p. 1-9.</t>
  </si>
  <si>
    <t>http://ainfo.cnptia.embrapa.br/digital/bitstream/item/185950/1/92808.pdf</t>
  </si>
  <si>
    <t>ALVES, D. P.; WANSER, G. H.; ARAÚJO, E. R.; OLIVEIRA, V. R.; LEITE, D. L.</t>
  </si>
  <si>
    <t>Cultivares.</t>
  </si>
  <si>
    <t>In: NICK, C.; BORÉM, A. (Ed.). Cebola: do plantio à colheita. Viçosa: UFV, 2018.</t>
  </si>
  <si>
    <t>Allium Cepa; Cebola; Época de Plantio; Hibrido; Melhoramento Genético Vegetal; Polinização.</t>
  </si>
  <si>
    <t>ALVES, D. P.; WANSER, G. H.; ARAÚJO, E. R.; OLIVEIRA, V. R.; LEITE, D. L. Cultivares. In: NICK, C.; BORÉM, A. (Ed.). Cebola: do plantio à colheita. Viçosa: UFV, 2018. P. 78-105.</t>
  </si>
  <si>
    <t>WEGNER, J.; FARIAS, B. F.; WOLFF, L. F.</t>
  </si>
  <si>
    <t>Entomofauna polinizadora associada à floração de ervilhaca (Vicia sativa L.).</t>
  </si>
  <si>
    <t>In: CONGRESSO LATINOAMERICANO DE APICULTURA, 13, 2018, Montevidéu. 318p. Resumos. Montevidéu; FILAPI, 2018.</t>
  </si>
  <si>
    <t>Ervilhaca.</t>
  </si>
  <si>
    <t>WEGNER, J.; FARIAS, B. F.; WOLFF, L. F. Entomofauna polinizadora associada à floração de ervilhaca (Vicia sativa L.). In: CONGRESSO LATINOAMERICANO DE APICULTURA, 13, 2018, Montevidéu. 318p. Resumos. Montevidéu; FILAPI, 2018. p. 174</t>
  </si>
  <si>
    <t>http://ainfo.cnptia.embrapa.br/digital/bitstream/item/187404/1/Wolff-ArtEntomofPolinizErvilhacaWegnerFariasWolffCongrLatAmApic2018.pdf</t>
  </si>
  <si>
    <t>Entomofauna polinizadora de Trevo-Vesiculoso (Trifolium vesiculosum Savi)</t>
  </si>
  <si>
    <t>In: CONGRESSO BRASILEIRO DE ENTOMOLOGIA, 27.; CONGRESSO LATINO-AMERICANO DE ENTOMOLOGIA, 10., Gramado. Saúde, ambiente e agricultura: anais. Gramado: SEB, 2018. p. 1296.</t>
  </si>
  <si>
    <t>Abelhas; Forrageira.</t>
  </si>
  <si>
    <t>FARIAS, B. F.; WAGNER, J.; WOLFF, L. F. Entomofauna polinizadora de Trevo-Vesiculoso (Trifolium vesiculosum Savi) In: CONGRESSO BRASILEIRO DE ENTOMOLOGIA, 27.; CONGRESSO LATINO-AMERICANO DE ENTOMOLOGIA, 10., Gramado. Saúde, ambiente e agricultura: anais. Gramado: SEB, 2018. p. 1296.</t>
  </si>
  <si>
    <t>http://ainfo.cnptia.embrapa.br/digital/bitstream/item/186781/1/Luiz-Fernando-Wolff2anais-cbe-2018-v2.pdf</t>
  </si>
  <si>
    <t>KROLOW, A. C. R.; FERRI, N. M. L.; FONSECA, L. X.; BENTO, A. F.; WOLFF, L. F.</t>
  </si>
  <si>
    <t>In: CONGRESSO BRASILEIRO DE CIÊNCIA E TECNOLOGIA DE ALIMENTOS, 36, 2018, Belém; O uso consciente da biodiversidade. Resumos. Belém, 2018.</t>
  </si>
  <si>
    <t>Apis melifera.</t>
  </si>
  <si>
    <t>KROLOW, A. C. R.; FERRI, N. M. L.; FONSECA, L. X.; BENTO, A. F.; WOLFF, L. F. Estabilidade físico-química de amostras de méis da região Sul do Rio Grande do Sul no período de armazenamento. In: CONGRESSO BRASILEIRO DE CIÊNCIA E TECNOLOGIA DE ALIMENTOS, 36, 2018, Belém; O uso consciente da biodiversidade. Resumos. Belém, 2018. p. 1-7</t>
  </si>
  <si>
    <t>http://ainfo.cnptia.embrapa.br/digital/bitstream/item/187403/1/ArtEsWolff-tabFisQuimAmostrasMeisRegSulKrolowFerriFonsecaBentoWolffCongrBrasCiencTecAlim2018.pdf</t>
  </si>
  <si>
    <t>PIOVESAN, B.; PADILHA, A. C.; ZOTTI, M. J.; BOTTON, M.</t>
  </si>
  <si>
    <t>Inventário de insetos visitantes florais na cultura do morangueiro sob cultivo protegido.</t>
  </si>
  <si>
    <t>In: CONGRESSO BRASILEIRO DE ENTOMOLOGIA, 27.; CONGRESSO LATINO-AMERICANO DE ENTOMOLOGIA, 10., 2018, Gramado, RS. Saúde, ambiente e agricultura: anais. Santo Antonio de Goiás: SEB: UFSM, 2018. v. 2. resumo. p. 1299.</t>
  </si>
  <si>
    <t>Diversidade; Polinização entomófila.</t>
  </si>
  <si>
    <t>Inseto; Inseto Polinizador; Morango; Polinização.</t>
  </si>
  <si>
    <t>Fragaria; Fragaria ananassa.</t>
  </si>
  <si>
    <t>PIOVESAN, B.; PADILHA, A. C.; ZOTTI, M. J.; BOTTON, M. Inventário de insetos visitantes florais na cultura do morangueiro sob cultivo protegido. In: CONGRESSO BRASILEIRO DE ENTOMOLOGIA, 27.; CONGRESSO LATINO-AMERICANO DE ENTOMOLOGIA, 10., 2018, Gramado, RS. Saúde, ambiente e agricultura: anais. Santo Antonio de Goiás: SEB: UFSM, 2018. v. 2. resumo. p. 1299.</t>
  </si>
  <si>
    <t>http://ainfo.cnptia.embrapa.br/digital/bitstream/item/188733/1/anais-cbe-2018-v2-P1299.pdf</t>
  </si>
  <si>
    <t>PERUCH, L. A. M.; SCHROEDER, A. L. (Org.).</t>
  </si>
  <si>
    <t>Maracujazeiro-azedo: polinização, pragas e doenças.</t>
  </si>
  <si>
    <t>Florianópolis: Epagri, 2018.</t>
  </si>
  <si>
    <t>Mamagavas; Mancha oleosa; Manejo integrado de praga; Maracujá azedo; Murcha do maracujazeiro; Pinta bacteriana; Podridão floral.</t>
  </si>
  <si>
    <t>Doença; Doença Fúngica; Maracujá; Meloidoginose; Mercado; Polinização; Praga.</t>
  </si>
  <si>
    <t>Meloidogyne; Nematode control; Passiflora edulis f. edulis; Passion fruits; Plant pathology.</t>
  </si>
  <si>
    <t>PERUCH, L. A. M.; SCHROEDER, A. L. (Org.). Maracujazeiro-azedo: polinização, pragas e doenças. Florianópolis: Epagri, 2018. 220 p. il. color.</t>
  </si>
  <si>
    <t>OLIVEIRA, M. M. de.</t>
  </si>
  <si>
    <t>Insetos visitantes florais associados a um guaranazal (Paullinia cupana var. sorbilis (Mart.) Ducke), com notas sobre sua polinização.</t>
  </si>
  <si>
    <t>Dissertação (Mestrado em Ciências Biológicas) - Instituto Nacional de Pesquisas da Amazônia, Manaus. Orientador: Dr. Marcio Luiz de Oliveira; coorientadora: Dra. Cristiane Krug.</t>
  </si>
  <si>
    <t>Guaraná; Polinização.</t>
  </si>
  <si>
    <t>OLIVEIRA, M. M. de. Insetos visitantes florais associados a um guaranazal (Paullinia cupana var. sorbilis (Mart.) Ducke), com notas sobre sua polinização. 2018. 95 f. Dissertação (Mestrado em Ciências Biológicas) - Instituto Nacional de Pesquisas da Amazônia, Manaus. Orientador: Dr. Marcio Luiz de Oliveira; coorientadora: Dra. Cristiane Krug.</t>
  </si>
  <si>
    <t>http://ainfo.cnptia.embrapa.br/digital/bitstream/item/194082/1/Matheus-Montefusco-de-Oliveira.pdf</t>
  </si>
  <si>
    <t>LACERDA, D. C. O.; SOUSA, B. H.; WOLFF, L. F.; GOMES, M. C. A.</t>
  </si>
  <si>
    <t>meliponicultura na extensão rural: fomentando a produção alternativa.</t>
  </si>
  <si>
    <t>LACERDA, D. C. O.; SOUSA, B. H.; WOLFF, L. F.; GOMES, M. C. A. meliponicultura na extensão rural: fomentando a produção alternativa. In: SEMINÁRIO DE INTEGRAÇÃO DA CADEIA PRODUTIVA DA APICULTURA E MELIPONICULTURA DO CARIRI, 10, 2018, São José dos Cordeiros. Resumos. São José dos Cordeiros, 2018.</t>
  </si>
  <si>
    <t>http://ainfo.cnptia.embrapa.br/digital/bitstream/item/187400/1/Wolff-ArtMelipNaExtensRurLacerdaSousaWolffGomesSeminIntegrApicCariri2018.pdf</t>
  </si>
  <si>
    <t>OLLÉ, T. de A.; WOLFF, L. F.; SILVA, E. H. da.</t>
  </si>
  <si>
    <t>Métodos simplificados de derretimento de favos e reciclagem da cera de abelhas.</t>
  </si>
  <si>
    <t>Apicultura; Cera; Colméia; Equipamento Agrícola; Favo.</t>
  </si>
  <si>
    <t>OLLÉ, T. de A.; WOLFF, L. F.; SILVA, E. H. da. Métodos simplificados de derretimento de favos e reciclagem da cera de abelhas. Pelotas: Embrapa Clima Temperad, 2018. 24 p. (Embrapa Clima Temperado. Boletim de Pesquisa e Desenvolvimento, 316).</t>
  </si>
  <si>
    <t>http://ainfo.cnptia.embrapa.br/digital/bitstream/item/191889/1/BOLETIM-316.pdf</t>
  </si>
  <si>
    <t>BORGES, G.; ASSUNÇÃO, R.; SOUZA, L. M. de; SOUSA, A. A. T. C. de; SUJII, E. R.; PIRES, C. S. S.</t>
  </si>
  <si>
    <t>Riqueza de abelhas na cultura do tomate e os efeitos das plantas de bordadura como atrativo para estes insetos.</t>
  </si>
  <si>
    <t>Suplemento. Edição dos Anais do 10 Congresso Brasileiro de Agroecologia; 6 Congresso Latino-americano de Agroecologia; 5 Seminário de Agroecologia do Distrito Federal e Entorno, Brasília, DF, set. 2017.
Na publicação: Lucas Souza; Alex Sousa; Edison Sujii; Carmen Pires.</t>
  </si>
  <si>
    <t>Agroecological transition; Raphanus sativus var oleiferus L; Transição agroecológica.</t>
  </si>
  <si>
    <t>BORGES, G.; ASSUNÇÃO, R.; SOUZA, L. M. de; SOUSA, A. A. T. C. de; SUJII, E. R.; PIRES, C. S. S. Riqueza de abelhas na cultura do tomate e os efeitos das plantas de bordadura como atrativo para estes insetos. Cadernos de Agroecologia, v. 13, n. 1, jul. 2018. Suplemento. Edição dos Anais do 10 Congresso Brasileiro de Agroecologia; 6 Congresso Latino-americano de Agroecologia; 5 Seminário de Agroecologia do Distrito Federal e Entorno, Brasília, DF, set. 2017.
Na publicação: Lucas Souza; Alex...</t>
  </si>
  <si>
    <t>http://ainfo.cnptia.embrapa.br/digital/bitstream/item/187218/1/1825-Texto-do-resumo-2131-1-10-20180814.pdf</t>
  </si>
  <si>
    <t>WOLOWSKI, M.; AGOSTINI, K.; RECH, A. R.; VARASSIN, I. G.; MAUES, M. M.; FREITAS, L.; CARNEIRO, L. T.; BUENO, R. de O.; CONSOLARO, H.; CARVALHEIRO, L.; SARIVA, A. M.; SILVA, C. I. da.</t>
  </si>
  <si>
    <t>Sumário para tomadores de decisão: relatório temático sobre polinização, polinizadores e produção de alimentos no Brasil.</t>
  </si>
  <si>
    <t>Campinas: BPBES: REBIPP, 2018.</t>
  </si>
  <si>
    <t>WOLOWSKI, M.; AGOSTINI, K.; RECH, A. R.; VARASSIN, I. G.; MAUES, M. M.; FREITAS, L.; CARNEIRO, L. T.; BUENO, R. de O.; CONSOLARO, H.; CARVALHEIRO, L.; SARIVA, A. M.; SILVA, C. I. da. Sumário para tomadores de decisão: relatório temático sobre polinização, polinizadores e produção de alimentos no Brasil. Campinas: BPBES: REBIPP, 2018. 20 p.</t>
  </si>
  <si>
    <t>http://ainfo.cnptia.embrapa.br/digital/bitstream/item/193455/1/BPBES-PolinizacaoDigital.pdf</t>
  </si>
  <si>
    <t>DIREITO, W. V.; DEUS, J. C. S. de; RIBEIRO, A. L. Z.; HOLANDA-NETO, J. P.; PEREIRA, D. S.</t>
  </si>
  <si>
    <t>Tecnologia de hidromel do blend de méis de abelhas nativas oriundas do Pará.</t>
  </si>
  <si>
    <t>Agregação de Valor; Hidromel; Mel.</t>
  </si>
  <si>
    <t>DIREITO, W. V.; DEUS, J. C. S. de; RIBEIRO, A. L. Z.; HOLANDA-NETO, J. P.; PEREIRA, D. S. Tecnologia de hidromel do blend de méis de abelhas nativas oriundas do Pará. In: CONGRESSO BRASILEIRO DE APICULTURA, 22.; CONGRESSO BRASILEIRO DE MELIPONICULTURA, 8., 2018, Joinville. Anais. Joinville: CBA, 2018. p. 181.</t>
  </si>
  <si>
    <t>http://ainfo.cnptia.embrapa.br/digital/bitstream/item/181956/1/anais19062018-2.pdf</t>
  </si>
  <si>
    <t>EMBRAPA.</t>
  </si>
  <si>
    <t>Soluções tecnológicas e inovação 2018.</t>
  </si>
  <si>
    <t>Brasília, DF, 2018.</t>
  </si>
  <si>
    <t>Inclui separata do Anuário Brasileiro da Agricultura Familiar 2018.</t>
  </si>
  <si>
    <t>Agricultura Familiar; Algodão; Apicultura; Cabra Leiteira; Camarão; Desenvolvimento Social; Desenvolvimento Sustentável; Feijão de Corda; Floresta; Galinha Para Postura; Gergelim; Inoculante; Inovação; Integração; Lavoura; Leite; Maracujá; Melancia; Microclima; Milho Verde; Ora Pro Nobis; Pecuária; Plantio; Polinização; Produção; Produção Agrícola; Produtividade; Propriedade Rural; Pupunha; Segurança Alimentar; Seguro Agrícola; Soja; Tecnologia; Trigo; Variedade; Viticultura.</t>
  </si>
  <si>
    <t>EMBRAPA. Soluções tecnológicas e inovação 2018. Brasília, DF, 2018. 101 p. Inclui separata do Anuário Brasileiro da Agricultura Familiar 2018.</t>
  </si>
  <si>
    <t>http://ainfo.cnptia.embrapa.br/digital/bitstream/item/184227/1/Solucoes-Tecnologicas-e-Inovacao-2018.pdf</t>
  </si>
  <si>
    <t>CANUTO, J. C. (Ed.).</t>
  </si>
  <si>
    <t>Sistemas agroflorestais: experiências e reflexões.</t>
  </si>
  <si>
    <t>Agroecologia; Sistemas agroflorestais.</t>
  </si>
  <si>
    <t>Agricultura familiar; Agricultura sustentável; Agrossilvicultura; Apicultura; Biodiversidade; Educação agrícola; Educação ambiental.</t>
  </si>
  <si>
    <t>Agroecology; Agroforestry; Sustainable agriculture.</t>
  </si>
  <si>
    <t>CANUTO, J. C. (Ed.). Sistemas agroflorestais: experiências e reflexões. Brasília, DF: Embrapa, 2018. 216 p. il. color.</t>
  </si>
  <si>
    <t>BULBOL, M. M.; GOMES, F. B.; KRUG, C.</t>
  </si>
  <si>
    <t>Visitantes florais em inflorescências femininas de diferentes genótipos de Elaeis spp.: um estudo preliminar.</t>
  </si>
  <si>
    <t>Dendê; Polinização.</t>
  </si>
  <si>
    <t>BULBOL, M. M.; GOMES, F. B.; KRUG, C. Visitantes florais em inflorescências femininas de diferentes genótipos de Elaeis spp.: um estudo preliminar. In: JORNADA DE INICIAÇÃO CIENTÍFICA DA EMBRAPA AMAZÔNIA OCIDENTAL, 14., 2017, Manaus. Anais... Brasília, DF: Embrapa, 2018. p. 77-86.</t>
  </si>
  <si>
    <t>http://ainfo.cnptia.embrapa.br/digital/bitstream/item/185548/1/XIV-Jornada-IC-77.pdf</t>
  </si>
  <si>
    <t>CADEIRA, L. A.; ALVES, E. E.; RIBEIRO, A. de M. F.; ROCHA JÚNIOR, V. R.; ANTUNES, A. B.; REIS, A. F. dos; GOMES, J. da C.; CARVALHO, M. H. R. de; ESPINOSA MARTINEZ, R. I.</t>
  </si>
  <si>
    <t>Viability of probiotic bacteria in bioyogurt with the addition of honey from Jataí and Africanized bees.</t>
  </si>
  <si>
    <t>Pesquisa Agropecuária Brasileira, Brasília, DF, v. 53, n. 2, p. 206-211, Fev. 2018.</t>
  </si>
  <si>
    <t>Título em português: Viabilidade de bactérias probióticas em bioiogurte adicionado de mel de abelhas Jataí e africanizadas.</t>
  </si>
  <si>
    <t>Alimento funcional; Functional food; Prebiotic; Prebiótico.</t>
  </si>
  <si>
    <t>Bifidobacterium; Lactobacillus acidophilus.</t>
  </si>
  <si>
    <t>CADEIRA, L. A.; ALVES, E. E.; RIBEIRO, A. de M. F.; ROCHA JÚNIOR, V. R.; ANTUNES, A. B.; REIS, A. F. dos; GOMES, J. da C.; CARVALHO, M. H. R. de; ESPINOSA MARTINEZ, R. I. Viability of probiotic bacteria in bioyogurt with the addition of honey from Jataí and Africanized bees. Pesquisa Agropecuária Brasileira, Brasília, DF, v. 53, n. 2, p. 206-211, Fev. 2018. Título em português: Viabilidade de bactérias probióticas em bioiogurte adicionado de mel de abelhas Jataí e africanizadas.</t>
  </si>
  <si>
    <t>http://ainfo.cnptia.embrapa.br/digital/bitstream/item/174530/1/Intake-and-digestibility-of-lamb-fed-diets.pdf</t>
  </si>
  <si>
    <t>APICULTURA como fonte de renda no Semiárido: programa 30: Nordeste/Vale do Jequitinhonha.</t>
  </si>
  <si>
    <t>In: PROGRAMA Prosa Rural: Nordeste/Vale do Jequitinhonha: setembro. Brasília, DF: Embrapa Informação Tecnológica; Aracaju: Codevasf, 2017.</t>
  </si>
  <si>
    <t>Produtor familiar.</t>
  </si>
  <si>
    <t>Apicultura; Comunidade rural; Mel; Pólen; Renda.</t>
  </si>
  <si>
    <t>APICULTURA como fonte de renda no Semiárido: programa 30: Nordeste/Vale do Jequitinhonha. In: PROGRAMA Prosa Rural: Nordeste/Vale do Jequitinhonha: setembro. Brasília, DF: Embrapa Informação Tecnológica; Aracaju: Codevasf, 2017. 1 CD-ROM. Programa de rádio.</t>
  </si>
  <si>
    <t>http://ainfo.cnptia.embrapa.br/digital/bitstream/item/163170/1/10-PGM-NORDESTE-30.mp3</t>
  </si>
  <si>
    <t>WOLFF, L. F.; FILIPPINI ALBA, J. M.; SATTLER, A.; MACIEL, R. C.</t>
  </si>
  <si>
    <t>Apicultura: zoneamento florístico do Bioma Pampa.</t>
  </si>
  <si>
    <t>In: WOLFF, L. F.; MEDEIROS, C. A. B. (Ed.). Alternativas para a diversificação da agricultura familiar de base ecológica. Pelotas: Embrapa Clima Temperado, 2017. 145 p. (Embrapa Clima Temperado. Documentos, 443).</t>
  </si>
  <si>
    <t>Vegetação da região sul.</t>
  </si>
  <si>
    <t>WOLFF, L. F.; FILIPPINI ALBA, J. M.; SATTLER, A.; MACIEL, R. C. Apicultura: zoneamento florístico do Bioma Pampa. In: WOLFF, L. F.; MEDEIROS, C. A. B. (Ed.). Alternativas para a diversificação da agricultura familiar de base ecológica. Pelotas: Embrapa Clima Temperado, 2017. 145 p. (Embrapa Clima Temperado. Documentos, 443). p. 102-123</t>
  </si>
  <si>
    <t>http://ainfo.cnptia.embrapa.br/digital/bitstream/item/168073/1/Luis-wolff-Documento-443-web.pdf</t>
  </si>
  <si>
    <t>HAWERROTH, F. J.</t>
  </si>
  <si>
    <t>Aplicações sequenciais de indutores de brotação na cultura da macieira.</t>
  </si>
  <si>
    <t>Agapomi, n. 280, p. 8-9, set. 2017.</t>
  </si>
  <si>
    <t>Brotação de gemas; COndições climáticas; Cultura da macieira; Fertilização; Índices de frutificação; Maçã fuji; Maçã gala; Macieira; Sul do Brasil.</t>
  </si>
  <si>
    <t>Brotação; Clima; Indução; Maçã; Polinização; Pomar.</t>
  </si>
  <si>
    <t>HAWERROTH, F. J. Aplicações sequenciais de indutores de brotação na cultura da macieira. Agapomi, n. 280, p. 8-9, set. 2017.</t>
  </si>
  <si>
    <t>http://ainfo.cnptia.embrapa.br/digital/bitstream/item/164730/1/Hawerroth-Agapomi-N280-2017-P9.pdf</t>
  </si>
  <si>
    <t>COSTA, C. S. L. da; SILVA, G. S. da; MEIRELLES, R. N.; LOPES, M. T. do R.; SOUZA, B. de A.; PEREIRA, F. de M.</t>
  </si>
  <si>
    <t>Alternativa de alimentação de colônias de abelhas para produtores com certificação orgânica.</t>
  </si>
  <si>
    <t>Apicultura; Apis Mellifera; Mel.</t>
  </si>
  <si>
    <t>COSTA, C. S. L. da; SILVA, G. S. da; MEIRELLES, R. N.; LOPES, M. T. do R.; SOUZA, B. de A.; PEREIRA, F. de M. Alternativa de alimentação de colônias de abelhas para produtores com certificação orgânica. In: JORNADA DE INICIAÇÃO CIENTÍFICA DA EMBRAPA MEIO-NORTE, 3., 2017, Teresina, PI. Anais da III Jornada Científica da Embrapa Meio-Norte. Teresina: Embrapa Meio-Norte, 2017. p. 21.</t>
  </si>
  <si>
    <t>http://ainfo.cnptia.embrapa.br/digital/bitstream/item/211065/1/Terceira-Jornada-Cientifica-00021.pdf</t>
  </si>
  <si>
    <t>AMORIM, C.; SANTANA, V.; GUGLIELMIN, M.; ROSS, L.; FERREIRA, W. A.; CORREA, O. L. dos S.; CZERMAINSKI, A. B. C.; ANTONIOLLI, L. R.</t>
  </si>
  <si>
    <t>Análise Descritiva Quantitativa de caquis "Rama Forte" destanizados com etanol e CO2</t>
  </si>
  <si>
    <t>In: ENCONTRO DE INICIAÇÃO CIENTÍFICA, 15., 2017.; ENCONTRO DE PÓS-GRADUANDOS DA EMBRAPA UVA E VINHO, 11., 2017, Bento Gonçalves. Resumos...Bento Gonçalves, RS: Embrapa Uva e Vinho, 2017.  p. 29.</t>
  </si>
  <si>
    <t>Anais; Análise Descritiva Quantitativa; Caquis ‘Rama Forte’; CNPUV; IC; Iniciação cientifica; Polinização variável e adstringente (PVA).</t>
  </si>
  <si>
    <t>Caqui; Polinização.</t>
  </si>
  <si>
    <t>AMORIM, C.; SANTANA, V.; GUGLIELMIN, M.; ROSS, L.; FERREIRA, W. A.; CORREA, O. L. dos S.; CZERMAINSKI, A. B. C.; ANTONIOLLI, L. R. Análise Descritiva Quantitativa de caquis "Rama Forte" destanizados com etanol e CO2 In: ENCONTRO DE INICIAÇÃO CIENTÍFICA, 15., 2017.; ENCONTRO DE PÓS-GRADUANDOS DA EMBRAPA UVA E VINHO, 11., 2017, Bento Gonçalves. Resumos...Bento Gonçalves, RS: Embrapa Uva e Vinho, 2017.  p. 29.</t>
  </si>
  <si>
    <t>http://ainfo.cnptia.embrapa.br/digital/bitstream/item/167536/1/Anais-15IC-2017-29.pdf</t>
  </si>
  <si>
    <t>BEZERRA, L. A.</t>
  </si>
  <si>
    <t>Análise de pólen dos visitantes florais do açaizeiro (Euterpe oleracea Mart.) e sua contribuição para polinização.</t>
  </si>
  <si>
    <t>Trabalho de conclusão de curso (Graduação em Agronomia) - Universidade Federal do Pará, Belém, PA. Orientadora: Telma Fátima Vieira Batista; Co-orientadora: Márcia Motta Maués, CPATU.</t>
  </si>
  <si>
    <t>Açaí; Pólen; Polinização.</t>
  </si>
  <si>
    <t>BEZERRA, L. A. Análise de pólen dos visitantes florais do açaizeiro (Euterpe oleracea Mart.) e sua contribuição para polinização. 2017. 46 f. Trabalho de conclusão de curso (Graduação em Agronomia) - Universidade Federal do Pará, Belém, PA. Orientadora: Telma Fátima Vieira Batista; Co-orientadora: Márcia Motta Maués, CPATU.</t>
  </si>
  <si>
    <t>http://ainfo.cnptia.embrapa.br/digital/bitstream/item/174186/1/LeilaneBezerra-2017-Analise-de-Polen-dos-Visitantes-Florais-do-Acaizeiro-TCC.pdf</t>
  </si>
  <si>
    <t>EICHOLZ, E. D.; GRIEP, L.; AIRES, R. F.; EICHOLZ, M. D.</t>
  </si>
  <si>
    <t>Avaliação agronômica de variedades de milho de polinização aberta no Rio Grande do Sul.</t>
  </si>
  <si>
    <t>Agricultura Familiar; Milho; Variedade.</t>
  </si>
  <si>
    <t>EICHOLZ, E. D.; GRIEP, L.; AIRES, R. F.; EICHOLZ, M. D. Avaliação agronômica de variedades de milho de polinização aberta no Rio Grande do Sul. Pelotas: Embrapa Clima Temperado, 2017. 24 p. (Embrapa Clima Temperado. Boletim de Pesquisa e Desenvolvimento, 246.)</t>
  </si>
  <si>
    <t>http://ainfo.cnptia.embrapa.br/digital/bitstream/item/175417/1/Boletim-246.pdf</t>
  </si>
  <si>
    <t>LIMA, M. A. C. de; LIMA NETO, F. P.; SANTOS, C. A. F.; CARVALHO JÚNIOR, J. E. V.</t>
  </si>
  <si>
    <t>Características dos frutos de híbridos de mangueira da variedade Tommy Atkins gerados por polinização aberta.</t>
  </si>
  <si>
    <t>In: CONGRESSO BRASILEIRO DE FRUTICULTURA, 25.;  REUNIÃO ANUAL DA SOCIEDADE INTERAMERICANA DE HORTICULTURA TROPICAL, 63., 2017, Porto Seguro. Grandes desafios, ciência e conhecimento para inovação.Porto Seguro: SBF: ISTH: SBFPO: ABH, 2017.</t>
  </si>
  <si>
    <t>Genetical enhancement; Mangicultura; Mango; Melhoramento genético; Qualidade de frutos.</t>
  </si>
  <si>
    <t>Manga; Polinização.</t>
  </si>
  <si>
    <t>LIMA, M. A. C. de; LIMA NETO, F. P.; SANTOS, C. A. F.; CARVALHO JÚNIOR, J. E. V. Características dos frutos de híbridos de mangueira da variedade Tommy Atkins gerados por polinização aberta. In: CONGRESSO BRASILEIRO DE FRUTICULTURA, 25.;  REUNIÃO ANUAL DA SOCIEDADE INTERAMERICANA DE HORTICULTURA TROPICAL, 63., 2017, Porto Seguro. Grandes desafios, ciência e conhecimento para inovação.Porto Seguro: SBF: ISTH: SBFPO: ABH, 2017.</t>
  </si>
  <si>
    <t>http://ainfo.cnptia.embrapa.br/digital/bitstream/item/165869/1/Dora.pdf</t>
  </si>
  <si>
    <t>ALMEIDA, A. M.; REIS, V. D. A. dos.</t>
  </si>
  <si>
    <t>Diagnóstico da apicultura e da meliponicultura em comunidades ribeirinhas do Pantanal.</t>
  </si>
  <si>
    <t>Abelhas; Bees.</t>
  </si>
  <si>
    <t>ALMEIDA, A. M.; REIS, V. D. A. dos. Diagnóstico da apicultura e da meliponicultura em comunidades ribeirinhas do Pantanal. Corumbá: Embrapa Pantanal, 2017. 37 p. (Embrapa Pantanal. Documentos, 152).</t>
  </si>
  <si>
    <t>http://ainfo.cnptia.embrapa.br/digital/bitstream/item/175050/1/DOC-152-Diagnostico-4-abr-ribeirinho.2018.pdf</t>
  </si>
  <si>
    <t>WOLFF, L. F.; AQUINI, D. M.; MACIEL, R. C.; SATTLER, A.; FERREIRA, N. R.; SAALFELD, M. H.</t>
  </si>
  <si>
    <t>Diagnóstico sobre a base da cadeia produtiva do mel na região sul do Rio Grande do Sul.</t>
  </si>
  <si>
    <t>Agricultura Familiar; Cadeia Produtiva; Extensão Rural; Mel.</t>
  </si>
  <si>
    <t>WOLFF, L. F.; AQUINI, D. M.; MACIEL, R. C.; SATTLER, A.; FERREIRA, N. R.; SAALFELD, M. H. Diagnóstico sobre a base da cadeia produtiva do mel na região sul do Rio Grande do Sul. Pelotas: Embrapa Clima Temperado, 2017. 48 p. (Embrapa Clima Temperado. Boletim de Pesquisa e Desenvolvimento, 276).</t>
  </si>
  <si>
    <t>http://ainfo.cnptia.embrapa.br/digital/bitstream/item/170496/1/Boletim-276.pdf</t>
  </si>
  <si>
    <t>SANT'ANA, R. da S.</t>
  </si>
  <si>
    <t>Caracterização físico-química e microbiológica dos méis de Melipona subnitida e Melipona fasciculata do Estado do Piauí.</t>
  </si>
  <si>
    <t>Dissertação (Mestrado em Ciências Agrárias) - Universidade Federal do Recôncavo da Bahia, Cruz das Almas. Orientador: Fábio de Souza Dias, Coorientador: Bruno de Almeida Souza e Carlos Alfredo Lopes de Carvalho.</t>
  </si>
  <si>
    <t>Abelhas sem ferrão; Análise físico e químico; Meliponini.</t>
  </si>
  <si>
    <t>Legislação; Microbiologia.</t>
  </si>
  <si>
    <t>SANT'ANA, R. da S. Caracterização físico-química e microbiológica dos méis de Melipona subnitida e Melipona fasciculata do Estado do Piauí. 2017. 119 f. Dissertação (Mestrado em Ciências Agrárias) - Universidade Federal do Recôncavo da Bahia, Cruz das Almas. Orientador: Fábio de Souza Dias, Coorientador: Bruno de Almeida Souza e Carlos Alfredo Lopes de Carvalho.</t>
  </si>
  <si>
    <t>http://ainfo.cnptia.embrapa.br/digital/bitstream/item/161155/1/Dissertacao-Rosane-SantAna-2017.pdf</t>
  </si>
  <si>
    <t>CONGRESSO NORDESTINO DE PRODUÇÃO ANIMAL, 12.; SIMPÓSIO NORDESTINO DE ALIMENTAÇÃO DE RUMINANTES, 18.; SIMPÓSIO NORDESTINO DE SISTEMAS DE PRODUÇÃO DE RUMINANTES, 5.; SIMPÓSIO DE PRODUÇÃO ANIMAL DO VALE DO SÃO FRANCISCO, 6.; SIMPÓSIO NORDESTINO DE FORRAGICULTURA E PASTAGENS, 5.; SIMPÓSIO NORDESTINO DE CONSERVAÇÃO E UTILIZAÇÃO DE RECURSOS GENÉTICOS ANIMAIS, 6.; SIMPÓSIO NORDESTINO SOBRE AMBIÊNCIA, BEM-ESTAR ANIMAL E CONVIVÊNCIA COM O SEMIÁRIDO, 1.; SIMPÓSIO IMPORTÂNCIA DAS PASTAGENS NATIVAS PARA A SUSTENTABILIDADE PECUÁRIA NO SEMIÁRIDO; FÓRUM DE COORDENADORES DE PROGRAMAS DE PÓS-GRADUAÇÃO EM ZOOTECNIA E RECURSOS PESQUEIROS DO NORDESTE, 7.; FÓRUM DE INTEGRAÇÃO ENTRE A ACADEMIA, AGENTES DE EXTENSÃO RURAL E PRODUTORES, 1., 2017, Juazeiro, BA.</t>
  </si>
  <si>
    <t>Construindo pontes entre o ensino, a pesquisa e a extensão: anais.</t>
  </si>
  <si>
    <t>Petrolina: Univasf: Embrapa Semiárido: Instituto Federal de Educação, Ciência e Tecnologia, Sertão de Pernambuco,  2017.</t>
  </si>
  <si>
    <t>Ambiência; Animais silvestres; Congresso; Meliponicultura; Pastagens; Produção de não ruminantes; Produção de ruminantes.</t>
  </si>
  <si>
    <t>Apicultura; Bioclimatologia; Desenvolvimento sustentável; Extensão rural; Forragicultura; Genética; Nutrição; Nutrição animal; Produção animal; Reprodução animal.</t>
  </si>
  <si>
    <t>CONGRESSO NORDESTINO DE PRODUÇÃO ANIMAL, 12.; SIMPÓSIO NORDESTINO DE ALIMENTAÇÃO DE RUMINANTES, 18.; SIMPÓSIO NORDESTINO DE SISTEMAS DE PRODUÇÃO DE RUMINANTES, 5.; SIMPÓSIO DE PRODUÇÃO ANIMAL DO VALE DO SÃO FRANCISCO, 6.; SIMPÓSIO NORDESTINO DE FORRAGICULTURA E PASTAGENS, 5.; SIMPÓSIO NORDESTINO DE CONSERVAÇÃO E UTILIZAÇÃO DE RECURSOS GENÉTICOS ANIMAIS, 6.; SIMPÓSIO NORDESTINO SOBRE AMBIÊNCIA, BEM-ESTAR ANIMAL E CONVIVÊNCIA COM O SEMIÁRIDO, 1.; SIMPÓSIO IMPORTÂNCIA DAS PASTAGENS NATIVAS PARA A SUSTENTABILIDADE PECUÁRIA NO SEMIÁRIDO; FÓRUM DE COORDENADORES DE PROGRAMAS DE PÓS-GRADUAÇÃO EM ZOOTECNIA E RECURSOS PESQUEIROS DO NORDESTE, 7.; FÓRUM DE INTEGRAÇÃO ENTRE A ACADEMIA, AGENTES DE EXTENSÃO RURAL E PRODUTORES, 1., 2017, Juazeiro, BA. Construindo pontes entre o ensino, a pesquisa e a extensão: anais. Petrolina: Univasf: Embrapa Semiárido: Instituto Federal de Educação, Ciência e Tecnologia, Sertão de Pernambuco,  2017. 1 CD-ROM.</t>
  </si>
  <si>
    <t>BALDONI, A. B.; WADT, L. H. O.; CAMPOS, T.; SILVA, V. S.; AZEVEDO, V. C. R.; MATA, L. R.; BOTIN, A. A.; MENDES, N. O.; TARDIN, F. D.; TONINI, H.; HOOGERHEIDE, E. S. S.; SEBBENN, A. M.</t>
  </si>
  <si>
    <t>Contemporary pollen and seed dispersal in natural populations of Bertholletia excelsa (Bonpl.)</t>
  </si>
  <si>
    <t>Genetics and Molecular Research, Ribeirão Preto, v. 16, n. 3, p. 1-14, 2017.</t>
  </si>
  <si>
    <t>Análisis estadístico; Árvore tropical; Castanha do brasil; Conservation genetics; Diseminación de semillas; Fitomejoramiento; Flujo genético; Fluxo de genes; Genética de conservação; Genética populacional; Madera tropical; Marcador microssatélite; Polinización; Repeticiones de microsatélite.</t>
  </si>
  <si>
    <t>Análise estatística; Bertholletia excelsa; Castanha do pará; Dispersão de semente; Endogamia; Essência florestal; Marcador molecular; Melhoramento genético vegetal; Método de melhoramento; Polinização.</t>
  </si>
  <si>
    <t>Gene flow; Inbreeding; Microsatellite repeats; Plant breeding; Pollination; Population genetics; Seed dispersal; Statistical analysis; Tropical wood.</t>
  </si>
  <si>
    <t>BALDONI, A. B.; WADT, L. H. O.; CAMPOS, T.; SILVA, V. S.; AZEVEDO, V. C. R.; MATA, L. R.; BOTIN, A. A.; MENDES, N. O.; TARDIN, F. D.; TONINI, H.; HOOGERHEIDE, E. S. S.; SEBBENN, A. M. Contemporary pollen and seed dispersal in natural populations of Bertholletia excelsa (Bonpl.) Genetics and Molecular Research, Ribeirão Preto, v. 16, n. 3, p. 1-14, 2017.</t>
  </si>
  <si>
    <t>http://ainfo.cnptia.embrapa.br/digital/bitstream/item/164155/1/2017-cpamt-baldoni-contemporary-pollen.pdf</t>
  </si>
  <si>
    <t>FRASSON, S. F.; RICHTER, V.; PEREIRA, E. dos S.; WOLFF, L. F.; VIZZOTTO, M.</t>
  </si>
  <si>
    <t>Compostos fenólicos totais e atividade antioxidante em méis da Região Sul do Brasil.</t>
  </si>
  <si>
    <t>In: CONGRESSO DE INICIAÇÃO CIENTÍFICA, 26.; ENCONTRO DE PÓS-GRADUAÇÃO UFPEL, 19.; SEMANA INTEGRADA DE ENSINO, PESQUISA E EXTENSÃO, 3., 2016, Pelotas. Anais... Pelotas: UFPel, 2017.</t>
  </si>
  <si>
    <t>FRASSON, S. F.; RICHTER, V.; PEREIRA, E. dos S.; WOLFF, L. F.; VIZZOTTO, M. Compostos fenólicos totais e atividade antioxidante em méis da Região Sul do Brasil. In: CONGRESSO DE INICIAÇÃO CIENTÍFICA, 26.; ENCONTRO DE PÓS-GRADUAÇÃO UFPEL, 19.; SEMANA INTEGRADA DE ENSINO, PESQUISA E EXTENSÃO, 3., 2016, Pelotas. Anais... Pelotas: UFPel, 2017.</t>
  </si>
  <si>
    <t>http://ainfo.cnptia.embrapa.br/digital/bitstream/item/171143/1/Wolff-ArtCompFenolicAntioxidMelRegSul.pdf</t>
  </si>
  <si>
    <t>KRÜGER, E.; KAHLOW, C.; LEIVAS, F. W. T.; SCHUHLI, G. S. e.</t>
  </si>
  <si>
    <t>Scientific note: the histerid beetle Omalodes foveola (Coleoptera: Histeridae) found as a Melittophile, co-inhabiting Africanized honeybee hives in Brazil.</t>
  </si>
  <si>
    <t>Apidologie, v. 48, n. 4, p. 572-574, July 2017.</t>
  </si>
  <si>
    <t>Clow beetles; Omalodes foveola; Omalodini.</t>
  </si>
  <si>
    <t>Apis mellifera.</t>
  </si>
  <si>
    <t>Aethina tumida; Coleoptera; Histeridae; Honey bees.</t>
  </si>
  <si>
    <t>KRÜGER, E.; KAHLOW, C.; LEIVAS, F. W. T.; SCHUHLI, G. S. e. Scientific note: the histerid beetle Omalodes foveola (Coleoptera: Histeridae) found as a Melittophile, co-inhabiting Africanized honeybee hives in Brazil. Apidologie, v. 48, n. 4, p. 572-574, July 2017.</t>
  </si>
  <si>
    <t>In: CONGRESSO LATINO-AMERICANO DE AGROECOLOGIA, 6.; CONGRESSO BRASILEIRO DE AGROECOLOGIA, 10.; SEMINÁRIO DE AGROECOLOGIA DO DISTRITO FEDERAL E ENTORNO, 5., 2017,  Brasília, DF. Agroecologia na transformação dos sistemas agroalimentares na América Latina: memórias, saberes e caminhos para o bem viver: anais. Brasília, DF: Associação Brasileira de Agroecologia, 2017.</t>
  </si>
  <si>
    <t>Título em inglês: Sustainability impact indicators for the maintenance of pollinators in agroecological production systems in the Agreste and Semi-arid of Paraiba State.</t>
  </si>
  <si>
    <t>CRUZ, M. C. D.; PIRES, C. S. S.; ALBUQUERQUE, F. A. de; SANTIAGO, F.; SILVA, M. B. da. Indicadores de impacto de sustentabilidade da manutenção de polinizadores em sistemas de produção agroecológico no Agreste e no Semiárido Paraibano. In: CONGRESSO LATINO-AMERICANO DE AGROECOLOGIA, 6.; CONGRESSO BRASILEIRO DE AGROECOLOGIA, 10.; SEMINÁRIO DE AGROECOLOGIA DO DISTRITO FEDERAL E ENTORNO, 5., 2017,  Brasília, DF. Agroecologia na transformação dos sistemas agroalimentares na América Latina: memórias, saberes e caminhos para o bem viver: anais. Brasília, DF: Associação Brasileira de Agroecologia, 2017. Título em inglês: Sustainability impact indicators for the maintenance of pollinators in agroecological production systems in the Agreste and Semi-arid of Paraiba State.</t>
  </si>
  <si>
    <t>OLIVEIRA, E. R.; MUNIZ, E. B.; SOARES, J. P. G.; CARBONARI, O. S.; SILVA JUNIOR, E. C. da.</t>
  </si>
  <si>
    <t>Impactos ambientais da conversão da produção de mel convencional para orgânica produzido em unidades familiares do assentamento de reforma agrária Santa Rosa em Itaquiraí-MS.</t>
  </si>
  <si>
    <t>In: CONGRESSO LATINO-AMERICANO DE AGROECOLOGIA, 6.; CONGRESSO BRASILEIRO DE AGROECOLOGIA, 10.; SEMINÁRIO DE AGROECOLOGIA DO DISTRITO FEDERAL E ENTORNO, 5., 2017, Brasília, DF. Agroecologia na transformação dos sistemas agroalimentares na América Latina: memórias, saberes e caminhos para o bem viver: anais. Brasília, DF: Associação Brasileira de Agroecologia, 2017.</t>
  </si>
  <si>
    <t>Publicado em: Cadernos de Agroecologia, v. 13, n. 1, Jul. 2018. Título em inglês: Environmental impacts of the conversion of conventional honey production to organic matter produced in family units of the Santa Rosa agrarian reform settlement in Itaquiraí-MS.</t>
  </si>
  <si>
    <t>Itaquirai; Mato Grosso do Sul.</t>
  </si>
  <si>
    <t>Agricultura Familiar; Ecologia; Mel; Produção Orgânica.</t>
  </si>
  <si>
    <t>OLIVEIRA, E. R.; MUNIZ, E. B.; SOARES, J. P. G.; CARBONARI, O. S.; SILVA JUNIOR, E. C. da. Impactos ambientais da conversão da produção de mel convencional para orgânica produzido em unidades familiares do assentamento de reforma agrária Santa Rosa em Itaquiraí-MS. In: CONGRESSO LATINO-AMERICANO DE AGROECOLOGIA, 6.; CONGRESSO BRASILEIRO DE AGROECOLOGIA, 10.; SEMINÁRIO DE AGROECOLOGIA DO DISTRITO FEDERAL E ENTORNO, 5., 2017, Brasília, DF. Agroecologia na transformação dos sistemas agroalimentares na América Latina: memórias, saberes e caminhos para o bem viver: anais. Brasília, DF: Associação Brasileira de Agroecologia, 2017. Publicado em: Cadernos de Agroecologia, v. 13, n. 1, Jul. 2018. Título em inglês: Environmental impacts of the conversion of conventional honey production to organic matter produced in family units of the Santa Rosa agrarian reform...</t>
  </si>
  <si>
    <t>http://ainfo.cnptia.embrapa.br/digital/bitstream/item/187240/1/impactos-ambientais-da-conversao-da-producao-de-mel-convencional-em-organico-apagar.pdf</t>
  </si>
  <si>
    <t>NASCIMENTO, W. M.; LIMA, G. P.; CARMONA, R.; SILVA, P. P.; FREITAS, R. A.</t>
  </si>
  <si>
    <t>Influence of amount and arrangement of pollinated flowers on squash hybrid seed production.</t>
  </si>
  <si>
    <t>Acta Horticulturae, v. 1151, p. 189-193, Mar. 2017.</t>
  </si>
  <si>
    <t>Proceedings of the V International Symposium on Cucurbits, Cartagena, Mar. 2017.</t>
  </si>
  <si>
    <t>Abóbora Japonesa; Cucurbita maxima; Cucurbita moschata; Polinização.</t>
  </si>
  <si>
    <t>Seed quality.</t>
  </si>
  <si>
    <t>NASCIMENTO, W. M.; LIMA, G. P.; CARMONA, R.; SILVA, P. P.; FREITAS, R. A. Influence of amount and arrangement of pollinated flowers on squash hybrid seed production. Acta Horticulturae, v. 1151, p. 189-193, Mar. 2017. Proceedings of the V International Symposium on Cucurbits, Cartagena, Mar. 2017.</t>
  </si>
  <si>
    <t>VIT, P.; PEDRO, S. R. M.; VERGARA, C.; DELIZA, R.</t>
  </si>
  <si>
    <t>Ecuadorian honey types described by Kichwa community in Rio Chico, Pastaza province, Ecuador using Free-Choice Profiling.</t>
  </si>
  <si>
    <t>Revista Brasileira de Farmacognosia, n. 27, p. 384-387, 2017.</t>
  </si>
  <si>
    <t>Free-Choice; Kichwa; Meliponini.</t>
  </si>
  <si>
    <t>Ecuador; honey.</t>
  </si>
  <si>
    <t>VIT, P.; PEDRO, S. R. M.; VERGARA, C.; DELIZA, R. Ecuadorian honey types described by Kichwa community in Rio Chico, Pastaza province, Ecuador using Free-Choice Profiling. Revista Brasileira de Farmacognosia, n. 27, p. 384-387, 2017.</t>
  </si>
  <si>
    <t>WOLFF, L. F.; WINKEL, T. F.</t>
  </si>
  <si>
    <t>Cooperativismo apícola e construção social de mercados na região sul do Rio Grande do Sul.</t>
  </si>
  <si>
    <t>Agricultura Familiar; Apicultura; Cooperativismo.</t>
  </si>
  <si>
    <t>WOLFF, L. F.; WINKEL, T. F. Cooperativismo apícola e construção social de mercados na região sul do Rio Grande do Sul. Pelotas: Embrapa Clima Temperado, 2017. 65 p. (Embrapa Clima Temperado. Documentos, 424).</t>
  </si>
  <si>
    <t>http://ainfo.cnptia.embrapa.br/digital/bitstream/item/168464/1/Documento-424-web.pdf</t>
  </si>
  <si>
    <t>ARAUJO, E. C. E.; LIMA, P. S. da C.; VIEIRA, P. F. de M. J.; SITTOLIN, I. M.; VELOSO, M. E. da C.</t>
  </si>
  <si>
    <t>Efeito do tempo de armazenamento em baixa temperatura na viabilidade do pólen de espécies do complexo babaçu.</t>
  </si>
  <si>
    <t>In: CONGRESSO BRASILEIRO DE FRUTICULTURA, 25.; REUNIÃO ANUAL DA SOCIEDADE INTERAMERICANA DE HORTICULTURA TROPICAL, 63., 2017, Porto Seguro. Grandes desafios, ciência e conhecimento para inovação.Porto Seguro: SBF: ISTH: SBFPO: ABH, 2017.</t>
  </si>
  <si>
    <t>Atttaleinae; Cruzamentos; Orbignya teixeirana.</t>
  </si>
  <si>
    <t>Orbignya phalerata; Polinização.</t>
  </si>
  <si>
    <t>ARAUJO, E. C. E.; LIMA, P. S. da C.; VIEIRA, P. F. de M. J.; SITTOLIN, I. M.; VELOSO, M. E. da C. Efeito do tempo de armazenamento em baixa temperatura na viabilidade do pólen de espécies do complexo babaçu. In: CONGRESSO BRASILEIRO DE FRUTICULTURA, 25.; REUNIÃO ANUAL DA SOCIEDADE INTERAMERICANA DE HORTICULTURA TROPICAL, 63., 2017, Porto Seguro. Grandes desafios, ciência e conhecimento para inovação.Porto Seguro: SBF: ISTH: SBFPO: ABH, 2017.</t>
  </si>
  <si>
    <t>http://ainfo.cnptia.embrapa.br/digital/bitstream/item/166883/1/trabalho-141.pdf</t>
  </si>
  <si>
    <t>EICHOLZ, E. D.; BEVILAQUA, G. A. P.; ANTUNES, I. F.; BERNARDI, A.; SCHIAVON, J. S.; NEUMANN, F. F.</t>
  </si>
  <si>
    <t>Produção de sementes e conservação de variedades de milho de polinização aberta e crioulos.</t>
  </si>
  <si>
    <t>Milho; Polinização; Semente; Variedade.</t>
  </si>
  <si>
    <t>EICHOLZ, E. D.; BEVILAQUA, G. A. P.; ANTUNES, I. F.; BERNARDI, A.; SCHIAVON, J. S.; NEUMANN, F. F. Produção de sementes e conservação de variedades de milho de polinização aberta e crioulos. Pelotas: Embrapa Clima Temperado, 2017. 36 p.. (Embrapa Clima Temperado. Documentos, 447).</t>
  </si>
  <si>
    <t>http://ainfo.cnptia.embrapa.br/digital/bitstream/item/170523/1/Documento-447.pdf</t>
  </si>
  <si>
    <t>LIMA, M. do C. S.; POLTRONIERI, M. C.; RODRIGUES, S. de M.</t>
  </si>
  <si>
    <t>Polinização manual entre Piper nigrum e Piper tuberculatum.</t>
  </si>
  <si>
    <t>Incompatibilidade; Pimenta-do-reino; Viabilidade.</t>
  </si>
  <si>
    <t>Cruzamento.</t>
  </si>
  <si>
    <t>LIMA, M. do C. S.; POLTRONIERI, M. C.; RODRIGUES, S. de M. Polinização manual entre Piper nigrum e Piper tuberculatum. In: SEMINÁRIO DE INICIAÇÃO CIENTÍFICA DA EMBRAPA AMAZÔNIA ORIENTAL, 21., 2017, Belém, PA. Anais. Belém, PA: Embrapa Amazônia Oriental, 2017.</t>
  </si>
  <si>
    <t>http://ainfo.cnptia.embrapa.br/digital/bitstream/item/164412/1/Anais-Pibic-2017-On-line-55.pdf</t>
  </si>
  <si>
    <t>JESUS, O. N. de; ROSA, R. C. C.</t>
  </si>
  <si>
    <t>Polinização do maracujazeiro</t>
  </si>
  <si>
    <t>In: JUNGHANS, T. G.; JESUS, O. N. de (Ed.). Maracujá do cultivo à comercialização. Brasília, DF: Embrapa, 2017. p.177-190.</t>
  </si>
  <si>
    <t>Maracujá.</t>
  </si>
  <si>
    <t>JESUS, O. N. de; ROSA, R. C. C. Polinização do maracujazeiro In: JUNGHANS, T. G.; JESUS, O. N. de (Ed.). Maracujá do cultivo à comercialização. Brasília, DF: Embrapa, 2017. p.177-190.</t>
  </si>
  <si>
    <t>SILVA, G. S. da; MEIRELLES, R. N.; LOPES, M. T. do R.; PEREIRA, F. de M.; COSTA, C. S. L. da; PIRES, P. R. S.</t>
  </si>
  <si>
    <t>Ocorrência de inimigos naturais em colônias de Apis mellifera L. em Teresina, Piauí.</t>
  </si>
  <si>
    <t>Sanidade; Varroatose.</t>
  </si>
  <si>
    <t>SILVA, G. S. da; MEIRELLES, R. N.; LOPES, M. T. do R.; PEREIRA, F. de M.; COSTA, C. S. L. da; PIRES, P. R. S. Ocorrência de inimigos naturais em colônias de Apis mellifera L. em Teresina, Piauí. In: JORNADA DE INICIAÇÃO CIENTÍFICA DA EMBRAPA MEIO-NORTE, 3., 2017, Teresina, PI. Anais da III Jornada Científica da Embrapa Meio-Norte. Teresina: Embrapa Meio-Norte, 2017. p. 66.</t>
  </si>
  <si>
    <t>http://ainfo.cnptia.embrapa.br/digital/bitstream/item/211239/1/Terceira-Jornada-Cientifica-00066.pdf</t>
  </si>
  <si>
    <t>Estrutura populacional, identificação viral e estudo de compostos químicos cuticulares em abelhas (Hymenoptera, Apinae).</t>
  </si>
  <si>
    <t>Tese (Doutorado em Ciências Agrárias) - Universidade Federal do Recôncavo da Bahia, Cruz das Almas. Orientador: Carlos Alfredo Lopes de Carvalho; Coorientadora: Fábia de Mello Pereira e Lorena Andrade Nunes; Coorientador: Stephen John Martin.</t>
  </si>
  <si>
    <t>Abelhas-sem-ferrão; Morfometria geométrica.</t>
  </si>
  <si>
    <t>Biologia.</t>
  </si>
  <si>
    <t>LIMA, C. B. da S. Estrutura populacional, identificação viral e estudo de compostos químicos cuticulares em abelhas (Hymenoptera, Apinae). 2017. 119 f. Tese (Doutorado em Ciências Agrárias) - Universidade Federal do Recôncavo da Bahia, Cruz das Almas. Orientador: Carlos Alfredo Lopes de Carvalho; Coorientadora: Fábia de Mello Pereira e Lorena Andrade Nunes; Coorientador: Stephen John...</t>
  </si>
  <si>
    <t>http://ainfo.cnptia.embrapa.br/digital/bitstream/item/161158/1/Tese-Candida-Beatriz-da-Silva-Lima-2017.pdf</t>
  </si>
  <si>
    <t>MAGALHÃES, S. P.; COTRIM, G. S.; AQUINO, M.; NUNES, E. de O.; NIXDORF, S. L.; HOFFMANN-CAMPO, C. B.</t>
  </si>
  <si>
    <t>Estudo exploratório de coleta e análise de compostos orgânicos voláteis de flores de soja.</t>
  </si>
  <si>
    <t>In: JORNADA ACADÊMICA DA EMBRAPA SOJA, 12., 2017, Londrina. Resumos expandidos... Londrina: Embrapa Soja, 2017. p. 155-164.</t>
  </si>
  <si>
    <t>Flor; Inseto polinizador; Polinização; Soja.</t>
  </si>
  <si>
    <t>Flowers; Insect pollination; Pollination; Soybeans.</t>
  </si>
  <si>
    <t>MAGALHÃES, S. P.; COTRIM, G. S.; AQUINO, M.; NUNES, E. de O.; NIXDORF, S. L.; HOFFMANN-CAMPO, C. B. Estudo exploratório de coleta e análise de compostos orgânicos voláteis de flores de soja. In: JORNADA ACADÊMICA DA EMBRAPA SOJA, 12., 2017, Londrina. Resumos expandidos... Londrina: Embrapa Soja, 2017. p. 155-164.</t>
  </si>
  <si>
    <t>http://ainfo.cnptia.embrapa.br/digital/bitstream/item/161868/1/155.pdf</t>
  </si>
  <si>
    <t>AMORIM NETO, M. F. de; SANTOS, S. C. dos; XAVIER, M. E. V.; COSTA, J. G. da.</t>
  </si>
  <si>
    <t>Eficiência do uso de iscas atrativas na polinização da pinheira em pomares comerciais.</t>
  </si>
  <si>
    <t>In: SEMINÁRIO DE INICIAÇÃO CIENTÍFICA E PÓS-GRADUAÇÃO DA EMBRAPA TABULEIROS COSTEIROS, 7., 2017, Aracaju. Anais... Brasília, DF: Embrapa, 2017.</t>
  </si>
  <si>
    <t>Pinha; Resumo.</t>
  </si>
  <si>
    <t>Polinização; Pomar.</t>
  </si>
  <si>
    <t>AMORIM NETO, M. F. de; SANTOS, S. C. dos; XAVIER, M. E. V.; COSTA, J. G. da. Eficiência do uso de iscas atrativas na polinização da pinheira em pomares comerciais. In: SEMINÁRIO DE INICIAÇÃO CIENTÍFICA E PÓS-GRADUAÇÃO DA EMBRAPA TABULEIROS COSTEIROS, 7., 2017, Aracaju. Anais... Brasília, DF: Embrapa, 2017.</t>
  </si>
  <si>
    <t>http://ainfo.cnptia.embrapa.br/digital/bitstream/item/164265/1/Eficiencia.pdf</t>
  </si>
  <si>
    <t>FAZAM, J. C.; GAZZONI, D. L.; ROGGIA, S.; FERNANDES, J. B.</t>
  </si>
  <si>
    <t>Espécies visitantes florais em cultivo de soja (Glycine max L.) em Sorriso, MT.</t>
  </si>
  <si>
    <t>In: JORNADA ACADÊMICA DA EMBRAPA SOJA, 12., 2017, Londrina. Resumos expandidos... Londrina: Embrapa Soja, 2017. p. 101-107.</t>
  </si>
  <si>
    <t>Agricultura sustentável; Polinização; Soja.</t>
  </si>
  <si>
    <t>Insect pollination; Soybeans; Sustainable agriculture.</t>
  </si>
  <si>
    <t>FAZAM, J. C.; GAZZONI, D. L.; ROGGIA, S.; FERNANDES, J. B. Espécies visitantes florais em cultivo de soja (Glycine max L.) em Sorriso, MT. In: JORNADA ACADÊMICA DA EMBRAPA SOJA, 12., 2017, Londrina. Resumos expandidos... Londrina: Embrapa Soja, 2017. p. 101-107.</t>
  </si>
  <si>
    <t>http://ainfo.cnptia.embrapa.br/digital/bitstream/item/161845/1/101.pdf</t>
  </si>
  <si>
    <t>FAGUNDES, E.; PETRI, J. L.; ARGENTA, L. C.; HAWERROTH, F. J.; COUTO, M.</t>
  </si>
  <si>
    <t>Effect of thidiazuron concentration and application period on 'Royal Gala" apple fruiting and production.</t>
  </si>
  <si>
    <t>Revista Brasileira de Fruticultura, v. 39, n.4, (e-097), 2017.</t>
  </si>
  <si>
    <t>Citocininas; Cytokinin; Frutificação efetiva; Macieira; Macieira Gala; Macieira royal gala; Malus domestica Borkh; Porta-enxerto murubakaido; Reguladores de crescimento.</t>
  </si>
  <si>
    <t>Fruta de clima temperado; Frutificação; Maçã; Malus domestica; Polinização; Porta enxerto.</t>
  </si>
  <si>
    <t>Fruit set; growth regulators.</t>
  </si>
  <si>
    <t>FAGUNDES, E.; PETRI, J. L.; ARGENTA, L. C.; HAWERROTH, F. J.; COUTO, M. Effect of thidiazuron concentration and application period on 'Royal Gala" apple fruiting and production. Revista Brasileira de Fruticultura, v. 39, n.4, (e-097), 2017.</t>
  </si>
  <si>
    <t>http://ainfo.cnptia.embrapa.br/digital/bitstream/item/170206/1/Effect-of-thidiazuron-concentration-and-application-period-on-Royal-Gala-apple-fruiting-and-production.pdf</t>
  </si>
  <si>
    <t>PEREIRA, L. A.; MORAES, J. I. da S.; MEIRELLES, R. N.; PEREIRA, F. de M.; LOPES, M. T. do R.; SOUZA, B. de A.</t>
  </si>
  <si>
    <t>Inventário botânico das espécies utilizadas por abelhas na Ilha das Canárias, MA, Delta do Rio Parnaíba.</t>
  </si>
  <si>
    <t>Autoria na publicação: Bruno de Almeida Sousa.</t>
  </si>
  <si>
    <t>Apifauna; Apiflora.</t>
  </si>
  <si>
    <t>Mel; Pólen; Polinização.</t>
  </si>
  <si>
    <t>PEREIRA, L. A.; MORAES, J. I. da S.; MEIRELLES, R. N.; PEREIRA, F. de M.; LOPES, M. T. do R.; SOUZA, B. de A. Inventário botânico das espécies utilizadas por abelhas na Ilha das Canárias, MA, Delta do Rio Parnaíba. In: JORNADA DE INICIAÇÃO CIENTÍFICA DA EMBRAPA MEIO-NORTE, 3., 2017, Teresina, PI. Anais da III Jornada Científica da Embrapa Meio-Norte. Teresina: Embrapa Meio-Norte, 2017. p. 63. Autoria na publicação: Bruno de Almeida Sousa.</t>
  </si>
  <si>
    <t>http://ainfo.cnptia.embrapa.br/digital/bitstream/item/211235/1/Terceira-Jornada-Cientifica-00063.pdf</t>
  </si>
  <si>
    <t>AMORIM, T.; MARAZZI, B.; SOARES, A. A.; FORNI-MARTINS, E. R.; MUNIZ, C. R.; WESTERKAMP, C.</t>
  </si>
  <si>
    <t>Ricochet pollination in Senna (Fabaceae) - petals deflect pollen jets and promote division of labour among flower structures.</t>
  </si>
  <si>
    <t>Plant Biology, v. 19, n. 6, p. 951-962, 2017.</t>
  </si>
  <si>
    <t>Asymmetrical flowers; Buzz pollination; Flores assimétricas; Flores de pólen apenas; Heteranthery; Polinização Buzz; Pollen-only flowers; Ricochet; Ricochete; Senna.</t>
  </si>
  <si>
    <t>AMORIM, T.; MARAZZI, B.; SOARES, A. A.; FORNI-MARTINS, E. R.; MUNIZ, C. R.; WESTERKAMP, C. Ricochet pollination in Senna (Fabaceae) - petals deflect pollen jets and promote division of labour among flower structures. Plant Biology, v. 19, n. 6, p. 951-962, 2017.</t>
  </si>
  <si>
    <t>ALONSO, J. D. de S.; DUARTE, L. C.; BARRIGOSSI, J. A. F.; DIDONET, A. D.</t>
  </si>
  <si>
    <t>Sistema agroflorestal com feijão e milho sob manejo agroecológico: entomofauna e aranhas associadas.</t>
  </si>
  <si>
    <t>Santo Antônio de Goiás: Embrapa Arroz e Feijão, 2017.</t>
  </si>
  <si>
    <t>Integração lavoura-floresta.</t>
  </si>
  <si>
    <t>Cobertura vegetal; Ecologia vegetal; Feijão; Inimigo natural; Milho; Phaseolus vulgaris; Polinização.</t>
  </si>
  <si>
    <t>ALONSO, J. D. de S.; DUARTE, L. C.; BARRIGOSSI, J. A. F.; DIDONET, A. D. Sistema agroflorestal com feijão e milho sob manejo agroecológico: entomofauna e aranhas associadas. Santo Antônio de Goiás: Embrapa Arroz e Feijão, 2017. 28 p. (Embrapa Arroz e Feijão. Boletim de pesquisa e desenvolvimento, 48).</t>
  </si>
  <si>
    <t>http://ainfo.cnptia.embrapa.br/digital/bitstream/item/157708/1/CNPAF-2017-bpd48.pdf</t>
  </si>
  <si>
    <t>CANUTO, J. C. (Ed.). Sistemas agroflorestais: experiências e reflexões. Brasília, DF: Embrapa, 2017. 216 p. il. color.</t>
  </si>
  <si>
    <t>http://ainfo.cnptia.embrapa.br/digital/bitstream/item/163246/1/2017LV02.pdf</t>
  </si>
  <si>
    <t>WINKEL, T. F.</t>
  </si>
  <si>
    <t>Os Sistemas Apícolas e a Agricultura Familiar: um estudo de caso sobre a Cooperativa de Apicultores de Canguçu (COOMELCA), município de Canguçu, RS.</t>
  </si>
  <si>
    <t>Dissertação (Mestrado) - Programa de Pós-Graduação em Sistemas de Produção Agrícola Familiar. Faculdade de Agronomia Eliseu Maciel. Universidade Federal de Pelotas, Pelotas, 2017. Orientador: Antônio Jorge Amaral Bezerra, Co-orientador: Luis Fernando Wolff, CPACT.</t>
  </si>
  <si>
    <t>WINKEL, T. F. Os Sistemas Apícolas e a Agricultura Familiar: um estudo de caso sobre a Cooperativa de Apicultores de Canguçu (COOMELCA), município de Canguçu, RS. 2017. 158 f. Dissertação (Mestrado) - Programa de Pós-Graduação em Sistemas de Produção Agrícola Familiar. Faculdade de Agronomia Eliseu Maciel. Universidade Federal de Pelotas, Pelotas, 2017. Orientador: Antônio Jorge Amaral Bezerra, Co-orientador:...</t>
  </si>
  <si>
    <t>http://ainfo.cnptia.embrapa.br/digital/bitstream/item/167782/1/Wolff-TeseMestrCoopApicCangucuWinkelUfpel2017.pdf</t>
  </si>
  <si>
    <t>ROMPATO, M. S.; CORRÊA-FERREIRA, B. S.; GAZZONI, D. L.</t>
  </si>
  <si>
    <t>Uso da armadilha multicor na captura de visitantes florais na cultura da soja [Glycine max (L.). Merrill].</t>
  </si>
  <si>
    <t>In: JORNADA ACADÊMICA DA EMBRAPA SOJA, 12., 2017, Londrina. Resumos expandidos... Londrina: Embrapa Soja, 2017. p. 128-136.</t>
  </si>
  <si>
    <t>ROMPATO, M. S.; CORRÊA-FERREIRA, B. S.; GAZZONI, D. L. Uso da armadilha multicor na captura de visitantes florais na cultura da soja [Glycine max (L.). Merrill]. In: JORNADA ACADÊMICA DA EMBRAPA SOJA, 12., 2017, Londrina. Resumos expandidos... Londrina: Embrapa Soja, 2017. p. 128-136.</t>
  </si>
  <si>
    <t>http://ainfo.cnptia.embrapa.br/digital/bitstream/item/161851/1/128.pdf</t>
  </si>
  <si>
    <t>TOREZANI, K. R. de S.; LAUMANN, R. A.; SOUSA, A. A. T. C. de; SUJII, E. R.; PIRES, C. S. S.</t>
  </si>
  <si>
    <t>Visitantes florais e potenciais polinizadores da Aboboreira (Cucurbita pepo L.) no Distrito Federal.</t>
  </si>
  <si>
    <t>Brasília, DF: Embrapa Recursos Genéticos e Biotecnologia, 2017.</t>
  </si>
  <si>
    <t>Abóbora; Polinização.</t>
  </si>
  <si>
    <t>TOREZANI, K. R. de S.; LAUMANN, R. A.; SOUSA, A. A. T. C. de; SUJII, E. R.; PIRES, C. S. S. Visitantes florais e potenciais polinizadores da Aboboreira (Cucurbita pepo L.) no Distrito Federal. Brasília, DF: Embrapa Recursos Genéticos e Biotecnologia, 2017. 8 p. (Circular Técnica / Embrapa Recursos Genéticos e Biotecnologia, 92)</t>
  </si>
  <si>
    <t>http://ainfo.cnptia.embrapa.br/digital/bitstream/item/164502/1/circular-tecnica-921.pdf</t>
  </si>
  <si>
    <t>FERNANDES, J. B.; FAZAN, J. C.; GAZZONI, D. L.</t>
  </si>
  <si>
    <t>Visitantes florais presentes em soja Bt e não Bt na região do cerrado brasileiro.</t>
  </si>
  <si>
    <t>In: JORNADA ACADÊMICA DA EMBRAPA SOJA, 12., 2017, Londrina. Resumos expandidos... Londrina: Embrapa Soja, 2017. p. 193-199.</t>
  </si>
  <si>
    <t>Inseto polinizador; Polinização; Soja.</t>
  </si>
  <si>
    <t>Insect pollination; Soybeans.</t>
  </si>
  <si>
    <t>FERNANDES, J. B.; FAZAN, J. C.; GAZZONI, D. L. Visitantes florais presentes em soja Bt e não Bt na região do cerrado brasileiro. In: JORNADA ACADÊMICA DA EMBRAPA SOJA, 12., 2017, Londrina. Resumos expandidos... Londrina: Embrapa Soja, 2017. p. 193-199.</t>
  </si>
  <si>
    <t>http://ainfo.cnptia.embrapa.br/digital/bitstream/item/161885/1/193.pdf</t>
  </si>
  <si>
    <t>Boa Vista: UFRR, 2017</t>
  </si>
  <si>
    <t>Dissertação (Mestrado) - Universidade Federal de Roraima. Orientador Dra. Pollyana Cardoso Chagas.</t>
  </si>
  <si>
    <t>Roraima.</t>
  </si>
  <si>
    <t>ARAÚJO, D. C. B. Viabilidade e conservação de grãos de pólen e polinização artificial de espécies frutíferas nas condições de Roraima. Boa Vista: UFRR, 2017 Dissertação (Mestrado) - Universidade Federal de Roraima. Orientador Dra. Pollyana Cardoso Chagas.</t>
  </si>
  <si>
    <t>ARAUJO, E. C. E.; LIMA, P. S. da C.; VIEIRA, P. F. de M. J.; SITTOLIN, I. M.</t>
  </si>
  <si>
    <t>Viabilidade do pólen de espécies do complexo babaçu em diferentes concentrações de sacarose.</t>
  </si>
  <si>
    <t>Atttaleinae; Cruzamentos; Orbignya eichleri; Orbignya teixeirana.</t>
  </si>
  <si>
    <t>ARAUJO, E. C. E.; LIMA, P. S. da C.; VIEIRA, P. F. de M. J.; SITTOLIN, I. M. Viabilidade do pólen de espécies do complexo babaçu em diferentes concentrações de sacarose. In: CONGRESSO BRASILEIRO DE FRUTICULTURA, 25.; REUNIÃO ANUAL DA SOCIEDADE INTERAMERICANA DE HORTICULTURA TROPICAL, 63., 2017, Porto Seguro. Grandes desafios, ciência e conhecimento para inovação.Porto Seguro: SBF: ISTH: SBFPO: ABH, 2017.</t>
  </si>
  <si>
    <t>http://ainfo.cnptia.embrapa.br/digital/bitstream/item/166890/1/trabalho-142.pdf</t>
  </si>
  <si>
    <t>CARNEIRO NETO, T. F. de S.; XAVIER, C. F.; SANTOS, M. V. L.; SILVA, R. C. S. da; KIILL, L. H. P.</t>
  </si>
  <si>
    <t>Viabilidade polínica e receptividade estigmática de duas variedades de aceroleira.</t>
  </si>
  <si>
    <t>Cereja das Antilhas; Grãos de pólen.</t>
  </si>
  <si>
    <t>Acerola; Fruta tropical; Polinização.</t>
  </si>
  <si>
    <t>Malpighia emarginata; Malpighiaceae.</t>
  </si>
  <si>
    <t>CARNEIRO NETO, T. F. de S.; XAVIER, C. F.; SANTOS, M. V. L.; SILVA, R. C. S. da; KIILL, L. H. P. Viabilidade polínica e receptividade estigmática de duas variedades de aceroleira. In: JORNADA DE INICIAÇÃO CIENTÍFICA DA EMBRAPA SEMIÁRIDO, 12., 2017, Petrolina. Anais... Petrolina: Embrapa Semiárido, 2017. p. 27-32. (Embrapa Semiárido. Documentos, 279).</t>
  </si>
  <si>
    <t>http://ainfo.cnptia.embrapa.br/digital/bitstream/item/162038/1/Artigo-3.pdf</t>
  </si>
  <si>
    <t>WOLFF, L. F.; FILIPPINI ALBA, J. M. (Ed.).</t>
  </si>
  <si>
    <t>Zoneamento agroecológico florístico para a apicultura e e meliponicultura no Bioma Mata Atlântica/RS.</t>
  </si>
  <si>
    <t>Zoneamento apícola.</t>
  </si>
  <si>
    <t>Mel; Zoneamento Ecológico.</t>
  </si>
  <si>
    <t>WOLFF, L. F.; FILIPPINI ALBA, J. M. (Ed.). Zoneamento agroecológico florístico para a apicultura e e meliponicultura no Bioma Mata Atlântica/RS. Pelotas: Embrapa Clima Temperado, 2017. 110 p. (Embrapa Clima Temperado. Documentos, 452).</t>
  </si>
  <si>
    <t>http://ainfo.cnptia.embrapa.br/digital/bitstream/item/174631/1/Doc452ZoneamAgroecFloristBiomaMataAltantRsWolffFilippini2017.pdf</t>
  </si>
  <si>
    <t>SIMPÓSIO BRASILEIRO DE POLINIZAÇÃO, 2., 2016, Catalão, GO.</t>
  </si>
  <si>
    <t>São Carlos: UFG: Editora Cubo, 2016.</t>
  </si>
  <si>
    <t>Biologia floral; Biologia reprodutiva; Congresso; Interações mutualísticas.</t>
  </si>
  <si>
    <t>Inseto; Polinização.</t>
  </si>
  <si>
    <t>SIMPÓSIO BRASILEIRO DE POLINIZAÇÃO, 2., 2016, Catalão, GO. Anais... São Carlos: UFG: Editora Cubo, 2016. 114 p.</t>
  </si>
  <si>
    <t>APICULTURA  como fonte de renda complementar: programa 10: Nordeste/Vale do Jequitinhonha.</t>
  </si>
  <si>
    <t>In: PROGRAMA Prosa Rural: Nordeste/Vale do Jequitinhonha. Brasília, DF: Embrapa Informação Tecnológica; Aracaju: Embrapa Tabuleiros Costeiros: Codevasf, 2016.</t>
  </si>
  <si>
    <t>Apicultura; Pequeno produtor; Renda.</t>
  </si>
  <si>
    <t>APICULTURA  como fonte de renda complementar: programa 10: Nordeste/Vale do Jequitinhonha. In: PROGRAMA Prosa Rural: Nordeste/Vale do Jequitinhonha. Brasília, DF: Embrapa Informação Tecnológica; Aracaju: Embrapa Tabuleiros Costeiros: Codevasf, 2016. 1 CD-ROM. Programa de rádio.</t>
  </si>
  <si>
    <t>http://ainfo.cnptia.embrapa.br/digital/bitstream/item/141837/1/01-PGM-10-NORDESTE.mp3</t>
  </si>
  <si>
    <t>LOURENÇO, M. S. M.; CABRAL, J. E. de O.</t>
  </si>
  <si>
    <t>Apicultura e sustentabilidade: visão dos apicultores de Sobral (CE).</t>
  </si>
  <si>
    <t>Revista em Agronegócio e Meio Ambiente, Maringá, v. 9, n. 1, p. 93-115, 2016.</t>
  </si>
  <si>
    <t>Avaliação de Sustentabilidade.</t>
  </si>
  <si>
    <t>Agricultura Familiar; Inovação.</t>
  </si>
  <si>
    <t>LOURENÇO, M. S. M.; CABRAL, J. E. de O. Apicultura e sustentabilidade: visão dos apicultores de Sobral (CE). Revista em Agronegócio e Meio Ambiente, Maringá, v. 9, n. 1, p. 93-115, 2016.</t>
  </si>
  <si>
    <t>http://ainfo.cnptia.embrapa.br/digital/bitstream/item/145358/1/ART16016.pdf</t>
  </si>
  <si>
    <t>ALMEIDA, A. M. M. de; OLIVEIRA, M. B. S.; COSTA, J. G. da; VALENTIM, I. B.; GOULART, M. O. F.</t>
  </si>
  <si>
    <t>Antioxidant capacity, physicochemical and floral characterization of honeys from the northeast of Brazil.</t>
  </si>
  <si>
    <t>Revista Virtual de Química. Niterói, v. 8, n. 1,  p. 57-77, 2016.</t>
  </si>
  <si>
    <t>ALMEIDA, A. M. M. de; OLIVEIRA, M. B. S.; COSTA, J. G. da; VALENTIM, I. B.; GOULART, M. O. F. Antioxidant capacity, physicochemical and floral characterization of honeys from the northeast of Brazil. Revista Virtual de Química. Niterói, v. 8, n. 1,  p. 57-77, 2016.</t>
  </si>
  <si>
    <t>http://ainfo.cnptia.embrapa.br/digital/bitstream/item/158786/1/Artigo-Joao-Gomes.pdf</t>
  </si>
  <si>
    <t>CAMPOS, H. O. B.; DOMINGUES, A. F. N.; BRASIL, L. S. N. S.</t>
  </si>
  <si>
    <t>Análise de sujidades e matérias estranhas em méis (Apis mellifera L.) comercializadas na cidade de Belém-PA.</t>
  </si>
  <si>
    <t>In: CONGRESSO BRASILEIRO DE CIÊNCIA E TECNOLOGIA DE ALIMENTOS, 25., 2016, Gramado. Anais... Gramado: SBCTA Regional, 2016.</t>
  </si>
  <si>
    <t>Apis mellifera L.</t>
  </si>
  <si>
    <t>Mel; Microscopia.</t>
  </si>
  <si>
    <t>CAMPOS, H. O. B.; DOMINGUES, A. F. N.; BRASIL, L. S. N. S. Análise de sujidades e matérias estranhas em méis (Apis mellifera L.) comercializadas na cidade de Belém-PA. In: CONGRESSO BRASILEIRO DE CIÊNCIA E TECNOLOGIA DE ALIMENTOS, 25., 2016, Gramado. Anais... Gramado: SBCTA Regional, 2016.</t>
  </si>
  <si>
    <t>http://ainfo.cnptia.embrapa.br/digital/bitstream/item/151390/1/XXV-CBCTA-MEL-ANAIS.pdf</t>
  </si>
  <si>
    <t>CARAFFA, M.; RIFFEL, C. R.; MACHADO, J. R. de A.; CARNEIRO, E. A.; ZAWACKI, M. E.; TAMIOZZO, F.</t>
  </si>
  <si>
    <t>Avaliação de adaptabilidade de milhos de polinização aberta, Independência, RS, 2015/16.</t>
  </si>
  <si>
    <t>In: CONGRESSO NACIONAL DE MILHO E SORGO, 31., 2016, Bento Gonçalves. Milho e sorgo: inovações, mercados e segurança alimentar: anais. Sete Lagoas: Associação Brasileira de Milho e Sorgo, 2016.</t>
  </si>
  <si>
    <t>Grão; Rendimento; Variedade; Zea mays.</t>
  </si>
  <si>
    <t>CARAFFA, M.; RIFFEL, C. R.; MACHADO, J. R. de A.; CARNEIRO, E. A.; ZAWACKI, M. E.; TAMIOZZO, F. Avaliação de adaptabilidade de milhos de polinização aberta, Independência, RS, 2015/16. In: CONGRESSO NACIONAL DE MILHO E SORGO, 31., 2016, Bento Gonçalves. Milho e sorgo: inovações, mercados e segurança alimentar: anais. Sete Lagoas: Associação Brasileira de Milho e Sorgo, 2016.</t>
  </si>
  <si>
    <t>http://ainfo.cnptia.embrapa.br/digital/bitstream/item/148327/1/Avaliacao-adaptabilidade.pdf</t>
  </si>
  <si>
    <t>MAUES, M. M.; BEZERRA, L. A.; MONTEIRO JUNIOR, A. L.</t>
  </si>
  <si>
    <t>Atratividade de polinizadores a flores femininas de dendê (Elaeis guineensis Jacq., Arecaceae) e híbrido interespecífico BRS Manicoré.</t>
  </si>
  <si>
    <t>MAUES, M. M.; BEZERRA, L. A.; MONTEIRO JUNIOR, A. L. Atratividade de polinizadores a flores femininas de dendê (Elaeis guineensis Jacq., Arecaceae) e híbrido interespecífico BRS Manicoré. In: SIMPÓSIO BRASILEIRO DE POLINIZAÇÃO, 2., 2016, Catalão, GO. Anais... São Carlos: UFG: Editora Cubo, 2016. p. 35.</t>
  </si>
  <si>
    <t>LAGE, V. M. G. B.; PUMAREJO, C. S.; NORONHA, R. P.; MELO, R. L. de; BARBOSA, C. de J.</t>
  </si>
  <si>
    <t>Diagnóstico molecular de Nosema ceranae em Apis melifera L. coletadas em apiários de diferentes regiões do estado da Bahia.</t>
  </si>
  <si>
    <t>LAGE, V. M. G. B.; PUMAREJO, C. S.; NORONHA, R. P.; MELO, R. L. de; BARBOSA, C. de J. Diagnóstico molecular de Nosema ceranae em Apis melifera L. coletadas em apiários de diferentes regiões do estado da Bahia. In: JORNADA CIENTÍFICA EMBRAPA MANDIOCA E FRUTICULTURA, 10., 2016: Cruz das Almas, BA. Traduzindo ciência para o mundo : resumos. Brasília, DF : Embrapa, 2016.</t>
  </si>
  <si>
    <t>http://ainfo.cnptia.embrapa.br/digital/bitstream/item/153919/1/AnaisJornada-2016-17.pdf</t>
  </si>
  <si>
    <t>ROSA, J. M. da.</t>
  </si>
  <si>
    <t>Diagnóstico dos serviços de polinização em pomares de macieira e efeito de formulações de iscas tóxicas sobre Apis mellifera Linnaeus, 1758 (Hymenoptera: Apidae) em laboratório e campo.</t>
  </si>
  <si>
    <t>2016</t>
  </si>
  <si>
    <t>Tese (Doutorado em Fitossanidade) - Universidade Federal de Pelotas, Faculdade de Agronomia Eliseu Maciel, Programa de pós-graduação em Fitossanidade, Pelotas, 2016. Orientador- Marcos Botton.</t>
  </si>
  <si>
    <t>Atratividade; Iscas tóxicas; Repelência; Serviços de polinização; Toxicidade; Toxidade.</t>
  </si>
  <si>
    <t>ROSA, J. M. da. Diagnóstico dos serviços de polinização em pomares de macieira e efeito de formulações de iscas tóxicas sobre Apis mellifera Linnaeus, 1758 (Hymenoptera: Apidae) em laboratório e campo. 2016 Tese (Doutorado em Fitossanidade) - Universidade Federal de Pelotas, Faculdade de Agronomia Eliseu Maciel, Programa de pós-graduação em Fitossanidade, Pelotas, 2016. Orientador- Marcos Botton.</t>
  </si>
  <si>
    <t>http://ainfo.cnptia.embrapa.br/digital/bitstream/item/150611/1/TESE-JOATAN-versao-impressao-PDF.pdf</t>
  </si>
  <si>
    <t>KIILL, L. H. P.; ARAUJO, F. P. de; OLIVEIRA, V. R. de; RIBEIRO, M. de F.</t>
  </si>
  <si>
    <t>Caracterização botânica e biologia reprodutiva.</t>
  </si>
  <si>
    <t>In: DRUMOND, M. A.; AIDAR, S. de T.; NASCIMENTO, C. E. de S.; OLIVEIRA, V. R. de (Ed.). Umbuzeiro: avanços e perspectivas. Petrolina: Embrapa Semiárido, 2016.</t>
  </si>
  <si>
    <t>Biologia floral; Classificação botânica; Planta nativa; Spondia tuberosa; Umbu-cajazeira; Umbugueleira; Umbuzeiro.</t>
  </si>
  <si>
    <t>Caatinga; Fenologia; Polinização; Umbu.</t>
  </si>
  <si>
    <t>KIILL, L. H. P.; ARAUJO, F. P. de; OLIVEIRA, V. R. de; RIBEIRO, M. de F. Caracterização botânica e biologia reprodutiva. In: DRUMOND, M. A.; AIDAR, S. de T.; NASCIMENTO, C. E. de S.; OLIVEIRA, V. R. de (Ed.). Umbuzeiro: avanços e perspectivas. Petrolina: Embrapa Semiárido, 2016. cap. 2, p. 53-79. il.</t>
  </si>
  <si>
    <t>http://ainfo.cnptia.embrapa.br/digital/bitstream/item/211872/1/Umbuzeiro-avancos-e-perspectivas-Caracterizacao-botanica-e-biologia-reprodutiva.pdf</t>
  </si>
  <si>
    <t>Comparing pollination control bag types for sorghum seed harvest.</t>
  </si>
  <si>
    <t>Journal of Plant Breeding and Crop Science, v. 8, n. 8, p. 126-137, Aug. 2016.</t>
  </si>
  <si>
    <t>Polinização; Sorgo.</t>
  </si>
  <si>
    <t>SCHAFFERT, R. E.; VIRK, D. S.; SENIOR, H. Comparing pollination control bag types for sorghum seed harvest. Journal of Plant Breeding and Crop Science, v. 8, n. 8, p. 126-137, Aug. 2016.</t>
  </si>
  <si>
    <t>http://ainfo.cnptia.embrapa.br/digital/bitstream/item/145654/1/Comparing-pollination.pdf</t>
  </si>
  <si>
    <t>PROGRAMA  Prosa Rural: Centro-Oeste/Sudeste: fevereiro.</t>
  </si>
  <si>
    <t>Mosca-dos-estábulos; Pimenta-do-reino.</t>
  </si>
  <si>
    <t>Fécula; Forragem; Gluten; Mandioca; Mel; Polvilho; Sorgo.</t>
  </si>
  <si>
    <t>PROGRAMA  Prosa Rural: Centro-Oeste/Sudeste: fevereiro. Brasília, DF: Embrapa Informação Tecnológica, 2016. 1 CD-ROM. Programa de rádio.</t>
  </si>
  <si>
    <t>PROGRAMA Prosa Rural: Nordeste/Vale do Jequitinhonha: abril.</t>
  </si>
  <si>
    <t>Composteira caseira.</t>
  </si>
  <si>
    <t>Adubo orgânico; Apicultura; Fruta; Mangaba; Pequeno produtor; Polpa; Propriedade rural; Resíduo.</t>
  </si>
  <si>
    <t>PROGRAMA Prosa Rural: Nordeste/Vale do Jequitinhonha: abril. Brasília, DF: Embrapa Informação Tecnológica, 2016. 1 CD-ROM. Programa de rádio.</t>
  </si>
  <si>
    <t>EICHOLZ, E. D.; AIRES, R. F.; MIGON, L.; EICHOLZ, M.</t>
  </si>
  <si>
    <t>Produtividade de variedades de milho de polinização aberta no RS.</t>
  </si>
  <si>
    <t>VCU indicação; Zea mays L.</t>
  </si>
  <si>
    <t>EICHOLZ, E. D.; AIRES, R. F.; MIGON, L.; EICHOLZ, M. Produtividade de variedades de milho de polinização aberta no RS. In: CONGRESSO NACIONAL DE MILHO E SORGO, 31., 2016, Bento Gonçalves. Milho e sorgo: inovações, mercados e segurança alimentar: anais. Sete Lagoas: Associação Brasileira de Milho e Sorgo, 2016. p.</t>
  </si>
  <si>
    <t>http://ainfo.cnptia.embrapa.br/digital/bitstream/item/149417/1/Eberson-1310.pdf</t>
  </si>
  <si>
    <t>CARVALHO, J. E. U. de; NASCIMENTO, W. M. O. do.</t>
  </si>
  <si>
    <t>Psitacídeos: polinizadores ou predadores da flor do bacurizeiro?</t>
  </si>
  <si>
    <t>Psitacídeos.</t>
  </si>
  <si>
    <t>Bacuri; Polinização; Predador.</t>
  </si>
  <si>
    <t>CARVALHO, J. E. U. de; NASCIMENTO, W. M. O. do. Psitacídeos: polinizadores ou predadores da flor do bacurizeiro? In: CONGRESSO BRASILEIRO DE FRUTICULTURA, 24., 2016, São Luis. Fruticultura: fruteiras nativas e sustentabilidade. São Luis, MA: SBF, 2016.</t>
  </si>
  <si>
    <t>http://ainfo.cnptia.embrapa.br/digital/bitstream/item/149312/1/trabalho-1409.pdf</t>
  </si>
  <si>
    <t>ABREU, D. P.; CUNHA, C. A. da; WANDER, A. E.</t>
  </si>
  <si>
    <t>Governança na cadeia produtiva do mel em Goiás: um enfoque da economia dos custos de transação.</t>
  </si>
  <si>
    <t>Revista Sodebras, v. 11, n. 130, p. 31-36, out. 2016.</t>
  </si>
  <si>
    <t>Goiás-GO.</t>
  </si>
  <si>
    <t>Cadeia produtiva; Custo de produção; Mel.</t>
  </si>
  <si>
    <t>ABREU, D. P.; CUNHA, C. A. da; WANDER, A. E. Governança na cadeia produtiva do mel em Goiás: um enfoque da economia dos custos de transação. Revista Sodebras, v. 11, n. 130, p. 31-36, out. 2016.</t>
  </si>
  <si>
    <t>http://ainfo.cnptia.embrapa.br/digital/bitstream/item/156761/1/CNPAF-2016-rs.pdf</t>
  </si>
  <si>
    <t>PIRES JÚNIOR, J. de A.; MEIRELLES, R. N.; PEREIRA, F. de M.; LOPES, M. T. do R.; FERREIRA, A. do N.</t>
  </si>
  <si>
    <t>Influencia do fornecimento de água no interior da colmeia no desenvolvimento de colônias de Apis mellifera.</t>
  </si>
  <si>
    <t>Semiárido.</t>
  </si>
  <si>
    <t>PIRES JÚNIOR, J. de A.; MEIRELLES, R. N.; PEREIRA, F. de M.; LOPES, M. T. do R.; FERREIRA, A. do N. Influencia do fornecimento de água no interior da colmeia no desenvolvimento de colônias de Apis mellifera. In: JORNADA CIENTÍFICA DA EMBRAPA MEIO-NORTE, 2., 2016, Teresina. Anais da II Jornada Científica da Embrapa Meio-Norte. Teresina: Embrapa Meio-Norte, 2016. p. 104-107.</t>
  </si>
  <si>
    <t>http://ainfo.cnptia.embrapa.br/digital/bitstream/item/156549/1/104-a-107.pdf</t>
  </si>
  <si>
    <t>PREDIGER, C. L.; ENGELMANN, M. I.; FEIDEN, A.</t>
  </si>
  <si>
    <t>Indicação geográfica: um estudo comparativo.</t>
  </si>
  <si>
    <t>In: SEMINÁRIO INTERNACIONAL DE AGROECOLOGIA DA AMÉRICA DO SUL, 2.; JORNADA INTERNACIONAL DE EDUCAÇÃO DO CAMPO, 1.; SEMINÁRIO DE AGROECOLOGIA DE MATO GROSSO DO SUL, 6; ENCONTRO DE PRODUTORES AGROECOLÓGICOS DE MATO GROSSO DO SUL, 5.; SEMINÁRIO DE SISTEMAS AGROFLORESTAIS EM BASES AGROECOLÓGICAS DE MATO GROSSO DO SUL, 2., 2016, Dourados. Agroecologia e soberania alimentar: saberes em busca do bem viver: anais. Dourados: UFGD, 2016.</t>
  </si>
  <si>
    <t>Agroecol 2016. 1 CD-ROM. Publicado também em: Cadernos de Agroecologia, v. 11, n. 2, 2016.</t>
  </si>
  <si>
    <t>Apicultura; Ecologia vegetal.</t>
  </si>
  <si>
    <t>Agroecology; Apiculture.</t>
  </si>
  <si>
    <t>PREDIGER, C. L.; ENGELMANN, M. I.; FEIDEN, A. Indicação geográfica: um estudo comparativo. In: SEMINÁRIO INTERNACIONAL DE AGROECOLOGIA DA AMÉRICA DO SUL, 2.; JORNADA INTERNACIONAL DE EDUCAÇÃO DO CAMPO, 1.; SEMINÁRIO DE AGROECOLOGIA DE MATO GROSSO DO SUL, 6; ENCONTRO DE PRODUTORES AGROECOLÓGICOS DE MATO GROSSO DO SUL, 5.; SEMINÁRIO DE SISTEMAS AGROFLORESTAIS EM BASES AGROECOLÓGICAS DE MATO GROSSO DO SUL, 2., 2016, Dourados. Agroecologia e soberania alimentar: saberes em busca do bem viver: anais. Dourados: UFGD, 2016. Não paginado. Agroecol 2016. 1 CD-ROM. Publicado também em: Cadernos de Agroecologia, v. 11, n. 2, 2016.</t>
  </si>
  <si>
    <t>KIILL, L. H. P.; SILVA, T. A. da.</t>
  </si>
  <si>
    <t>Fenologia e biologia floral de Anadenanthera colubrina (Vell.) Brenan (Fabaceae) no Município de Petrolina, PE.</t>
  </si>
  <si>
    <t>Petrolina: Embrapa Semiárido, 2016.</t>
  </si>
  <si>
    <t>Angico; Angico-de-caroço; Biologia floral; Caducifolia; Planta nativa.</t>
  </si>
  <si>
    <t>Caatinga; Fenologia; Floração; Polinização.</t>
  </si>
  <si>
    <t>Anadenanthera colubrina.</t>
  </si>
  <si>
    <t>KIILL, L. H. P.; SILVA, T. A. da. Fenologia e biologia floral de Anadenanthera colubrina (Vell.) Brenan (Fabaceae) no Município de Petrolina, PE. Petrolina: Embrapa Semiárido, 2016. 23 p. il (Embrapa Semiárido. Boletim de Pesquisa e Desenvolvimento, 128).</t>
  </si>
  <si>
    <t>http://ainfo.cnptia.embrapa.br/digital/bitstream/item/146588/1/BPD128.pdf</t>
  </si>
  <si>
    <t>SANTOS, G. G. dos; SANTOS, I. S. dos; SOARES, T. L.; JESUS, O. N. de.</t>
  </si>
  <si>
    <t>Efeito da polinização artificial controlada no pegamento e qualidade de frutos de maracujazeiro.</t>
  </si>
  <si>
    <t>SANTOS, G. G. dos; SANTOS, I. S. dos; SOARES, T. L.; JESUS, O. N. de. Efeito da polinização artificial controlada no pegamento e qualidade de frutos de maracujazeiro. In: JORNADA CIENTÍFICA EMBRAPA MANDIOCA E FRUTICULTURA, 10., 2016: Cruz das Almas, BA. Traduzindo ciência para o mundo : resumos. Brasília, DF : Embrapa, 2016.</t>
  </si>
  <si>
    <t>http://ainfo.cnptia.embrapa.br/digital/bitstream/item/154382/1/AnaisJornada-2016-135.pdf</t>
  </si>
  <si>
    <t>BEZERRA, L. A.; MONTEIRO JÚNIOR, A.; BRITO, T. de F.; MAUÉS, M. M.</t>
  </si>
  <si>
    <t>Efeito da polinização manual e natural no híbrido interespecífico (HIE) BRS Manicoré, Moju, Pará.</t>
  </si>
  <si>
    <t>Cachos; Déficit de polinização; Palma de óleo.</t>
  </si>
  <si>
    <t>BEZERRA, L. A.; MONTEIRO JÚNIOR, A.; BRITO, T. de F.; MAUÉS, M. M. Efeito da polinização manual e natural no híbrido interespecífico (HIE) BRS Manicoré, Moju, Pará. In: SEMINÁRIO DE INICIAÇÃO CIENTÍFICA, 20.; SEMINÁRIO DE PÓS-GRADUAÇÃO DA EMBRAPA AMAZÔNIA ORIENTAL, 4., 2016, Belém, PA. Anais. Belém, PA: Embrapa Amazônia Oriental, 2016. p. 167-171.</t>
  </si>
  <si>
    <t>http://ainfo.cnptia.embrapa.br/digital/bitstream/item/148068/1/Pibic2016-p167.pdf</t>
  </si>
  <si>
    <t>HERNANDEZ, M. L.; USSERY, S. G.; VELASCO, C. O.; PEREIRA, D. S.; MORENO, O. P.</t>
  </si>
  <si>
    <t>Diseño y caracterización de gomitas miel-menta y miel-eucalipto.</t>
  </si>
  <si>
    <t>Acta Apicola Brasilica, Pombal, PB, v. 04, n. 1, p. 13-18, jan./dez. 2016.</t>
  </si>
  <si>
    <t>Gumy; Tecnologia de alimentos.</t>
  </si>
  <si>
    <t>Eucalipto; Farmacologia; Goma; Mel; Menta.</t>
  </si>
  <si>
    <t>Eucalyptus.</t>
  </si>
  <si>
    <t>HERNANDEZ, M. L.; USSERY, S. G.; VELASCO, C. O.; PEREIRA, D. S.; MORENO, O. P. Diseño y caracterización de gomitas miel-menta y miel-eucalipto. Acta Apicola Brasilica, Pombal, PB, v. 04, n. 1, p. 13-18, jan./dez. 2016.</t>
  </si>
  <si>
    <t>http://ainfo.cnptia.embrapa.br/digital/bitstream/item/158268/1/gomitas-acta.pdf</t>
  </si>
  <si>
    <t>CYSNE, A. Q.; LIMA, W. A. A. de; KRUG, C.</t>
  </si>
  <si>
    <t>Controlled pollination for interspecific hybrid American Oil Palm vs Oil Palm seed production.</t>
  </si>
  <si>
    <t>Nativa, Sinop, v. 4, n. 6, p. 408-411, nov./dez. 2016.</t>
  </si>
  <si>
    <t>Palm trees; Palma de óleo; Palmeiras.</t>
  </si>
  <si>
    <t>Elaeis Guineensis; Elaeis Oleifera; Pólen.</t>
  </si>
  <si>
    <t>CYSNE, A. Q.; LIMA, W. A. A. de; KRUG, C. Controlled pollination for interspecific hybrid American Oil Palm vs Oil Palm seed production. Nativa, Sinop, v. 4, n. 6, p. 408-411, nov./dez. 2016.</t>
  </si>
  <si>
    <t>http://ainfo.cnptia.embrapa.br/digital/bitstream/item/152624/1/Aplicacao-Polen-Nativa.pdf</t>
  </si>
  <si>
    <t>SANTOS, W. dos; ARAÚJO, E. G.; SOUZA, D. C. L.; SILVA, J. R. da; RECCO, C. R. S. B.; MORAES, M. L. T. de; AGUIAR, A. V. de.</t>
  </si>
  <si>
    <t>Divergência genética entre progênies de polinização aberta de Pinus caribaea var. hondurensis a partir de caracteres quantitativos.</t>
  </si>
  <si>
    <t>Pesquisa Florestal Brasileira, Colombo, v. 36, n. 86, p. 127-133, abr./jun. 2016.</t>
  </si>
  <si>
    <t>Distância generalizada de Mahalanobis; Generalized Mahalanobis distance; Melhoramento genético; Otimização de Tocher; Pinus caribaea var hondurensis; Tocher optimization.</t>
  </si>
  <si>
    <t>Melhoramento vegetal; Progênie.</t>
  </si>
  <si>
    <t>Plant breeding; Progeny.</t>
  </si>
  <si>
    <t>SANTOS, W. dos; ARAÚJO, E. G.; SOUZA, D. C. L.; SILVA, J. R. da; RECCO, C. R. S. B.; MORAES, M. L. T. de; AGUIAR, A. V. de. Divergência genética entre progênies de polinização aberta de Pinus caribaea var. hondurensis a partir de caracteres quantitativos. Pesquisa Florestal Brasileira, Colombo, v. 36, n. 86, p. 127-133, abr./jun. 2016.</t>
  </si>
  <si>
    <t>http://ainfo.cnptia.embrapa.br/digital/bitstream/item/145281/1/920-14000-1-PB.pdf</t>
  </si>
  <si>
    <t>TOREZANI, K.; LAUMANN, R.; NORONHA, S. E. de; SUJII, E.; PIRES, C.</t>
  </si>
  <si>
    <t>Diversidade de abelhas em cultura de aboboreira Cucurbita Pepo L. no Distrito Federal: influência do sistema de produção e da paisagem agrícola.</t>
  </si>
  <si>
    <t>Cucurbitaceae; Polinização.</t>
  </si>
  <si>
    <t>TOREZANI, K.; LAUMANN, R.; NORONHA, S. E. de; SUJII, E.; PIRES, C. Diversidade de abelhas em cultura de aboboreira Cucurbita Pepo L. no Distrito Federal: influência do sistema de produção e da paisagem agrícola. In: CONGRESSO BRASILEIRO DE RECURSOS GENÉTICOS, 4., 2016, Curitiba. Recursos genéticos no Brasil: a base para o desenvolvimento sustentável: anais. Brasília, DF: Sociedade Brasileira de Recursos Genéticos, 2016.</t>
  </si>
  <si>
    <t>http://ainfo.cnptia.embrapa.br/digital/bitstream/item/158322/1/Anais-CBRG-2016-pg-62.pdf</t>
  </si>
  <si>
    <t>TAVEIRA, D. L. L.; CHAGAS, P. C.; SOBRAL, S. T. M.; OLIVEIRA, R. R.; ARAÚJO, D. C. B.</t>
  </si>
  <si>
    <t>Polinização artificial e qualidade na frutificação de ata (annona Squamosa l.) nas condições de Roraima.</t>
  </si>
  <si>
    <t>In: ENCONTRO DO PROGRAMA DE INICIAÇÃO CIENTÍFICA, EPIC,  15., 2016, Boa Vista. Anais... Boa Vista, RR: UFRR, 2016.</t>
  </si>
  <si>
    <t>Dicogamia protogínica.</t>
  </si>
  <si>
    <t>TAVEIRA, D. L. L.; CHAGAS, P. C.; SOBRAL, S. T. M.; OLIVEIRA, R. R.; ARAÚJO, D. C. B. Polinização artificial e qualidade na frutificação de ata (annona Squamosa l.) nas condições de Roraima. In: ENCONTRO DO PROGRAMA DE INICIAÇÃO CIENTÍFICA, EPIC,  15., 2016, Boa Vista. Anais... Boa Vista, RR: UFRR, 2016.</t>
  </si>
  <si>
    <t>http://ainfo.cnptia.embrapa.br/digital/bitstream/item/154880/1/Resumo-Expandido-XV-EPIC-2016-Daniel-Lucas-PIBIC.pdf</t>
  </si>
  <si>
    <t>OLIVEIRA, E. R. M. de; GIRARDI, E. A.; PASSOS, O. S.; SOARES FILHO, W. dos S.</t>
  </si>
  <si>
    <t>Polinização cruzada para ampliação da produção de sementes do porta-enxerto híbrido de citros trifoliolado HTR-051.</t>
  </si>
  <si>
    <t>Cruz das Almas, BA: Embrapa Mandioca e Fruticultura, 2016.</t>
  </si>
  <si>
    <t>Laranja; Polinização; Porta enxerto.</t>
  </si>
  <si>
    <t>Citrus.</t>
  </si>
  <si>
    <t>OLIVEIRA, E. R. M. de; GIRARDI, E. A.; PASSOS, O. S.; SOARES FILHO, W. dos S. Polinização cruzada para ampliação da produção de sementes do porta-enxerto híbrido de citros trifoliolado HTR-051. Cruz das Almas, BA: Embrapa Mandioca e Fruticultura, 2016. 24 p. il. (Embrapa Mandioca e Fruticultura. Boletim de Pesquisa e Desenvolvimento, 77).</t>
  </si>
  <si>
    <t>http://ainfo.cnptia.embrapa.br/digital/bitstream/item/142860/1/boletim-de-pesquisa-77.pdf</t>
  </si>
  <si>
    <t>Polinização e polinizadores de palma de óleo e Híbrido Interespecífico (HIE) BRS Manicoré no Estado do Pará.</t>
  </si>
  <si>
    <t>In: CONGRESSO BRASILEIRO DE ENTOMOLOGIA, 26.; CONGRESSO LATINO-AMERICANO DE ENTOMOLOGIA, 9., 2016, Maceió. Anais... Brasília, DF: Embrapa, 2016.</t>
  </si>
  <si>
    <t>Déficit de polinização; Palma de óleo.</t>
  </si>
  <si>
    <t>Curculionidae; Elaeidobius.</t>
  </si>
  <si>
    <t>MAUES, M. M.; BEZERRA, L. A.; MONTEIRO JUNIOR, A. L. Polinização e polinizadores de palma de óleo e Híbrido Interespecífico (HIE) BRS Manicoré no Estado do Pará. In: CONGRESSO BRASILEIRO DE ENTOMOLOGIA, 26.; CONGRESSO LATINO-AMERICANO DE ENTOMOLOGIA, 9., 2016, Maceió. Anais... Brasília, DF: Embrapa, 2016. p. 45.</t>
  </si>
  <si>
    <t>http://ainfo.cnptia.embrapa.br/digital/bitstream/item/153372/1/Entomologia-p45.pdf</t>
  </si>
  <si>
    <t>BEZERRA, L. A.; MONTEIRO JUNIOR, A. L.; CARDOSO, N. R. P.; BRITO, T. F.; MAUES, M. M.</t>
  </si>
  <si>
    <t>Polinizadores associados as inflorescências femininas da palma de óleo e híbrido interespecífico (HIE) BRS Manicoré em Moju, PA, Brasil.</t>
  </si>
  <si>
    <t>Abundância; Curculionídeos; Palma de óleo.</t>
  </si>
  <si>
    <t>Elaeidobius.</t>
  </si>
  <si>
    <t>BEZERRA, L. A.; MONTEIRO JUNIOR, A. L.; CARDOSO, N. R. P.; BRITO, T. F.; MAUES, M. M. Polinizadores associados as inflorescências femininas da palma de óleo e híbrido interespecífico (HIE) BRS Manicoré em Moju, PA, Brasil. In: CONGRESSO BRASILEIRO DE ENTOMOLOGIA, 26.; CONGRESSO LATINO-AMERICANO DE ENTOMOLOGIA, 9., 2016, Maceió. Anais... Brasília, DF: Embrapa, 2016. P. 264.</t>
  </si>
  <si>
    <t>http://ainfo.cnptia.embrapa.br/digital/bitstream/item/153371/1/Entomologia-p264.pdf</t>
  </si>
  <si>
    <t>BOMFIM, I. G. A.; FREITAS, B. M.; ARAGAO, F. A. S. de; WALTERS, S. A.</t>
  </si>
  <si>
    <t>Pollination in cucurbit crops.</t>
  </si>
  <si>
    <t>PESSARAKLI, M. (Ed.). Handbook of cucurbits: growth, cultural practices, and physiology. Boca Raton: CRC Press, 2016. Cap. 11, p. 181-200.</t>
  </si>
  <si>
    <t>Abelhas; Biologia floral; Curcubitaceae; Floral biology.</t>
  </si>
  <si>
    <t>honey bees.</t>
  </si>
  <si>
    <t>BOMFIM, I. G. A.; FREITAS, B. M.; ARAGAO, F. A. S. de; WALTERS, S. A. Pollination in cucurbit crops. PESSARAKLI, M. (Ed.). Handbook of cucurbits: growth, cultural practices, and physiology. Boca Raton: CRC Press, 2016. Cap. 11, p. 181-200.</t>
  </si>
  <si>
    <t>PORTO, D. D.; SOUZA, F. de F. (Ed.).</t>
  </si>
  <si>
    <t>Biodiversidade da caatinga para a produção agropecuária.</t>
  </si>
  <si>
    <t>Cadernos do Semiárido: Riquezas &amp; Oportunidades, v.5, n. 1, p. 19-51, jun. 2016.</t>
  </si>
  <si>
    <t>Flores da caatinga; Forrageira nativa; Fruticultura da Caatinga; Maracujá da Caatinga; Maracujá do mato.</t>
  </si>
  <si>
    <t>Biodiversidade; Caatinga; Microrganismo; Planta Forrageira; Planta Ornamental; Polinização; Umbu; Vegetação Nativa.</t>
  </si>
  <si>
    <t>Alternative crops; Alternative farming; Biodiversity.</t>
  </si>
  <si>
    <t>PORTO, D. D.; SOUZA, F. de F. (Ed.). Biodiversidade da caatinga para a produção agropecuária. Cadernos do Semiárido: Riquezas &amp; Oportunidades, v.5, n. 1, p. 19-51, jun. 2016.</t>
  </si>
  <si>
    <t>http://ainfo.cnptia.embrapa.br/digital/bitstream/item/185329/1/CADERNO-DO-SEMIARIDO-5-1.pdf</t>
  </si>
  <si>
    <t>BRESLOW, S. J.; BUCHORI, D.; HOWLETT, B.; LE BUHN, G.; MAUES, M. M.; QUEZADA-EUAN, J. J.; SAEED, S.</t>
  </si>
  <si>
    <t>Biocultural diversity, pollinators and their socio-cultural values.</t>
  </si>
  <si>
    <t>In: POTTS, S. G.; IMPERATRIZ-FONSECA, V.; NGO, H. T. (Ed.). The assessment report of the Intergovernmental Science-Policy Platform on Biodiversity and Ecosystem Services on pollinators, pollination and food production. Bonn: Secretariat of the Intergovernmental Science-Policy Platform on Biodiversity and Ecosystem Services, 2016.</t>
  </si>
  <si>
    <t>Biocultura; Valores socio-culturais.</t>
  </si>
  <si>
    <t>BRESLOW, S. J.; BUCHORI, D.; HOWLETT, B.; LE BUHN, G.; MAUES, M. M.; QUEZADA-EUAN, J. J.; SAEED, S. Biocultural diversity, pollinators and their socio-cultural values. In: POTTS, S. G.; IMPERATRIZ-FONSECA, V.; NGO, H. T. (Ed.). The assessment report of the Intergovernmental Science-Policy Platform on Biodiversity and Ecosystem Services on pollinators, pollination and food production. Bonn: Secretariat of the Intergovernmental Science-Policy Platform on Biodiversity and Ecosystem Services, 2016. p. 275-359.</t>
  </si>
  <si>
    <t>ARAUJO, J. L. P.; CORREIA, R. C.; SILVA, E. M. S. da.</t>
  </si>
  <si>
    <t>Cadeia produtiva do mel do território da borda do lago de Sobradinho, no Estado da Bahia.</t>
  </si>
  <si>
    <t>Revista SODEBRAS, Florianópolis, v. 11, n. 128, p. 96-101, jul. 2016.</t>
  </si>
  <si>
    <t>Bahia; Entorno do Lago de Sobradinho; Family farming; Productive chain.</t>
  </si>
  <si>
    <t>Agricultura familiar; Apicultura; Cadeia produtiva; Comercialização; Mel; Renda.</t>
  </si>
  <si>
    <t>ARAUJO, J. L. P.; CORREIA, R. C.; SILVA, E. M. S. da. Cadeia produtiva do mel do território da borda do lago de Sobradinho, no Estado da Bahia. Revista SODEBRAS, Florianópolis, v. 11, n. 128, p. 96-101, jul. 2016.</t>
  </si>
  <si>
    <t>http://ainfo.cnptia.embrapa.br/digital/bitstream/item/145810/1/Lincoln-2-2016.pdf</t>
  </si>
  <si>
    <t>WOLFF, L. F.; WEGNER, J.; HEIDEN, G.</t>
  </si>
  <si>
    <t>Butiazeiros como flora apícola para a produção de mel na região sul do Rio Grande do Sul.</t>
  </si>
  <si>
    <t>Pelotas: Embrapa Clima Temperado, 2016.</t>
  </si>
  <si>
    <t>Apicultura; Butiá; Flora.</t>
  </si>
  <si>
    <t>WOLFF, L. F.; WEGNER, J.; HEIDEN, G. Butiazeiros como flora apícola para a produção de mel na região sul do Rio Grande do Sul. Pelotas: Embrapa Clima Temperado, 2016. 42 p. (Embrapa Clima Temperado. Boletim de Pesquisa e Desenvolvimento, 253).</t>
  </si>
  <si>
    <t>http://ainfo.cnptia.embrapa.br/digital/bitstream/item/168351/1/Boletim-253-web.pdf</t>
  </si>
  <si>
    <t>WINKEL, T. F.; WOLFF, L. F.; SILVA, F. N. da; BEZZERRA, A. J. A.; NASCIMENTO, S. G. S.</t>
  </si>
  <si>
    <t>Buscando a construção social dos mercados: a experiência da cooperativa coomelca no Sul do RS.</t>
  </si>
  <si>
    <t>In: CONGRESSO DE INICIAÇÃO CIENTÍFICA, 25.; SEMANA INTEGRADA DE ENSINO, PESQUISA E EXTENSÃO, 2., 2016, Pelotas. Anais... Pelotas: UFPel, 2016.</t>
  </si>
  <si>
    <t>WINKEL, T. F.; WOLFF, L. F.; SILVA, F. N. da; BEZZERRA, A. J. A.; NASCIMENTO, S. G. S. Buscando a construção social dos mercados: a experiência da cooperativa coomelca no Sul do RS. In: CONGRESSO DE INICIAÇÃO CIENTÍFICA, 25.; SEMANA INTEGRADA DE ENSINO, PESQUISA E EXTENSÃO, 2., 2016, Pelotas. Anais... Pelotas: UFPel, 2016.</t>
  </si>
  <si>
    <t>http://ainfo.cnptia.embrapa.br/digital/bitstream/item/171145/1/Wolff-ArtConstrSocialMercadosCoomelcaWinke.pdf</t>
  </si>
  <si>
    <t>LIMA NETO, F. P.; SANTOS, C. A. F.; LIMA, M. A. C. de; ALVES, S. T. L.; COELHO, W. C. P.</t>
  </si>
  <si>
    <t>Avaliação de híbridos meios irmãos de mangueira das variedades Haden e Surpresa, em um ciclo, no semiárido brasileiro.</t>
  </si>
  <si>
    <t>Mango; Mangueira; Melhoramento genético; Polinização livre.</t>
  </si>
  <si>
    <t>Manga; Variedade.</t>
  </si>
  <si>
    <t>LIMA NETO, F. P.; SANTOS, C. A. F.; LIMA, M. A. C. de; ALVES, S. T. L.; COELHO, W. C. P. Avaliação de híbridos meios irmãos de mangueira das variedades Haden e Surpresa, em um ciclo, no semiárido brasileiro. In: CONGRESSO BRASILEIRO DE FRUTICULTURA, 24., 2016, São Luis. Fruticultura: fruteiras nativas e sustentabilidade. São Luis, MA: SBF, 2016.</t>
  </si>
  <si>
    <t>http://ainfo.cnptia.embrapa.br/digital/bitstream/item/149943/1/Pinheiro-Neto.trabalho-1393.pdf</t>
  </si>
  <si>
    <t>RIBEIRO, M. de F.; BRAGA, K. S. M.; CAMARGO, R. C. R. de; CANUTO, J. C.; MORICONI, W.; SANTOS, J. J.; CÓL, L. Z. da.</t>
  </si>
  <si>
    <t>Avaliação da reprodução de Crotalaria spectabilis e C. juncea.</t>
  </si>
  <si>
    <t>Seed.</t>
  </si>
  <si>
    <t>Leguminosa; Polinização; Reprodução; Semente.</t>
  </si>
  <si>
    <t>Crotalaria spectabilis.</t>
  </si>
  <si>
    <t>RIBEIRO, M. de F.; BRAGA, K. S. M.; CAMARGO, R. C. R. de; CANUTO, J. C.; MORICONI, W.; SANTOS, J. J.; CÓL, L. Z. da. Avaliação da reprodução de Crotalaria spectabilis e C. juncea. In: SIMPÓSIO BRASILEIRO DE POLINIZAÇÃO, 2., 2016, Catalão, GO. Anais... São Carlos: UFG: Editora Cubo, 2016. p. 93.</t>
  </si>
  <si>
    <t>http://ainfo.cnptia.embrapa.br/digital/bitstream/item/155920/1/Marcia-2016.pdf</t>
  </si>
  <si>
    <t>Avaliação preliminar de Curculionídeos atraídos a inflorescências masculinas do híbrido BRS manicoré em Moju-PA.</t>
  </si>
  <si>
    <t>Palma de óleo; Polinizadores.</t>
  </si>
  <si>
    <t>BEZERRA, L. A.; MONTEIRO JÚNIOR, A.; BRITO, T. de F.; MAUÉS, M. M. Avaliação preliminar de Curculionídeos atraídos a inflorescências masculinas do híbrido BRS manicoré em Moju-PA. In: SEMINÁRIO DE INICIAÇÃO CIENTÍFICA, 20.; SEMINÁRIO DE PÓS-GRADUAÇÃO DA EMBRAPA AMAZÔNIA ORIENTAL, 4., 2016, Belém, PA. Anais. Belém, PA: Embrapa Amazônia Oriental, 2016. p. 163-166.</t>
  </si>
  <si>
    <t>http://ainfo.cnptia.embrapa.br/digital/bitstream/item/148066/1/Pibic2016-p163.pdf</t>
  </si>
  <si>
    <t>LIMA, M. A. C. de; LIMA NETO, F. P.; SANTOS, C. A. F.; ALVES, S. T. L.; CRUZ, M. de M.</t>
  </si>
  <si>
    <t>Caracterização dos frutos de híbridos de mangueira "Tommy Atkins" obtidos por polinização aberta.</t>
  </si>
  <si>
    <t>Mango; Mangueira; Polinização aberta; Quality and bioactive.</t>
  </si>
  <si>
    <t>Manga; Pós-colheita.</t>
  </si>
  <si>
    <t>LIMA, M. A. C. de; LIMA NETO, F. P.; SANTOS, C. A. F.; ALVES, S. T. L.; CRUZ, M. de M. Caracterização dos frutos de híbridos de mangueira "Tommy Atkins" obtidos por polinização aberta. In: CONGRESSO BRASILEIRO DE FRUTICULTURA, 24., 2016, São Luis. Fruticultura: fruteiras nativas e sustentabilidade. São Luis, MA: SBF, 2016.</t>
  </si>
  <si>
    <t>http://ainfo.cnptia.embrapa.br/digital/bitstream/item/149882/1/Dora.trabalho-1526.pdf</t>
  </si>
  <si>
    <t>GARIBALDI, L. A.; CARVALHEIRO, L. G.; VAISSIÈRE, B. E.; GEMMILL-HERREN, B.; HIPÓLITO, J.; FREITAS, B. M.; NGO, H. T.; AZZU, N.; SÁEZ, A.; ASTROM, J.; AN, J.; BLOCHTEIN, B.; BUCHORI, D.; CHAMORRO GARCÍA, F. J.; SILVA, F. O. da; DEVKOTA, K.; RIBEIRO, M. de F.; FREITAS, L.; GAGLIANONE, M. C.; GOSS, M.; IRSHAD, M.; KASINA, M.; PACHECO FILHO, A. J. S.; KIILL, L. H. P.; KWAPONG, P.; NATES PARRA, G.; PIRES, C. S. S.; PIRES, V.; RAWAL, R. S.; RIZALI, A.; SARAIVA, A. M.; VELDTMAN, R.; VIANA, B. F.; WITTER, S.; ZHAN, H.</t>
  </si>
  <si>
    <t>Mutually beneficial pollinator diversity and crop yield outcomes in small and large farms.</t>
  </si>
  <si>
    <t>Science, v. 351, n. 6271, p. 388-391, 2016.</t>
  </si>
  <si>
    <t>Grande fazenda; Pequena fazenda; Pollinator diversity; Visitantes florais.</t>
  </si>
  <si>
    <t>Biodiversidade; Polinização.</t>
  </si>
  <si>
    <t>GARIBALDI, L. A.; CARVALHEIRO, L. G.; VAISSIÈRE, B. E.; GEMMILL-HERREN, B.; HIPÓLITO, J.; FREITAS, B. M.; NGO, H. T.; AZZU, N.; SÁEZ, A.; ASTROM, J.; AN, J.; BLOCHTEIN, B.; BUCHORI, D.; CHAMORRO GARCÍA, F. J.; SILVA, F. O. da; DEVKOTA, K.; RIBEIRO, M. de F.; FREITAS, L.; GAGLIANONE, M. C.; GOSS, M.; IRSHAD, M.; KASINA, M.; PACHECO FILHO, A. J. S.; KIILL, L. H. P.; KWAPONG, P.; NATES PARRA, G.; PIRES, C. S. S.; PIRES, V.; RAWAL, R. S.; RIZALI, A.; SARAIVA, A. M.; VELDTMAN, R.; VIANA, B. F.; WITTER, S.; ZHAN, H. Mutually beneficial pollinator diversity and crop yield outcomes in small and large farms. Science, v. 351, n. 6271, p. 388-391, 2016.</t>
  </si>
  <si>
    <t>http://ainfo.cnptia.embrapa.br/digital/bitstream/item/138791/1/Kiill-2016.pdf</t>
  </si>
  <si>
    <t>FONTES, E. M. G.; CAMPOS, L. A. de O.; SUJII, E. R.; TOREZANI, K. R. de S.; SOUZA, L. M. de; SOUSA, A. A. T. C. de; BORGES, G. V.; PIRES, C. S. S.</t>
  </si>
  <si>
    <t>Metodologia de seleção de abelhas sem ferrão para polinização em cultivos protegidos.</t>
  </si>
  <si>
    <t>Brasília, DF: Embrapa Recursos Genéticos e Biotecnologia, 2016.</t>
  </si>
  <si>
    <t>Abelhas polinizadoras; Abelhas sem ferrão.</t>
  </si>
  <si>
    <t>Tomate.</t>
  </si>
  <si>
    <t>FONTES, E. M. G.; CAMPOS, L. A. de O.; SUJII, E. R.; TOREZANI, K. R. de S.; SOUZA, L. M. de; SOUSA, A. A. T. C. de; BORGES, G. V.; PIRES, C. S. S. Metodologia de seleção de abelhas sem ferrão para polinização em cultivos protegidos. Brasília, DF: Embrapa Recursos Genéticos e Biotecnologia, 2016. 16 p. (Embrapa Recursos Genéticos e Biotecnologia. Documentos, 354)</t>
  </si>
  <si>
    <t>http://ainfo.cnptia.embrapa.br/digital/bitstream/item/155647/1/documento-354.pdf</t>
  </si>
  <si>
    <t>AVIDOS, M. F. D.</t>
  </si>
  <si>
    <t>Pesquisadores avaliam mortalidade de abelhas no Brasil.</t>
  </si>
  <si>
    <t>Agron, v. 43, n. 04, 2016.</t>
  </si>
  <si>
    <t>Agrotóxico; Apicultura.</t>
  </si>
  <si>
    <t>AVIDOS, M. F. D. Pesquisadores avaliam mortalidade de abelhas no Brasil. Agron, v. 43, n. 04, 2016. 36-37</t>
  </si>
  <si>
    <t>DABADIA, A. C. A.; COSTA, A. M.; FALEIRO, F. G.; MALAQUIAS, J. V.; ARAUJO, F. P. de.</t>
  </si>
  <si>
    <t>Floração e vingamento de frutos de Passiflora cincinnata por polinização natural nas condições do Cerrado.</t>
  </si>
  <si>
    <t>Biologia floral; Maracujá da caatinga; Maracujá do mato; Maracujazeiro; Passiflora cincinnata; Passiflora cincinnata Mast; Planta nativa; Polinização natural.</t>
  </si>
  <si>
    <t>Caatinga; Cerrado; Flor; Maracujá; Reprodução Vegetal.</t>
  </si>
  <si>
    <t>Flowering; Fruit crops; Passiflora.</t>
  </si>
  <si>
    <t>DABADIA, A. C. A.; COSTA, A. M.; FALEIRO, F. G.; MALAQUIAS, J. V.; ARAUJO, F. P. de. Floração e vingamento de frutos de Passiflora cincinnata por polinização natural nas condições do Cerrado. In: CONGRESSO BRASILEIRO DE FRUTICULTURA, 24., 2016, São Luis. Fruticultura: fruteiras nativas e sustentabilidade. São Luis, MA: SBF, 2016.</t>
  </si>
  <si>
    <t>http://ainfo.cnptia.embrapa.br/digital/bitstream/item/150092/1/trabalho-1646.pdf</t>
  </si>
  <si>
    <t>CAMPBELL, A. J.; CARVALHEIRO, L. G.; MAUES, M. M.; FREIRAS, M. A. B.; MENEZES, C.</t>
  </si>
  <si>
    <t>Flower-visitor communities and pollination services to açaí palm (Euterpe oleracea Mart.) in native várzea forest and terra firme plantation - a first perspective.</t>
  </si>
  <si>
    <t>Terra firme; Vázea.</t>
  </si>
  <si>
    <t>Açaí; Polinização.</t>
  </si>
  <si>
    <t>CAMPBELL, A. J.; CARVALHEIRO, L. G.; MAUES, M. M.; FREIRAS, M. A. B.; MENEZES, C. Flower-visitor communities and pollination services to açaí palm (Euterpe oleracea Mart.) in native várzea forest and terra firme plantation - a first perspective. In: ANNUAL MEETING OF THE ASSOCIATION FOR TROPICAL BIOLOGY AND CONSERVATION, 53., 2016, Montpellier. Tropical ecology and society: reconciling conservation and sustainable use of biodiversity: program &amp; abstracts. [S.l.]: ATBC, 2016. p. 393.</t>
  </si>
  <si>
    <t>http://ainfo.cnptia.embrapa.br/digital/bitstream/item/156097/1/ATBC2016-p393.pdf</t>
  </si>
  <si>
    <t>CAMPBELL, A. J.; CARVALHEIRO, L. G.; MAUES, M. M.; FREITAS, M. A. B.; MENEZES, C.</t>
  </si>
  <si>
    <t>Açaí; Polinização; Várzea.</t>
  </si>
  <si>
    <t>CAMPBELL, A. J.; CARVALHEIRO, L. G.; MAUES, M. M.; FREITAS, M. A. B.; MENEZES, C. Flower-visitor communities and pollination services to açaí palm (Euterpe oleracea Mart.) in native várzea forest and terra firme plantation - a first perspective. In: SIMPÓSIO BRASILEIRO DE POLINIZAÇÃO, 2., 2016, Catalão, GO. Anais... São Carlos: UFG: Editora Cubo, 2016. p. 48.</t>
  </si>
  <si>
    <t>YOKOMIZO, G. K. I.; FARIAS NETO, J. T. de; OLIVEIRA, M. do S. P. de.</t>
  </si>
  <si>
    <t>Ganho esperado na seleção de progênies de polinização aberta de Euterpe oleracea para produção de frutos.</t>
  </si>
  <si>
    <t>Scientia Forestalis, Piracicaba, v. 44, n. 109, p. 241-248, mar. 2016.</t>
  </si>
  <si>
    <t>Genética quantitativa; Modelo linear; Predição de valor genético.</t>
  </si>
  <si>
    <t>Genética vegetal.</t>
  </si>
  <si>
    <t>YOKOMIZO, G. K. I.; FARIAS NETO, J. T. de; OLIVEIRA, M. do S. P. de. Ganho esperado na seleção de progênies de polinização aberta de Euterpe oleracea para produção de frutos. Scientia Forestalis, Piracicaba, v. 44, n. 109, p. 241-248, mar. 2016.</t>
  </si>
  <si>
    <t>http://ainfo.cnptia.embrapa.br/digital/bitstream/item/142826/1/CPAF-AP-2016-Ganho-esperado-na-selecao.pdf</t>
  </si>
  <si>
    <t>KIILL, L. H. P.; FEITOZA, E. de A.; SIQUEIRA, K. M. M. de; RIBEIRO, M. de F.; SILVA, E. M. S. da.</t>
  </si>
  <si>
    <t>Evaluation of floral characteristics of melon hybrids (Cucumis melo l.) in pollinator attractiveness.</t>
  </si>
  <si>
    <t>Revista Brasileira de Fruticultura, Jaboticabal, v. 38, n. 2, p. e-531, 2016</t>
  </si>
  <si>
    <t>Anthesis; Biologia floral; Floral resources; Recurso floral.</t>
  </si>
  <si>
    <t>Cucurbitaceae; Melão; Néctar; Pólen; Polinização.</t>
  </si>
  <si>
    <t>KIILL, L. H. P.; FEITOZA, E. de A.; SIQUEIRA, K. M. M. de; RIBEIRO, M. de F.; SILVA, E. M. S. da. Evaluation of floral characteristics of melon hybrids (Cucumis melo l.) in pollinator attractiveness. Revista Brasileira de Fruticultura, Jaboticabal, v. 38, n. 2, p. e-531, 2016</t>
  </si>
  <si>
    <t>http://ainfo.cnptia.embrapa.br/digital/bitstream/item/145213/1/Kiill-2016.pdf</t>
  </si>
  <si>
    <t>BULBOL, M. M.; BRUCE, A. D. C.; GOMES, F. B.; KRUG, C.</t>
  </si>
  <si>
    <t>Curculionídeos atraídos às inflorescências femininas do caiaué, HIE e retrocruzamentos com genitores recorrentes (dendê e caiaué).</t>
  </si>
  <si>
    <t>In: CONGRESSO AMAZÔNICO DE INICIAÇÃO CIENTÍFICA, 2016, Manaus. Inovação e produtividade para a sustentabilidade: anais. Manaus: Faculdade La Salle Manaus, 2016. p. 71-72.</t>
  </si>
  <si>
    <t>Páginas do livro impresso: 77-78.</t>
  </si>
  <si>
    <t>Curculionidae.</t>
  </si>
  <si>
    <t>BULBOL, M. M.; BRUCE, A. D. C.; GOMES, F. B.; KRUG, C. Curculionídeos atraídos às inflorescências femininas do caiaué, HIE e retrocruzamentos com genitores recorrentes (dendê e caiaué). In: CONGRESSO AMAZÔNICO DE INICIAÇÃO CIENTÍFICA, 2016, Manaus. Inovação e produtividade para a sustentabilidade: anais. Manaus: Faculdade La Salle Manaus, 2016. p. 71-72. Páginas do livro impresso: 77-78.</t>
  </si>
  <si>
    <t>http://ainfo.cnptia.embrapa.br/digital/bitstream/item/150759/1/I-Encontro-Amazonico-La-Salle-71.pdf</t>
  </si>
  <si>
    <t>JORNAL DO SEMIÁRIDO.</t>
  </si>
  <si>
    <t>Petrolina: Embrapa Semi-Árido, v. 14, n. 45, dez., 2016.</t>
  </si>
  <si>
    <t>Apicultura no Lago de Sobradinho; Qualidade da manga; Sistema de produção da manga; Videira livre de vírus; Vinho tropical.</t>
  </si>
  <si>
    <t>Comunicação; Divulgação; Instituição de Pesquisa; Pesquisa Agrícola; Programa de Pesquisa; Transferência de Tecnologia.</t>
  </si>
  <si>
    <t>Agricultural communications; Agricultural research; Research and development; Technology transfer.</t>
  </si>
  <si>
    <t>JORNAL DO SEMIÁRIDO. Petrolina: Embrapa Semi-Árido, v. 14, n. 45, dez., 2016. 8 p. il. color.</t>
  </si>
  <si>
    <t>http://ainfo.cnptia.embrapa.br/digital/bitstream/item/194108/1/Jornal-Semiarido-v.14n.45-dez.2016.pdf</t>
  </si>
  <si>
    <t>ARAUJO, F. P. de; MELO, N. F. de; FALEIRO, F. G.; JUNQUEIRA, N. T. V.</t>
  </si>
  <si>
    <t>Maracujás-azedos espécies comerciais e silvestres.</t>
  </si>
  <si>
    <t>In: FALEIRO, F. G.; JUNQUEIRA, N. T. V. (Ed. téc.). Maracujá: o produtor pergunta, a Embrapa responde. Brasília, DF: Embrapa, 2016.</t>
  </si>
  <si>
    <t>Cultivar; Fruticultura de sequeiro; Maracujazeiro azedo; Maracujazeiro silvestre; Melhoramento genético; Passiflora edulis Sims; Passion flowers.</t>
  </si>
  <si>
    <t>Biodiversidade; Caatinga; Comercialização; Cruzamento; Fruticultura; Maracujá; Poda; Poda de Formação; Polinização; Variedade.</t>
  </si>
  <si>
    <t>Fruit crops; Passiflora.</t>
  </si>
  <si>
    <t>ARAUJO, F. P. de; MELO, N. F. de; FALEIRO, F. G.; JUNQUEIRA, N. T. V. Maracujás-azedos espécies comerciais e silvestres. In: FALEIRO, F. G.; JUNQUEIRA, N. T. V. (Ed. téc.). Maracujá: o produtor pergunta, a Embrapa responde. Brasília, DF: Embrapa, 2016. cap. 26 p. 280-289. (Coleção 500 perguntas, 500 respostas).</t>
  </si>
  <si>
    <t>http://ainfo.cnptia.embrapa.br/digital/bitstream/item/157548/1/Maracuja-500perguntas500respostas-Cap.26ebook-pdf2.pdf</t>
  </si>
  <si>
    <t>CARDOSO, A. I. I.; SOUZA NETO, I. L. de.</t>
  </si>
  <si>
    <t>Melhoramento de abóbora, abobrinha e moranga.</t>
  </si>
  <si>
    <t>In: NICK, C.; BORÉM, A. Melhoramento de hortaliças. Viçosa, MG: UFV, 2016.</t>
  </si>
  <si>
    <t>Abobrinha.</t>
  </si>
  <si>
    <t>Cucurbita pepo; Melhoramento genético vegetal; Polinização.</t>
  </si>
  <si>
    <t>CARDOSO, A. I. I.; SOUZA NETO, I. L. de. Melhoramento de abóbora, abobrinha e moranga. In: NICK, C.; BORÉM, A. Melhoramento de hortaliças. Viçosa, MG: UFV, 2016. p. 62-94.</t>
  </si>
  <si>
    <t>ÁVILA, S.; HORNUNG, P. S.; TEIXEIRA, G. L.; BEUX, M. R.; RIBANI, R. H.; SCHUHLI, G. S. e; LAZZAROTTO, M.</t>
  </si>
  <si>
    <t>Mel de mandaçaia - Melipona quadrifasciata (Lepeletier): parâmetros físico-químicos e espectro polínico.</t>
  </si>
  <si>
    <t>Colombo:Embrapa Florestas, 2016.</t>
  </si>
  <si>
    <t>Mel de mandaçaia.</t>
  </si>
  <si>
    <t>ÁVILA, S.; HORNUNG, P. S.; TEIXEIRA, G. L.; BEUX, M. R.; RIBANI, R. H.; SCHUHLI, G. S. e; LAZZAROTTO, M. Mel de mandaçaia - Melipona quadrifasciata (Lepeletier): parâmetros físico-químicos e espectro polínico. Colombo:Embrapa Florestas, 2016. 6 p. (Embrapa Florestas. Comunicado técnico, 378).</t>
  </si>
  <si>
    <t>http://ainfo.cnptia.embrapa.br/digital/bitstream/item/147096/1/CT-378-1315.pdf</t>
  </si>
  <si>
    <t>MEL do Pantanal ganha certificação e aposta em novos mercados. Dia de Campo na TV.</t>
  </si>
  <si>
    <t>Brasília, DF: Embrapa Infomação Tecnológica; Corumbá: Embrapa Pantanal, 2016.</t>
  </si>
  <si>
    <t>Apiário; Apicultura; Apis mellifera; Colméia; Mel; Planta silvestre.</t>
  </si>
  <si>
    <t>MEL do Pantanal ganha certificação e aposta em novos mercados. Dia de Campo na TV. Brasília, DF: Embrapa Infomação Tecnológica; Corumbá: Embrapa Pantanal, 2016. Programa de TV.</t>
  </si>
  <si>
    <t>https://youtu.be/e5NqXWnZzjQ</t>
  </si>
  <si>
    <t>DIKS, L. V.; VIANA, B.; BOMMARCO, R.; BROSI, B.; ARIZMENDI, M. DEL C.; CUNNINGHAM, S. A.; GALETTO, L.; HILL, R.; LOPES, A. V.; PIRES, C. S. S.; TAKI, H.; POTTS, S. G.</t>
  </si>
  <si>
    <t>Ten policies for pollinators: what governments can do to safeguard pollination services.</t>
  </si>
  <si>
    <t>Science, v.354, n. 6315, p.975-976.</t>
  </si>
  <si>
    <t>Manejo integrado de praga.</t>
  </si>
  <si>
    <t>DIKS, L. V.; VIANA, B.; BOMMARCO, R.; BROSI, B.; ARIZMENDI, M. DEL C.; CUNNINGHAM, S. A.; GALETTO, L.; HILL, R.; LOPES, A. V.; PIRES, C. S. S.; TAKI, H.; POTTS, S. G. Ten policies for pollinators: what governments can do to safeguard pollination services. Science, v.354, n. 6315, p.975-976.</t>
  </si>
  <si>
    <t>http://ainfo.cnptia.embrapa.br/digital/bitstream/item/155338/1/Science-Lynn-et-al-20161.pdf</t>
  </si>
  <si>
    <t>NEU, V.; SANTOS, M. A. S. dos; MEYER, L. F. F.; GUEDES, V. M.; ARAÚJO, M. G. da S. (Org.).</t>
  </si>
  <si>
    <t>Sustentabilidade e sociobiodiversidade na amazônia:integrando ensino, pesquisa e extensão na Região Insular de Belém.</t>
  </si>
  <si>
    <t>Belém, PA: UFRA, 2016.</t>
  </si>
  <si>
    <t>Água da chuva; Banheiro ecológico; Belém; Ecoturismo; Ilha das Onças; Inclusão social; Medicina popular; Melipona flavolineata; Mulheres; Pará; Região Insular; Saneamento.</t>
  </si>
  <si>
    <t>Abastecimento de Água; Água; Apicultura; Artesanato; Biodiversidade; Desenvolvimento sustentável; Educação ambiental; Pesca artesanal; Planta medicinal; Qualidade de Vida.</t>
  </si>
  <si>
    <t>NEU, V.; SANTOS, M. A. S. dos; MEYER, L. F. F.; GUEDES, V. M.; ARAÚJO, M. G. da S. (Org.). Sustentabilidade e sociobiodiversidade na amazônia:integrando ensino, pesquisa e extensão na Região Insular de Belém. Belém, PA: UFRA, 2016. 226 p. il. color.</t>
  </si>
  <si>
    <t>MONTEIRO JÚNIOR, A. L.; BEZERRA, L. A.; CARDOSO, N. R. P.; BRITO, T. F.; MAUÉS, M. M.</t>
  </si>
  <si>
    <t>Variação temporal de curculionídeos emergidos de inflorescências masculinas do dendê e híbrido interespecífico (HIE) BRS Manicoré em Moju, PA, Brasil.</t>
  </si>
  <si>
    <t>Palma de óleo; Visitantes florais.</t>
  </si>
  <si>
    <t>MONTEIRO JÚNIOR, A. L.; BEZERRA, L. A.; CARDOSO, N. R. P.; BRITO, T. F.; MAUÉS, M. M. Variação temporal de curculionídeos emergidos de inflorescências masculinas do dendê e híbrido interespecífico (HIE) BRS Manicoré em Moju, PA, Brasil. In: CONGRESSO BRASILEIRO DE ENTOMOLOGIA, 26.; CONGRESSO LATINO-AMERICANO DE ENTOMOLOGIA, 9., 2016, Maceió. Anais... Brasília, DF: Embrapa, 2016. p. 264.</t>
  </si>
  <si>
    <t>NUNES-SILVA, P.; ROSA, J. M. da; WITTER, S.; SCHLEMMER, L. M.; HALINSKI, R.; RAMOS, J. D.; ARIOLI, C. J.; BLOCHTEIN, B.; BOTTON, M.</t>
  </si>
  <si>
    <t>Visitantes florais e potenciais polinizadores da cultura da macieira.</t>
  </si>
  <si>
    <t>Bento Gonçalves. RS: Embrapa Uva e Vinho, 2016.</t>
  </si>
  <si>
    <t>Cultivar Fuji; Cultivar Gala; Flores da macieira; Macieira; Macieira Malus domestica Borkh; Polinização da Cultura da Macieira; Polinização da macieira; Polinizadores; Potenciais polinizadores; Produção de maçã; Rio Grande do Sul; Santa Catarina; Visitantes florais.</t>
  </si>
  <si>
    <t>Maçã.</t>
  </si>
  <si>
    <t>NUNES-SILVA, P.; ROSA, J. M. da; WITTER, S.; SCHLEMMER, L. M.; HALINSKI, R.; RAMOS, J. D.; ARIOLI, C. J.; BLOCHTEIN, B.; BOTTON, M. Visitantes florais e potenciais polinizadores da cultura da macieira. Bento Gonçalves. RS: Embrapa Uva e Vinho, 2016. (Embrapa Uva e Vinho. Comunicado Técnico, 184)</t>
  </si>
  <si>
    <t>http://ainfo.cnptia.embrapa.br/digital/bitstream/item/144651/1/Comunicado-Tecnico-184.pdf</t>
  </si>
  <si>
    <t>Visitação de abelhas em flores de Casearia sylvestris Swartz em região de cerrado no Estado do Maranhão.</t>
  </si>
  <si>
    <t>Recurso floral.</t>
  </si>
  <si>
    <t>Néctar.</t>
  </si>
  <si>
    <t>PEREIRA, L. A.; MORAES, J. I. da S.; MEIRELLES, R. N.; PEREIRA, F. de M.; LOPES, M. T. do R. Visitação de abelhas em flores de Casearia sylvestris Swartz em região de cerrado no Estado do Maranhão. In: CONGRESSO BRASILEIRO DE RECURSOS GENÉTICOS, 4., 2016, Curitiba. Recursos genéticos no Brasil: a base para o desenvolvimento sustentável: anais. Brasília, DF: Sociedade Brasileira de Recursos Genéticos, 2016. p. 620.</t>
  </si>
  <si>
    <t>http://ainfo.cnptia.embrapa.br/digital/bitstream/item/192843/1/Anais-IV-CBRG2016-00620.pdf</t>
  </si>
  <si>
    <t>SILVA, R. F.; TINOCO, N. A. B.; KOSCHNITZKE, C.; REZENDE, C. M.; BIZZO, H. R.</t>
  </si>
  <si>
    <t>A vida efêmera de uma flor: ecologia química da polinização de Temnadenia odorifera (Apocynaceae).</t>
  </si>
  <si>
    <t>In: JORNADA FLUMINENSE DE PRODUTOS NATURAIS, 3., Niterói. Resumos. Niterói: UFF, 2016.</t>
  </si>
  <si>
    <t>Ecologia química; Headspace dinâmico; Temnadenia odorifera.</t>
  </si>
  <si>
    <t>SILVA, R. F.; TINOCO, N. A. B.; KOSCHNITZKE, C.; REZENDE, C. M.; BIZZO, H. R. A vida efêmera de uma flor: ecologia química da polinização de Temnadenia odorifera (Apocynaceae). In: JORNADA FLUMINENSE DE PRODUTOS NATURAIS, 3., Niterói. Resumos. Niterói: UFF, 2016. 1 p.</t>
  </si>
  <si>
    <t>FILIPPINI ALBA, J. M.; WOLFF, L. F. (Ed.).</t>
  </si>
  <si>
    <t>Zoneamento agroecológico florístico para a apicultura e meliponicultura no bioma pampa.</t>
  </si>
  <si>
    <t>FILIPPINI ALBA, J. M.; WOLFF, L. F. (Ed.). Zoneamento agroecológico florístico para a apicultura e meliponicultura no bioma pampa. Pelotas: Embrapa Clima Temperado, 2016. 98 p. (Embrapa Clima Temperado. Documentos, 425).</t>
  </si>
  <si>
    <t>http://ainfo.cnptia.embrapa.br/digital/bitstream/item/170522/1/Documento-425.pdf</t>
  </si>
  <si>
    <t>ZANINI, R. M.; SANTOS, W. dos; AGUIAR, A. V. de; SOUSA, V. A. de; RECCO, C. R. S. B.; MATEUS, G. P.; CAMBUIM, J.; NEVES, G. A.; MELO, L. A. de; MORAES, M. L. T. de.</t>
  </si>
  <si>
    <t>Adaptação climática de progênies de Pinus spp oriundas de polinização controlada.</t>
  </si>
  <si>
    <t>In: WORKSHOP SISTEMAS DE PRODUÇÃO SUSTENTÁVEIS, 1., 2015, Andradina. Livro de resumos. Andradina: Fundação Educacional de Andradina, 2015.</t>
  </si>
  <si>
    <t>Espécie exótica.</t>
  </si>
  <si>
    <t>Árvore conífera; Essência florestal; Progênie.</t>
  </si>
  <si>
    <t>Pinus; Plant breeding.</t>
  </si>
  <si>
    <t>ZANINI, R. M.; SANTOS, W. dos; AGUIAR, A. V. de; SOUSA, V. A. de; RECCO, C. R. S. B.; MATEUS, G. P.; CAMBUIM, J.; NEVES, G. A.; MELO, L. A. de; MORAES, M. L. T. de. Adaptação climática de progênies de Pinus spp oriundas de polinização controlada. In: WORKSHOP SISTEMAS DE PRODUÇÃO SUSTENTÁVEIS, 1., 2015, Andradina. Livro de resumos. Andradina: Fundação Educacional de Andradina, 2015. p. 8-9.</t>
  </si>
  <si>
    <t>http://ainfo.cnptia.embrapa.br/digital/bitstream/item/143899/1/2015-Ananda-WSPS-Adaptacao.pdf</t>
  </si>
  <si>
    <t>PEREIRA, D. S.; ADELINO, C. J.; OLIVEIRA, M. S.; SILVA, M.; HOLANDA-NETO, J. P.</t>
  </si>
  <si>
    <t>Apicultura como fonte de renda na comunidade de Vaca Morta no município de Marcelino Vieira - RN, Brasil.</t>
  </si>
  <si>
    <t>Atividade apícola; Rio Grande do Norte; Semiárido.</t>
  </si>
  <si>
    <t>Agricultura Familiar.</t>
  </si>
  <si>
    <t>PEREIRA, D. S.; ADELINO, C. J.; OLIVEIRA, M. S.; SILVA, M.; HOLANDA-NETO, J. P. Apicultura como fonte de renda na comunidade de Vaca Morta no município de Marcelino Vieira - RN, Brasil. Cadernos de Agroecologia, v. 10, n. 3, out. 2015. Edição dos Resumos do IX Congresso Brasileiro de Agroecologia e IV Seminário Estadual de Agroecologia, Belém, PA, set./out. 2015.</t>
  </si>
  <si>
    <t>http://ainfo.cnptia.embrapa.br/digital/bitstream/item/143925/1/19459-77172-1-PB.pdf</t>
  </si>
  <si>
    <t>GARIBALDI, L. A.; DONDO, M.; FREITAS, B. M.; HIPÓLITO, J.; PIRES, C. S. S.; SALES, V.; VIANA, B.; VILAR, M. G.</t>
  </si>
  <si>
    <t>Aplicações do protocolo de avaliação socioeconômica de práticas amigáveis aos polinizadores no Brasil.</t>
  </si>
  <si>
    <t>Avaliação socioeconômica; Polinizadores; Protocolo.</t>
  </si>
  <si>
    <t>Agricultura sustentável; Biodiversidade; Degradação Ambiental; Polinização.</t>
  </si>
  <si>
    <t>GARIBALDI, L. A.; DONDO, M.; FREITAS, B. M.; HIPÓLITO, J.; PIRES, C. S. S.; SALES, V.; VIANA, B.; VILAR, M. G. Aplicações do protocolo de avaliação socioeconômica de práticas amigáveis aos polinizadores no Brasil. Rio de Janeiro: Funbio, 2015. 71 p.</t>
  </si>
  <si>
    <t>http://ainfo.cnptia.embrapa.br/digital/bitstream/item/147941/1/Carmen-13-GEF-160504-PDF-versao-final-com-ISBN.pdf</t>
  </si>
  <si>
    <t>FONTINELE, A. C. de C.; ESASHIKA, D. A. de S.; FALEIRO, F. G.; JUNQUEIRA, N. T. V.</t>
  </si>
  <si>
    <t>Avaliação da altura do androginóforo de acessos e híbridos de maracujazeiros silvestres visando a polinização por insetos alternativos.</t>
  </si>
  <si>
    <t>In: ENCONTRO DE INICIAÇÃO CIENTÍFICA DA EMBRAPA CERRADOS, 2015, Planaltina, DF. Jovens Talentos 2015: resumos. Planaltina, DF: Embrapa Cerrados, 2015. (Embrapa Cerrados. Documentos, 328).</t>
  </si>
  <si>
    <t>Biologia floral; Pré-melhoramento.</t>
  </si>
  <si>
    <t>Passiflora.</t>
  </si>
  <si>
    <t>FONTINELE, A. C. de C.; ESASHIKA, D. A. de S.; FALEIRO, F. G.; JUNQUEIRA, N. T. V. Avaliação da altura do androginóforo de acessos e híbridos de maracujazeiros silvestres visando a polinização por insetos alternativos. In: ENCONTRO DE INICIAÇÃO CIENTÍFICA DA EMBRAPA CERRADOS, 2015, Planaltina, DF. Jovens Talentos 2015: resumos. Planaltina, DF: Embrapa Cerrados, 2015. (Embrapa Cerrados. Documentos, 328). p. 57.</t>
  </si>
  <si>
    <t>MIRANDA, J. S. da S.; SANTOS, H. J. B.; BORGES, R. M. E.; LIMA, M. A. C. de.</t>
  </si>
  <si>
    <t>Determinação da eficiência de polinização em linhagens de abóbora.</t>
  </si>
  <si>
    <t>In: REUNIÃO DE BIOFORTIFICAÇÃO NO BRASIL, 5., 2015, São Paulo. Anais... Brasília, DF: Embrapa, 2015.</t>
  </si>
  <si>
    <t>Melhoramento de plantas; Meloramento genético; Polinização controlada.</t>
  </si>
  <si>
    <t>Abóbora; Cucúrbita Moschata.</t>
  </si>
  <si>
    <t>Plant breeding.</t>
  </si>
  <si>
    <t>MIRANDA, J. S. da S.; SANTOS, H. J. B.; BORGES, R. M. E.; LIMA, M. A. C. de. Determinação da eficiência de polinização em linhagens de abóbora. In: REUNIÃO DE BIOFORTIFICAÇÃO NO BRASIL, 5., 2015, São Paulo. Anais... Brasília, DF: Embrapa, 2015.</t>
  </si>
  <si>
    <t>http://ainfo.cnptia.embrapa.br/digital/bitstream/item/133453/1/Rita-2015.pdf</t>
  </si>
  <si>
    <t>Determinação da infestação de pré-pupas, pupas e abelhas adultas de Apis mellifera por Varroa destructorem Ladário, MS -primeiro ano.</t>
  </si>
  <si>
    <t>In: EVENTO DE INICIAÇÃO CIENTÍFICA DA EMBRAPA PANTANAL, 3., 2015, Corumbá. Resumos...Corumbá: Embrapa Pantanal, 2015. (Embrapa Pantanal. Documentos, 133).</t>
  </si>
  <si>
    <t>Prejuízos.</t>
  </si>
  <si>
    <t>Ácaro; Apicultura; Parasitismo.</t>
  </si>
  <si>
    <t>SAMBRANA, I. R.; REIS, V. D. A. dos; RONDON, R. dos S. Determinação da infestação de pré-pupas, pupas e abelhas adultas de Apis mellifera por Varroa destructorem Ladário, MS -primeiro ano. In: EVENTO DE INICIAÇÃO CIENTÍFICA DA EMBRAPA PANTANAL, 3., 2015, Corumbá. Resumos...Corumbá: Embrapa Pantanal, 2015. (Embrapa Pantanal. Documentos, 133). p. 19</t>
  </si>
  <si>
    <t>http://ainfo.cnptia.embrapa.br/digital/bitstream/item/173524/1/19-PDFsam-DOC133.pdf</t>
  </si>
  <si>
    <t>PUPIN, S.; SANTOS, A. V. de A. dos; ZARUMA, D. U. G.; MIRANDA, A. C.; SILVA, P. H. M. da; MARINO, C. L.; SEBBENN, A. M.; MORAES, M. L. T. de.</t>
  </si>
  <si>
    <t>Produtividade, estabilidade e adaptabilidade em progênies de polinização aberta de Eucalyptus urophylla S.T. Blake.</t>
  </si>
  <si>
    <t>Scientia Forestalis, Piracicaba, v. 43, n. 105, p. 127-134, mar. 2015.</t>
  </si>
  <si>
    <t>Interação genótipo x ambiente; Melhoramento genético; REML/BLUP.</t>
  </si>
  <si>
    <t>PUPIN, S.; SANTOS, A. V. de A. dos; ZARUMA, D. U. G.; MIRANDA, A. C.; SILVA, P. H. M. da; MARINO, C. L.; SEBBENN, A. M.; MORAES, M. L. T. de. Produtividade, estabilidade e adaptabilidade em progênies de polinização aberta de Eucalyptus urophylla S.T. Blake. Scientia Forestalis, Piracicaba, v. 43, n. 105, p. 127-134, mar. 2015.</t>
  </si>
  <si>
    <t>RAMOS, J. D.; MALAGODI-BRAGA, K. S.</t>
  </si>
  <si>
    <t>Reflexões sobre uma experiência em educação ambiental no Parque Estadual Intervales (Ribeirão Grande, SP), durante o X curso internacional de campo sobre polinização.</t>
  </si>
  <si>
    <t>In: VIANA, B. F.; SILVA, F. O. da (Org.). Biologia e ecologia da polinizacão. Rio de Janeiro, RJ: Funbio, 2015. (Serie Cursos de campo; v. 4, pt. 2).</t>
  </si>
  <si>
    <t>Educação ambiental.</t>
  </si>
  <si>
    <t>Environmental education.</t>
  </si>
  <si>
    <t>RAMOS, J. D.; MALAGODI-BRAGA, K. S. Reflexões sobre uma experiência em educação ambiental no Parque Estadual Intervales (Ribeirão Grande, SP), durante o X curso internacional de campo sobre polinização. In: VIANA, B. F.; SILVA, F. O. da (Org.). Biologia e ecologia da polinizacão. Rio de Janeiro, RJ: Funbio, 2015. (Serie Cursos de campo; v. 4, pt. 2). p.130-144.</t>
  </si>
  <si>
    <t>NUNES-SILVA, P.; RAMOS, J. D.; WITTER, S.; BOTTON, M.; BIOCHTEIN, B.</t>
  </si>
  <si>
    <t>A relação entre o número de sementes, o peso e a simetria das maçãs "Gala" e "Fuji": consequências da polinização para sua qualidade.</t>
  </si>
  <si>
    <t>In.:ENCONTRO NACIONAL SOBRE FRUTICULTURA DE CLIMA TEMPERADO, 14., 2015, Fraiburgo, SC. Anais...(v.2 - Resumos). Caçador: Epagri, v. 2 (trabalhos), 2015. p. 30.</t>
  </si>
  <si>
    <t>Número de sementes; Simetria.</t>
  </si>
  <si>
    <t>Maçã; Peso; Polinização.</t>
  </si>
  <si>
    <t>NUNES-SILVA, P.; RAMOS, J. D.; WITTER, S.; BOTTON, M.; BIOCHTEIN, B. A relação entre o número de sementes, o peso e a simetria das maçãs "Gala" e "Fuji": consequências da polinização para sua qualidade. In.:ENCONTRO NACIONAL SOBRE FRUTICULTURA DE CLIMA TEMPERADO, 14., 2015, Fraiburgo, SC. Anais...(v.2 - Resumos). Caçador: Epagri, v. 2 (trabalhos), 2015. p. 30.</t>
  </si>
  <si>
    <t>http://ainfo.cnptia.embrapa.br/digital/bitstream/item/130075/1/nunes-silva-xivenfrute-p30-jul2015botton0001.pdf</t>
  </si>
  <si>
    <t>KRUG, C.; GARCIA, M. V. B.; GOMES, F. B.</t>
  </si>
  <si>
    <t>A scientific note on new insights in the pollination of guarana (Paullinia cupana var. sorbilis).</t>
  </si>
  <si>
    <t>Apidologie, v. 46, n. 2, p. 164-166, 2015.</t>
  </si>
  <si>
    <t>Guaraná; Paullinia Cupana; Polinização.</t>
  </si>
  <si>
    <t>KRUG, C.; GARCIA, M. V. B.; GOMES, F. B. A scientific note on new insights in the pollination of guarana (Paullinia cupana var. sorbilis). Apidologie, v. 46, n. 2, p. 164-166, 2015.</t>
  </si>
  <si>
    <t>INFORMAÇÕES técnicas para a produção de sementes de milho de polinização aberta na propriedade familiar.</t>
  </si>
  <si>
    <t>Pelotas: Embrapa Clima Temperado, 2015.</t>
  </si>
  <si>
    <t>Responsáveis técnicos: Eberson Eicholz, Andrea Noronha, Gilberto Beviláqua (CPACT).</t>
  </si>
  <si>
    <t>Milho; Polinização; Semeadura; Semente.</t>
  </si>
  <si>
    <t>INFORMAÇÕES técnicas para a produção de sementes de milho de polinização aberta na propriedade familiar. Pelotas: Embrapa Clima Temperado, 2015. 1 folder. Responsáveis técnicos: Eberson Eicholz, Andrea Noronha, Gilberto Beviláqua (CPACT).</t>
  </si>
  <si>
    <t>http://ainfo.cnptia.embrapa.br/digital/bitstream/item/140833/1/folder-informacoes-tecnicas-milho.pdf</t>
  </si>
  <si>
    <t>Incidência do ácaro Varroa destructor e dinâmica das populações em colmeias de Apis mellifera utilizadas para serviços de polinização de macieiras.</t>
  </si>
  <si>
    <t>In.:ENCONTRO DE INICIAÇÃO CIENTÍFICA, 13., 2015. Bento Gonçalves. Resumos... Bento Gonçalves: Embrapa Uva e Vinho, 2015.</t>
  </si>
  <si>
    <t>Anais; CNPUV; IC; Iniciação cientifica; Macieira; Polinização de macieiras.</t>
  </si>
  <si>
    <t>Ácaro; Apis Mellifera; Colméia; Maçã.</t>
  </si>
  <si>
    <t>BIZOTTO, L. de A.; SANTOS, R. S. S. dos; BOFF, M. I. C. Incidência do ácaro Varroa destructor e dinâmica das populações em colmeias de Apis mellifera utilizadas para serviços de polinização de macieiras. In.:ENCONTRO DE INICIAÇÃO CIENTÍFICA, 13., 2015. Bento Gonçalves. Resumos... Bento Gonçalves: Embrapa Uva e Vinho, 2015. p. 45.</t>
  </si>
  <si>
    <t>http://ainfo.cnptia.embrapa.br/digital/bitstream/item/127398/1/Bizotto-13IC-p45-2015.pdf</t>
  </si>
  <si>
    <t>SANTOS, I. N. dos; LEDO, C. A. da S.; VIEIRA, L. de J.; SOUZA, F. V. D.; PEIXOTO, C. P.</t>
  </si>
  <si>
    <t>Incidência de frutos oriundas de polinização abertas em acessos de Manihot.</t>
  </si>
  <si>
    <t>In: CONGRESSO BRASILEIRO DE MANDIOCA, 16.; CONGRESSO LATINO-AMERICANO E CARIBENHO DE MANDIOCA, 2015, Foz do Iguaçu. Integração: segurança alimentar e geração de renda: anais. Foz do Iguaçu: SBM, 2015. 1 CD-ROM.</t>
  </si>
  <si>
    <t>Mandioca.</t>
  </si>
  <si>
    <t>SANTOS, I. N. dos; LEDO, C. A. da S.; VIEIRA, L. de J.; SOUZA, F. V. D.; PEIXOTO, C. P. Incidência de frutos oriundas de polinização abertas em acessos de Manihot. In: CONGRESSO BRASILEIRO DE MANDIOCA, 16.; CONGRESSO LATINO-AMERICANO E CARIBENHO DE MANDIOCA, 2015, Foz do Iguaçu. Integração: segurança alimentar e geração de renda: anais. Foz do Iguaçu: SBM, 2015. 1 CD-ROM. 4p.</t>
  </si>
  <si>
    <t>http://ainfo.cnptia.embrapa.br/digital/bitstream/item/140093/1/00175.pdf</t>
  </si>
  <si>
    <t>PARANÁ, P. T.; WANDER, A. E.</t>
  </si>
  <si>
    <t>Indicações geográficas: potencialidades do Mel do Território do Jalapão, Estado do Tocantins, Brasil.</t>
  </si>
  <si>
    <t>Conjuntura Econômica Goiana, Goiânia, n. 32, p. 63-76, mar. 2015.</t>
  </si>
  <si>
    <t>Jalapão-TO.</t>
  </si>
  <si>
    <t>Agronegócio; Desenvolvimento rural.</t>
  </si>
  <si>
    <t>PARANÁ, P. T.; WANDER, A. E. Indicações geográficas: potencialidades do Mel do Território do Jalapão, Estado do Tocantins, Brasil. Conjuntura Econômica Goiana, Goiânia, n. 32, p. 63-76, mar. 2015.</t>
  </si>
  <si>
    <t>http://ainfo.cnptia.embrapa.br/digital/bitstream/item/132664/1/aew6.pdf</t>
  </si>
  <si>
    <t>BEZERRA, L. A.; MONTEIRO JÚNIOR, A. L.; CARDOSO, N. R. P.; MAUES, M. M.</t>
  </si>
  <si>
    <t>Efeito da polinização assistida no dendê (Elaeis Guineensis Jacq).</t>
  </si>
  <si>
    <t>In: SEMINÁRIO ANUAL DE INICIAÇÃO CIENTÍFICA DA UFRA, 13., 2015, Belém, PA. Anais. Belém, PA: Universidade Federal Rural da Amazônia, 2015.</t>
  </si>
  <si>
    <t>Frutos partenocárpicos.</t>
  </si>
  <si>
    <t>Dendê; Pólen.</t>
  </si>
  <si>
    <t>BEZERRA, L. A.; MONTEIRO JÚNIOR, A. L.; CARDOSO, N. R. P.; MAUES, M. M. Efeito da polinização assistida no dendê (Elaeis Guineensis Jacq). In: SEMINÁRIO ANUAL DE INICIAÇÃO CIENTÍFICA DA UFRA, 13., 2015, Belém, PA. Anais. Belém, PA: Universidade Federal Rural da Amazônia, 2015.</t>
  </si>
  <si>
    <t>http://ainfo.cnptia.embrapa.br/digital/bitstream/item/137058/1/EfeitoPolinizacao.pdf</t>
  </si>
  <si>
    <t>WEGNER, J; FARIAS, B. F.; WOLFF, L. F.</t>
  </si>
  <si>
    <t>O cooperativismo apícola frente aos desafios da sustentabilidade agroecológica em Pedro Osório.</t>
  </si>
  <si>
    <t>Cadernos de Agroecologia, v. 10, n. 3, out. 2015. Resumo apresentado no IX Congresso Brasileiro de Agroecologia, 2015, Belém, PA.</t>
  </si>
  <si>
    <t>Apicultura; Cooperativismo.</t>
  </si>
  <si>
    <t>WEGNER, J; FARIAS, B. F.; WOLFF, L. F. O cooperativismo apícola frente aos desafios da sustentabilidade agroecológica em Pedro Osório. Cadernos de Agroecologia, v. 10, n. 3, out. 2015. Resumo apresentado no IX Congresso Brasileiro de Agroecologia, 2015, Belém, PA.</t>
  </si>
  <si>
    <t>http://ainfo.cnptia.embrapa.br/digital/bitstream/item/138953/1/ArtCooperatApicPedroOsorioCbAgroecWegnerEtal2015.pdf</t>
  </si>
  <si>
    <t>Práticas para minimizar os efeitos dos agrotóxicos sobre a polinização.</t>
  </si>
  <si>
    <t>WOLFF, L. F. Práticas para minimizar os efeitos dos agrotóxicos sobre a polinização. Pelotas: Embrapa Clima Temperado, 2015. 2 p. 1 Folder.</t>
  </si>
  <si>
    <t>http://ainfo.cnptia.embrapa.br/digital/bitstream/item/132989/1/Luis-Wolff-FolderPraticasMinimiz.pdf</t>
  </si>
  <si>
    <t>NÓBREGA, S. R.; SOUZA, D. M.; IZIDÓRIO, R. M.; ARAÚJO, W. F.; LUZ, F. J. de F.; VILACA, R.</t>
  </si>
  <si>
    <t>Biologia Reprodutiva de Epidendrum ibaguenseKunth (Orchidaceae) em afloramento rochoso na Serra do Tepequém.</t>
  </si>
  <si>
    <t>In: SEMANA NACIONAL DE CIÊNCIA E TECNOLOGIA NO ESTADO DE RORAIMA, 10., 2015, Boa Vista. Resumos... Boa Vista, RR: UERR, 2015.</t>
  </si>
  <si>
    <t>NÓBREGA, S. R.; SOUZA, D. M.; IZIDÓRIO, R. M.; ARAÚJO, W. F.; LUZ, F. J. de F.; VILACA, R. Biologia Reprodutiva de Epidendrum ibaguenseKunth (Orchidaceae) em afloramento rochoso na Serra do Tepequém. In: SEMANA NACIONAL DE CIÊNCIA E TECNOLOGIA NO ESTADO DE RORAIMA, 10., 2015, Boa Vista. Resumos... Boa Vista, RR: UERR, 2015.</t>
  </si>
  <si>
    <t>http://ainfo.cnptia.embrapa.br/digital/bitstream/item/138613/1/JOACI.pdf</t>
  </si>
  <si>
    <t>FREIRE, A. J. de C. S.; ARAUJO, F. P. de; FALEIRO, F. G.; FERREIRA, R. C. F.; MELO, N. F. de.</t>
  </si>
  <si>
    <t>Avaliação da hercogamia e sua influência na produção de frutos de maracujá da Caatinga (Passiflora cincinnata Mast.).</t>
  </si>
  <si>
    <t>In: JORNADA DE INICIAÇÃO CIENTÍFICA DA EMBRAPA SEMIÁRIDO, 10., 2015, Petrolina. Anais... Petrolina: Embrapa Semiárido, 2015.</t>
  </si>
  <si>
    <t>Maracujá do mato; Passiflora cincinnata; Planta da caatinga; Viabilidade polínica.</t>
  </si>
  <si>
    <t>Caatinga; Fruticultura; Maracujá; Polinização; Vegetação nativa.</t>
  </si>
  <si>
    <t>Fruits; Passiflora.</t>
  </si>
  <si>
    <t>FREIRE, A. J. de C. S.; ARAUJO, F. P. de; FALEIRO, F. G.; FERREIRA, R. C. F.; MELO, N. F. de. Avaliação da hercogamia e sua influência na produção de frutos de maracujá da Caatinga (Passiflora cincinnata Mast.). In: JORNADA DE INICIAÇÃO CIENTÍFICA DA EMBRAPA SEMIÁRIDO, 10., 2015, Petrolina. Anais... Petrolina: Embrapa Semiárido, 2015. p. 59-65. (Embrapa Semiárido. Documentos, 264).</t>
  </si>
  <si>
    <t>http://ainfo.cnptia.embrapa.br/digital/bitstream/item/129290/1/Airla.pdf</t>
  </si>
  <si>
    <t>AMARAL NETO, J. A. B. do; SANTOS, R. S. S. dos; BIZOTTO, L. A.</t>
  </si>
  <si>
    <t>Avaliação da polinização de macieiras no período diurno e noturno.</t>
  </si>
  <si>
    <t>Abelhas melíferas; Anais; CNPUV; IC; Iniciação cientifica; Macieira; Polinização de macieiras.</t>
  </si>
  <si>
    <t>AMARAL NETO, J. A. B. do; SANTOS, R. S. S. dos; BIZOTTO, L. A. Avaliação da polinização de macieiras no período diurno e noturno. In.:ENCONTRO DE INICIAÇÃO CIENTÍFICA, 13., 2015. Bento Gonçalves. Resumos... Bento Gonçalves: Embrapa Uva e Vinho, 2015. p. 43.</t>
  </si>
  <si>
    <t>http://ainfo.cnptia.embrapa.br/digital/bitstream/item/127389/1/Neto-13IC-p43-2015.pdf</t>
  </si>
  <si>
    <t>DIAS, M. P. S.; OLIVEIRA, K. L. de; CAMARGO, R. C. R. de; CAMARGO, M. B. P.; BERTELI, M. N.; BERTO, M. I.</t>
  </si>
  <si>
    <t>Avaliação de parâmetros físico-químicos de mel de abelhas sem ferrão.</t>
  </si>
  <si>
    <t>In: Simpósio Latino Americano de Ciência de Alimentos, 11., 2015, Campinas. Ciência de Alimentos: Qualidade de Vida e Envelhecimento Saudável: proceedings... Campinas: Universidade Estadual de Campinas; Associação Latino Americana de Ciência de Alimentos, 2015. N. 35419.</t>
  </si>
  <si>
    <t>DIAS, M. P. S.; OLIVEIRA, K. L. de; CAMARGO, R. C. R. de; CAMARGO, M. B. P.; BERTELI, M. N.; BERTO, M. I. Avaliação de parâmetros físico-químicos de mel de abelhas sem ferrão. In: Simpósio Latino Americano de Ciência de Alimentos, 11., 2015, Campinas. Ciência de Alimentos: Qualidade de Vida e Envelhecimento Saudável: proceedings... Campinas: Universidade Estadual de Campinas; Associação Latino Americana de Ciência de Alimentos, 2015. N. 35419.</t>
  </si>
  <si>
    <t>http://ainfo.cnptia.embrapa.br/digital/bitstream/item/139103/1/2015RA-031.pdf</t>
  </si>
  <si>
    <t>Mortalidade de Apis mellifera e manejo da polinização em macieira.</t>
  </si>
  <si>
    <t>In.:ENCONTRO NACIONAL SOBRE FRUTICULTURA DE CLIMA TEMPERADO, 14., 2015, Fraiburgo, SC. Anais...(v.2 - Resumos). Caçador: Epagri, v. 2 (trabalhos), 2015. p. 69-80.</t>
  </si>
  <si>
    <t>Macieira; Manejo em macieira; Polinização em macieira.</t>
  </si>
  <si>
    <t>Apis Mellifera; Maçã.</t>
  </si>
  <si>
    <t>ARIOLI, C. J.; ROSA, J. M. da; BOTTON, M. Mortalidade de Apis mellifera e manejo da polinização em macieira. In.:ENCONTRO NACIONAL SOBRE FRUTICULTURA DE CLIMA TEMPERADO, 14., 2015, Fraiburgo, SC. Anais...(v.2 - Resumos). Caçador: Epagri, v. 2 (trabalhos), 2015. p. 69-80.</t>
  </si>
  <si>
    <t>http://ainfo.cnptia.embrapa.br/digital/bitstream/item/130385/1/arioli-xivenfrute-palestras-p69-80-jul20150001.pdf</t>
  </si>
  <si>
    <t>LUZ, C. F. P. da; SANTOS, L. G. dos; SERRÃO, J. E.; MESSAGE, D.; MARTINS, M. F.; ALVES, M. L. T. M.; TEIXEIRA, E. W.</t>
  </si>
  <si>
    <t>Palynological evidence of the European origin of royal jelly with contamination of pathogenic microorganisms to honeybee</t>
  </si>
  <si>
    <t>Roma: MedPalyno, 2015</t>
  </si>
  <si>
    <t>Contaminação do mel; Pollen analysis; Pollen spectrum analysis.</t>
  </si>
  <si>
    <t>Geléia Real.</t>
  </si>
  <si>
    <t>LUZ, C. F. P. da; SANTOS, L. G. dos; SERRÃO, J. E.; MESSAGE, D.; MARTINS, M. F.; ALVES, M. L. T. M.; TEIXEIRA, E. W. Palynological evidence of the European origin of royal jelly with contamination of pathogenic microorganisms to honeybee Roma: MedPalyno, 2015</t>
  </si>
  <si>
    <t>SOUSA, V. A. de; AGUIAR, A. V. de; SPOLADORE, J.</t>
  </si>
  <si>
    <t>Metodologia para a polinização controlada em Ilex paraguariensis A. St. Hil. - Aquifoliaceae.</t>
  </si>
  <si>
    <t>Revista Árvore, Viçosa, MG, v. 39, n. 2, p. 315-323, 2015.</t>
  </si>
  <si>
    <t>Espécie Nativa; Fenologia; Ilex Paraguariensis; Semente.</t>
  </si>
  <si>
    <t>phenology; seeds.</t>
  </si>
  <si>
    <t>SOUSA, V. A. de; AGUIAR, A. V. de; SPOLADORE, J. Metodologia para a polinização controlada em Ilex paraguariensis A. St. Hil. - Aquifoliaceae. Revista Árvore, Viçosa, MG, v. 39, n. 2, p. 315-323, 2015.</t>
  </si>
  <si>
    <t>http://ainfo.cnptia.embrapa.br/digital/bitstream/item/125739/1/2015-Valderes-RA-Metodologia.pdf</t>
  </si>
  <si>
    <t>PEREIRA, D. S.; PAIVA, C. da S.; COELHO, W. A. C.; HOLANDA-NETO, J. P. de; SILVA, A. F. da; MARACAJÁ, P. B.</t>
  </si>
  <si>
    <t>Peso de rainhas virgens africanizadas produzidas em colônias submetidas a diferentes suplementações alimentares em Mossoró-RN, Brasil.</t>
  </si>
  <si>
    <t>Acta Apicola Brasilica, v. 3, n. 1, p. 18-24, jan./dez. 2015.</t>
  </si>
  <si>
    <t>Abelhas africanizadas; Apis mellifera L; Produção de rainhas; Semiárido brasileiro.</t>
  </si>
  <si>
    <t>PEREIRA, D. S.; PAIVA, C. da S.; COELHO, W. A. C.; HOLANDA-NETO, J. P. de; SILVA, A. F. da; MARACAJÁ, P. B. Peso de rainhas virgens africanizadas produzidas em colônias submetidas a diferentes suplementações alimentares em Mossoró-RN, Brasil. Acta Apicola Brasilica, v. 3, n. 1, p. 18-24, jan./dez. 2015.</t>
  </si>
  <si>
    <t>http://ainfo.cnptia.embrapa.br/digital/bitstream/item/130121/1/3142-11705-1-PB-1.pdf</t>
  </si>
  <si>
    <t>FIORAVANÇO, J. C.; SOLDATELLI, P.; ANDOLFATO, W.; OLIVEIRA, P. R. D. de.</t>
  </si>
  <si>
    <t>Genótipos de macieira como polinizadores das cultivares Galaxy e Fuji Precoce em sistema orgânico de produção.</t>
  </si>
  <si>
    <t>Revista de Ciências Agroveterinárias, v. 14, n. 2, p. 132-138, 2015.</t>
  </si>
  <si>
    <t>Florescimento.</t>
  </si>
  <si>
    <t>Fenologia; Fruta de clima temperado; Maçã; Polinização.</t>
  </si>
  <si>
    <t>Malus.</t>
  </si>
  <si>
    <t>FIORAVANÇO, J. C.; SOLDATELLI, P.; ANDOLFATO, W.; OLIVEIRA, P. R. D. de. Genótipos de macieira como polinizadores das cultivares Galaxy e Fuji Precoce em sistema orgânico de produção. Revista de Ciências Agroveterinárias, v. 14, n. 2, p. 132-138, 2015.</t>
  </si>
  <si>
    <t>http://ainfo.cnptia.embrapa.br/digital/bitstream/item/130354/1/Fioravanco-RevCiencAgrovet-V14-N2-2015-p132-138.pdf</t>
  </si>
  <si>
    <t>MIRANDA, A. C.; MORAES, M. L. T. de; SILVA, P. H. M. da; SEBBENN, A. M.</t>
  </si>
  <si>
    <t>Ganhos genéticos na seleção pelo método do índice multi-efeitos em progênies polinização livre de Eucalyptus grandis Hill ex Maiden.</t>
  </si>
  <si>
    <t>Scientia Forestalis, Piracicaba, v. 43, n. 105, p. 203-209, mar. 2015.</t>
  </si>
  <si>
    <t>Melhoramento Florestal; REML/BLUP; Variabilidade genética.</t>
  </si>
  <si>
    <t>MIRANDA, A. C.; MORAES, M. L. T. de; SILVA, P. H. M. da; SEBBENN, A. M. Ganhos genéticos na seleção pelo método do índice multi-efeitos em progênies polinização livre de Eucalyptus grandis Hill ex Maiden. Scientia Forestalis, Piracicaba, v. 43, n. 105, p. 203-209, mar. 2015.</t>
  </si>
  <si>
    <t>BONINE, C. A. V.; FUCHS, M. C. P.; MARINO, C. L.</t>
  </si>
  <si>
    <t>Evaluation of efficiency and contamination rates of different controlled pollination methods in Eucalyptus.</t>
  </si>
  <si>
    <t>Scientia Forestalis, Piracicaba, v. 43, n. 107, p. 657-663, set. 2015.</t>
  </si>
  <si>
    <t>Contaminaçao do pólen; Marcadores microssatélites; Polinização controlada; Rendimento operacional.</t>
  </si>
  <si>
    <t>BONINE, C. A. V.; FUCHS, M. C. P.; MARINO, C. L. Evaluation of efficiency and contamination rates of different controlled pollination methods in Eucalyptus. Scientia Forestalis, Piracicaba, v. 43, n. 107, p. 657-663, set. 2015.</t>
  </si>
  <si>
    <t>FLORES, P. S.; SANTOS, V. B. dos; SILVA, L. M. da; CAPISTRANO, M. da C.</t>
  </si>
  <si>
    <t>Manual para teste de viabilidade e armazenamento de pólen e  receptividade de estigma do amendoim forrageiro.</t>
  </si>
  <si>
    <t>Rio Branco: Embrapa Acre, 2015.</t>
  </si>
  <si>
    <t>Amendoim forrageiro; Grão de pólen; Melhoramento genético.</t>
  </si>
  <si>
    <t>Armazenamento; Leguminosa Forrageira; Pastagem; Pecuária; Reprodução.</t>
  </si>
  <si>
    <t>Arachis pintoi.</t>
  </si>
  <si>
    <t>FLORES, P. S.; SANTOS, V. B. dos; SILVA, L. M. da; CAPISTRANO, M. da C. Manual para teste de viabilidade e armazenamento de pólen e  receptividade de estigma do amendoim forrageiro. Rio Branco: Embrapa Acre, 2015. 23 p. (Embrapa Acre. Documentos, 143).</t>
  </si>
  <si>
    <t>http://ainfo.cnptia.embrapa.br/digital/bitstream/item/137663/1/25892.pdf</t>
  </si>
  <si>
    <t>MANUAL técnico para cultivo de hortaliças.</t>
  </si>
  <si>
    <t>Campinas: ABCSEM, 2015.</t>
  </si>
  <si>
    <t>Adubação; Clima; Hortaliça; Irrigação; Polinização.</t>
  </si>
  <si>
    <t>MANUAL técnico para cultivo de hortaliças. 3. ed. Campinas: ABCSEM, 2015. 91 p.</t>
  </si>
  <si>
    <t>LIMA, L. das N.; SAMPAIO, S. R.; SOARES, T. L.; JESUS, O. N. de.</t>
  </si>
  <si>
    <t>Cruzamentos interespecíficos de Passiflora visando à obtenção de híbridos com potencial ornamental.</t>
  </si>
  <si>
    <t>In: JORNADA CIENTÍFICA EMBRAPA MANDIOCA E FRUTICULTURA, 9., 2015: Cruz das Almas, BA. Pesquisa: para quê? para quem? : resumos. Brasília, DF : Embrapa, 2015.</t>
  </si>
  <si>
    <t>Compatibilidade genética; Melhoramento genético; Passiflora spp.</t>
  </si>
  <si>
    <t>LIMA, L. das N.; SAMPAIO, S. R.; SOARES, T. L.; JESUS, O. N. de. Cruzamentos interespecíficos de Passiflora visando à obtenção de híbridos com potencial ornamental. In: JORNADA CIENTÍFICA EMBRAPA MANDIOCA E FRUTICULTURA, 9., 2015: Cruz das Almas, BA. Pesquisa: para quê? para quem? : resumos. Brasília, DF : Embrapa, 2015.</t>
  </si>
  <si>
    <t>http://ainfo.cnptia.embrapa.br/digital/bitstream/item/136214/1/jornada-cientifica-2015-Pagina-177.pdf</t>
  </si>
  <si>
    <t>NUNES, T. M.; HEARD, T. A.; VENTURIERI, G. C.; OLDROYD, B. P.</t>
  </si>
  <si>
    <t>Emergency queens in Tetragonula carbonaria (Smith, 1854) (Hymenoptera: Apidae: Meliponini).</t>
  </si>
  <si>
    <t>Austral Entomology, v. 54, n. 2, p. 154-158, May 2015.</t>
  </si>
  <si>
    <t>Abelhas sem ferrão; Colmeia sem rainha; Trabalhador estéril.</t>
  </si>
  <si>
    <t>NUNES, T. M.; HEARD, T. A.; VENTURIERI, G. C.; OLDROYD, B. P. Emergency queens in Tetragonula carbonaria (Smith, 1854) (Hymenoptera: Apidae: Meliponini). Austral Entomology, v. 54, n. 2, p. 154-158, May 2015.</t>
  </si>
  <si>
    <t>WOLFF, L. F.; SCHWENGBER, J. E.; GOMES, G. C.; GOMES, J. C. C.</t>
  </si>
  <si>
    <t>Estratégias de organização e gênero em sistemas apícolas.</t>
  </si>
  <si>
    <t>Assentados; Comunidade tradicional; Indígena; Quilombola.</t>
  </si>
  <si>
    <t>Agricultura Familiar; Apicultura; Mel; Mulher.</t>
  </si>
  <si>
    <t>WOLFF, L. F.; SCHWENGBER, J. E.; GOMES, G. C.; GOMES, J. C. C. Estratégias de organização e gênero em sistemas apícolas. Cadernos de Agroecologia, v. 10, n. 3, out. 2015. Resumo apresentado no IX Congresso Brasileiro de Agroecologia, 2015, Belém, PA.</t>
  </si>
  <si>
    <t>http://ainfo.cnptia.embrapa.br/digital/bitstream/item/138970/1/ArtEstratOrganizGeneroApicWolffEtalCbAgroec2015.pdf</t>
  </si>
  <si>
    <t>ARRUDA, C. C. B.; SILVA, M. B.; GRIBEL, R.; LEMES, M. R.; KANASHIRO, M.; SEBBENN, A. M.</t>
  </si>
  <si>
    <t>Logging decreases the pollen dispersal distance in a low-density population of the tree Bagassa guianensis in the Brazilian Amazon.</t>
  </si>
  <si>
    <t>Silvae Genetica, v. 64, n. 5/6, p. 279-290, 2015.</t>
  </si>
  <si>
    <t>Floresta Tropical; Pólen; Polinização; Tatajuba.</t>
  </si>
  <si>
    <t>ARRUDA, C. C. B.; SILVA, M. B.; GRIBEL, R.; LEMES, M. R.; KANASHIRO, M.; SEBBENN, A. M. Logging decreases the pollen dispersal distance in a low-density population of the tree Bagassa guianensis in the Brazilian Amazon. Silvae Genetica, v. 64, n. 5/6, p. 279-290, 2015.</t>
  </si>
  <si>
    <t>RAMOS, J. D.; NUNES-SILVA, P.; WITTER, S.; BOTTON, M.; BLOCHTEIN.</t>
  </si>
  <si>
    <t>Is apis mellifera an efficient pollinator of apple orchards?</t>
  </si>
  <si>
    <t>In: ENCONTRO SOBRE ABELHAS, 11., 2015, Ribeirão Preto. Anais... Ribeirão Preto: USP: FCLRP, 2015. p. 173.</t>
  </si>
  <si>
    <t>Apis melífera; Apple; Apple orchards.</t>
  </si>
  <si>
    <t>RAMOS, J. D.; NUNES-SILVA, P.; WITTER, S.; BOTTON, M.; BLOCHTEIN. Is apis mellifera an efficient pollinator of apple orchards? In: ENCONTRO SOBRE ABELHAS, 11., 2015, Ribeirão Preto. Anais... Ribeirão Preto: USP: FCLRP, 2015. p. 173.</t>
  </si>
  <si>
    <t>http://ainfo.cnptia.embrapa.br/digital/bitstream/item/131904/1/IS-APIS-MELLIFERA-AN-EFFICIENT-POLLINATOR-OF-APPLE.pdf</t>
  </si>
  <si>
    <t>ROSA, J. M. da; ARIOLI, C. J.; BOTTON, M.; GRUTZMACHER, A. D.; PADILHA, A. C.; SILVA, C. P. da.</t>
  </si>
  <si>
    <t>Iscas tóxicas usadas para o controle de mosca-das-frutas atraem o polinizador Apis mellifera?</t>
  </si>
  <si>
    <t>In.:ENCONTRO NACIONAL SOBRE FRUTICULTURA DE CLIMA TEMPERADO, 14., 2015, Fraiburgo, SC. Anais...(v.2 - Resumos). Caçador: Epagri, v. 2 (trabalhos), 2015. p. 126.</t>
  </si>
  <si>
    <t>Atratividade; Isca tóxica.</t>
  </si>
  <si>
    <t>ROSA, J. M. da; ARIOLI, C. J.; BOTTON, M.; GRUTZMACHER, A. D.; PADILHA, A. C.; SILVA, C. P. da. Iscas tóxicas usadas para o controle de mosca-das-frutas atraem o polinizador Apis mellifera? In.:ENCONTRO NACIONAL SOBRE FRUTICULTURA DE CLIMA TEMPERADO, 14., 2015, Fraiburgo, SC. Anais...(v.2 - Resumos). Caçador: Epagri, v. 2 (trabalhos), 2015. p. 126.</t>
  </si>
  <si>
    <t>http://ainfo.cnptia.embrapa.br/digital/bitstream/item/130071/1/rosa-xivenfrute-p126-jul2015botton0001.pdf</t>
  </si>
  <si>
    <t>WADT, L. H. de O.; BALDONI, A. B.; SILVA, V. S.; CAMPOS, T. de; MARTINS, K.; AZEVEDO, V. C. R.; MATA, L. R. da; BOTIN, A. A.; HOOGERHEIDE, E. S. S.; TONINI, H.; SEBBENN, A. M.</t>
  </si>
  <si>
    <t>Mating system variation among populations, individuals and within and among fruits in Bertholletia excelsa.</t>
  </si>
  <si>
    <t>Silvae Genetica, Deutschland, v. 64, p. 5-6, 2015.</t>
  </si>
  <si>
    <t>Ação antrópica; Acre; Actividades antropogénicas; Amazonia Occidental; Amazônia Ocidental; Castanha do brasil; Castanheira; Embrapa Acre; Embrapa Recursos Genéticos e Biotecnologia; Fitomejoramiento; Madera tropical; Marcador microssatélite; Marcadores genéticos; Mato Grosso; Nuez del Brasil; Polinización; Repeticiones de microsatélite; Rio Branco (AC); Western Amazon.</t>
  </si>
  <si>
    <t>Acasalamento; Bertholletia Excelsa; Campo Experimental; Castanha do pará; Essência florestal; Flora; Marcador genético; Melhoramento genético vegetal; Polinização; População de planta; Reprodução; Reprodução vegetal.</t>
  </si>
  <si>
    <t>Anthropogenic activities; Brazil nuts; Genetic markers; Microsatellite repeats; Plant breeding; Pollination; Tropical wood.</t>
  </si>
  <si>
    <t>WADT, L. H. de O.; BALDONI, A. B.; SILVA, V. S.; CAMPOS, T. de; MARTINS, K.; AZEVEDO, V. C. R.; MATA, L. R. da; BOTIN, A. A.; HOOGERHEIDE, E. S. S.; TONINI, H.; SEBBENN, A. M. Mating system variation among populations, individuals and within and among fruits in Bertholletia excelsa. Silvae Genetica, Deutschland, v. 64, p. 5-6, 2015.</t>
  </si>
  <si>
    <t>http://ainfo.cnptia.embrapa.br/digital/bitstream/item/149054/1/26156.pdf</t>
  </si>
  <si>
    <t>CARVALHO, S. L. C. de; STENZEL, N. M. C.; AULER, P. A. M.</t>
  </si>
  <si>
    <t>Maracujá-amarelo: recomendações técnicas para cultivo no Paraná.</t>
  </si>
  <si>
    <t>Londrina: IAPAR, 2015.</t>
  </si>
  <si>
    <t>CULTIVO; DOENÇAS E PRAGAS; Maracujá cultivo; Maracujá doenças; Maracujá pragas; Maracujá-amarelo; Paraná; Passiflora edulis Sims; Propagação.</t>
  </si>
  <si>
    <t>Colheita; Doença; Maracujá; Polinização; Praga.</t>
  </si>
  <si>
    <t>CARVALHO, S. L. C. de; STENZEL, N. M. C.; AULER, P. A. M. Maracujá-amarelo: recomendações técnicas para cultivo no Paraná. Londrina: IAPAR, 2015. 54 p. il. color. (Boletim técnico, 83).</t>
  </si>
  <si>
    <t>MOURA, J. I. L.; BITTENCOURT, M. A. L.</t>
  </si>
  <si>
    <t>Manejo integrado das pragas da gravioleira no Sul da Bahia.</t>
  </si>
  <si>
    <t>Ilhéus: Universidade Estadual de Santa Cruz: Editus, 2015.</t>
  </si>
  <si>
    <t>Controle; Cultivo; Monitoramento; Soursop.</t>
  </si>
  <si>
    <t>Doença; Fruta; Graviola; Polinização; Praga.</t>
  </si>
  <si>
    <t>Fruits.</t>
  </si>
  <si>
    <t>MOURA, J. I. L.; BITTENCOURT, M. A. L. Manejo integrado das pragas da gravioleira no Sul da Bahia. Ilhéus: Universidade Estadual de Santa Cruz: Editus, 2015. 59 p. il.</t>
  </si>
  <si>
    <t>Serviço de polinização.</t>
  </si>
  <si>
    <t>Agro DBO, São Paulo, v. 12, n. 69, p. 38, ago. 2015.</t>
  </si>
  <si>
    <t>GAZZONI, D. L. Serviço de polinização. Agro DBO, São Paulo, v. 12, n. 69, p. 38, ago. 2015.</t>
  </si>
  <si>
    <t>KOFFLER, S.; MENEZES, C.; MENEZES, P.; KLEINERT, A. de M. P.; IMPERATRIZ-FONSECA, V. L.; POPE, N.; JAFFÉ, R.</t>
  </si>
  <si>
    <t>Stingless beekeeping development in Northeastern Brazil may be impaired my extreme weather conditions.</t>
  </si>
  <si>
    <t>Mel; Produção.</t>
  </si>
  <si>
    <t>KOFFLER, S.; MENEZES, C.; MENEZES, P.; KLEINERT, A. de M. P.; IMPERATRIZ-FONSECA, V. L.; POPE, N.; JAFFÉ, R. Stingless beekeeping development in Northeastern Brazil may be impaired my extreme weather conditions. In: ENCONTRO SOBRE ABELHAS, 11., 2015, Ribeirão Preto. Anais... Ribeirão Preto: USP: FCLRP, 2015. p. 107.</t>
  </si>
  <si>
    <t>http://ainfo.cnptia.embrapa.br/digital/bitstream/item/139282/1/p107.pdf</t>
  </si>
  <si>
    <t>KUBOTA, T. Y. K.; MORAES, M. A. de; SILVA, E. C. B. da; PUPIN, S.; AGUIAR, A. V. de; MORAES, M. L. T. de; FREITAS, M. L. M.; SATO, A. S.; MACHADO, J. A. R.; SEBBENN, A. M.</t>
  </si>
  <si>
    <t>Variabilidade genética para caracteres silviculturais em progênies de polinização aberta de Balfourodendron riedelianum (Engler).</t>
  </si>
  <si>
    <t>Scientia Forestalis, Piracicaba, v. 43, n. 106, p. 407-415, jun. 2015.</t>
  </si>
  <si>
    <t>Teste de procedência.</t>
  </si>
  <si>
    <t>Balfourodendron Riedelianum; Espécie Nativa; Parâmetro Genético; Pau Marfim.</t>
  </si>
  <si>
    <t>KUBOTA, T. Y. K.; MORAES, M. A. de; SILVA, E. C. B. da; PUPIN, S.; AGUIAR, A. V. de; MORAES, M. L. T. de; FREITAS, M. L. M.; SATO, A. S.; MACHADO, J. A. R.; SEBBENN, A. M. Variabilidade genética para caracteres silviculturais em progênies de polinização aberta de Balfourodendron riedelianum (Engler). Scientia Forestalis, Piracicaba, v. 43, n. 106, p. 407-415, jun. 2015.</t>
  </si>
  <si>
    <t>http://ainfo.cnptia.embrapa.br/digital/bitstream/item/127524/1/2015-Ananda-SF-Variabilidade.pdf</t>
  </si>
  <si>
    <t>FERNANDES, K. H. P.; MORAES, C. B. de; CARIGNATO, A.; SATURINO, H. M.; MORI, N. T.; GOUVÊA, C. F.; ZIMBACK, L.; MORAES, M. L. T. de; MORI, E. S.</t>
  </si>
  <si>
    <t>Variabilidade genética em progênies de polinização aberta de Jatropha curcas.</t>
  </si>
  <si>
    <t>Scientia Forestalis, Piracicaba, v. 43, n. 105, p. 167-173, mar. 2015.</t>
  </si>
  <si>
    <t>Parâmetros genéticos; Pinhão manso; Teste de progênies.</t>
  </si>
  <si>
    <t>FERNANDES, K. H. P.; MORAES, C. B. de; CARIGNATO, A.; SATURINO, H. M.; MORI, N. T.; GOUVÊA, C. F.; ZIMBACK, L.; MORAES, M. L. T. de; MORI, E. S. Variabilidade genética em progênies de polinização aberta de Jatropha curcas. Scientia Forestalis, Piracicaba, v. 43, n. 105, p. 167-173, mar. 2015.</t>
  </si>
  <si>
    <t>RIFFEL, A.; COSTA, J. G. da.</t>
  </si>
  <si>
    <t>Os voláteis de plantas e o seu potencial para a agricultura.</t>
  </si>
  <si>
    <t>Aracaju: Embrapa Tabuleiros Costeiros, 2015.</t>
  </si>
  <si>
    <t>Defesa natural.</t>
  </si>
  <si>
    <t>Composto químico; Controle biológico; Defesa vegetal; Fecundação vegetal; Planta aromática; Polinização.</t>
  </si>
  <si>
    <t>RIFFEL, A.; COSTA, J. G. da. Os voláteis de plantas e o seu potencial para a agricultura. Aracaju: Embrapa Tabuleiros Costeiros, 2015. 48 p. (Embrapa Tabuleiros Costeiros. Documentos, 201).</t>
  </si>
  <si>
    <t>http://ainfo.cnptia.embrapa.br/digital/bitstream/item/142135/1/Doc-201.pdf</t>
  </si>
  <si>
    <t>SOBRAL, S. T. M.; CHAGAS, P. C.; RIBEIRO, M. I. G.; CHAGAS, E. A.</t>
  </si>
  <si>
    <t>Viabilidade de grãos de pólen de ata in vitro e eficiência de polinização artificial em condições de campo.</t>
  </si>
  <si>
    <t>In: ENCONTRO DO PROGRAMA DE INICIAÇÃO CIENTÍFICA, 14., 2015, Boa Vista, RR. Anais... Boa Vista, RR: UFRR, 2015.</t>
  </si>
  <si>
    <t>Cultivo comercial.</t>
  </si>
  <si>
    <t>Annona squamosa; Germinação; Manejo; Reprodução.</t>
  </si>
  <si>
    <t>SOBRAL, S. T. M.; CHAGAS, P. C.; RIBEIRO, M. I. G.; CHAGAS, E. A. Viabilidade de grãos de pólen de ata in vitro e eficiência de polinização artificial em condições de campo. In: ENCONTRO DO PROGRAMA DE INICIAÇÃO CIENTÍFICA, 14., 2015, Boa Vista, RR. Anais... Boa Vista, RR: UFRR, 2015.</t>
  </si>
  <si>
    <t>http://ainfo.cnptia.embrapa.br/digital/bitstream/item/141142/1/CPAF-RR-2015-Sara-Viabilidade-de-graos-de-polen.pdf</t>
  </si>
  <si>
    <t>WORKSHOP RELAÇÃO PRODUTIVA ENTRE AGRICULTURA E APICULTURA, 1., 2014, Belo Horizonte.</t>
  </si>
  <si>
    <t>Belo Horizonte: SBDA, 2014.</t>
  </si>
  <si>
    <t>Abelhas; Agrotóxicos; Brasil; CLoatianidina; Defesa agropecuária; Imidacloprido; Insumos agrícolas; Neonicotinóides; Pirazol; Pragas; Reavaliação ambiental; Tiametoxam.</t>
  </si>
  <si>
    <t>Agricultura; Apicultura; Criação massal; Fruticultura; Inseto; Insumo; Polinização.</t>
  </si>
  <si>
    <t>fipronil.</t>
  </si>
  <si>
    <t>WORKSHOP RELAÇÃO PRODUTIVA ENTRE AGRICULTURA E APICULTURA, 1., 2014, Belo Horizonte. Anais... Belo Horizonte: SBDA, 2014. 86 p.</t>
  </si>
  <si>
    <t>PEREIRA, D. S.; LAZCANO HERNÁNDEZ, M.; ANDRADE, A. B. A. de; SOUSA, J. da S.; MARACAJÁ, P. B.</t>
  </si>
  <si>
    <t>Alimentação de abelhas Apis mellifera L. (Africanizadas) no período de estiagem, no Semiárido Nordestino, Brasil.</t>
  </si>
  <si>
    <t>Revista Verde de Agroecologia e Desenvolvimento Sustentável, v. 9, n. 5, p. 117-119, dez. 2014.</t>
  </si>
  <si>
    <t>Abelhas africanizadas; Suplementação alimentar.</t>
  </si>
  <si>
    <t>Caatinga.</t>
  </si>
  <si>
    <t>PEREIRA, D. S.; LAZCANO HERNÁNDEZ, M.; ANDRADE, A. B. A. de; SOUSA, J. da S.; MARACAJÁ, P. B. Alimentação de abelhas Apis mellifera L. (Africanizadas) no período de estiagem, no Semiárido Nordestino, Brasil. Revista Verde de Agroecologia e Desenvolvimento Sustentável, v. 9, n. 5, p. 117-119, dez. 2014.</t>
  </si>
  <si>
    <t>SILVA, F. O. da; BARREIRA, H. C. S.; COSTA NETO, W.; ARAUJO, R. B.; ROCHA, M. C. de L. e S. de A.; VIANA, B. F.</t>
  </si>
  <si>
    <t>Agrotóxicos e polinizadores: isso combina?.</t>
  </si>
  <si>
    <t>Polinizadores; Sustentabilidade.</t>
  </si>
  <si>
    <t>Agricultura Sustentável; Agrotóxico; Biodiversidade; Polinização.</t>
  </si>
  <si>
    <t>SILVA, F. O. da; BARREIRA, H. C. S.; COSTA NETO, W.; ARAUJO, R. B.; ROCHA, M. C. de L. e S. de A.; VIANA, B. F. Agrotóxicos e polinizadores: isso combina?. Rio de Janeiro: Funbio, 2014. 24 p. il.</t>
  </si>
  <si>
    <t>COSTA NETO, W.; BARREIRA, H. C. S.; ARAUJO, R. B.; SILVA, F. O. da; VIANA, B. F.</t>
  </si>
  <si>
    <t>Água e polinização: qual a importância dessa relação para a vida na Terra?</t>
  </si>
  <si>
    <t>Agricultura; Agricultura Sustentável; Biodiversidade; Pólen; Polinização.</t>
  </si>
  <si>
    <t>COSTA NETO, W.; BARREIRA, H. C. S.; ARAUJO, R. B.; SILVA, F. O. da; VIANA, B. F. Água e polinização: qual a importância dessa relação para a vida na Terra? Rio de Janeiro: Funbio, 2014. 32 p. il.</t>
  </si>
  <si>
    <t>WITTER, S.; NUNES-SILVA, P.; BLOCHTEIN, B. (Org.).</t>
  </si>
  <si>
    <t>Abelhas na polinização da canola.</t>
  </si>
  <si>
    <t>Porto Alegre: EdiPUCRS, 2014.</t>
  </si>
  <si>
    <t>canola.</t>
  </si>
  <si>
    <t>WITTER, S.; NUNES-SILVA, P.; BLOCHTEIN, B. (Org.). Abelhas na polinização da canola. Porto Alegre: EdiPUCRS, 2014. 72 p.</t>
  </si>
  <si>
    <t>Abelhas e polinização.</t>
  </si>
  <si>
    <t>In: WOLFF, L. F.; MEDEIROS, C. A. B. (Ed.). Alternativas para a diversificação da agricultura familiar de base ecológica - 2014. Pelotas: Embrapa Clima Temperado, 2014. 55 p. (Embrapa Clima Temperado. Documentos, 393).</t>
  </si>
  <si>
    <t>WOLFF, L. F. Abelhas e polinização. In: WOLFF, L. F.; MEDEIROS, C. A. B. (Ed.). Alternativas para a diversificação da agricultura familiar de base ecológica - 2014. Pelotas: Embrapa Clima Temperado, 2014. 55 p. (Embrapa Clima Temperado. Documentos, 393). p. 14-18</t>
  </si>
  <si>
    <t>http://ainfo.cnptia.embrapa.br/digital/bitstream/item/171642/1/Wolff-CapLivroAlternatDiversifAgricFam2014AbelhasPolinizWolff2014.pdf</t>
  </si>
  <si>
    <t>MARIOT, A.; MANTOVANI, A.; BITTENCOURT, R.; REIS, M. S. dos.</t>
  </si>
  <si>
    <t>Aspectos da biologia reprodutiva de Drimys brasiliensis Diers (winteraceae) em floresta ombrófila mista, sul do Brasil.</t>
  </si>
  <si>
    <t>Ciência Florestal, Santa Maria, v. 24, n. 4, p. 877-888, out./dez. 2014.</t>
  </si>
  <si>
    <t>Biologia floral; Dispersão de sementes.</t>
  </si>
  <si>
    <t>MARIOT, A.; MANTOVANI, A.; BITTENCOURT, R.; REIS, M. S. dos. Aspectos da biologia reprodutiva de Drimys brasiliensis Diers (winteraceae) em floresta ombrófila mista, sul do Brasil. Ciência Florestal, Santa Maria, v. 24, n. 4, p. 877-888, out./dez. 2014.</t>
  </si>
  <si>
    <t>SAMPAIO, S. R.; SOARES, T. L.; OLIVEIRA, E. J. de; JESUS, O. N. de.</t>
  </si>
  <si>
    <t>Aspectos da biologia reprodutiva de Passiflora spp.</t>
  </si>
  <si>
    <t>In: JORNADA CIENTÍFICA EMBRAPA MANDIOCA E FRUTICULTURA, 8., 2014, Cruz das Almas, Ba. Pesquisa: despertando mentes para a inovação e transformando o futuro: [anais]. Cruz das Almas, BA, Embrapa Mandioca e Fruticultura, 2014.</t>
  </si>
  <si>
    <t>SAMPAIO, S. R.; SOARES, T. L.; OLIVEIRA, E. J. de; JESUS, O. N. de. Aspectos da biologia reprodutiva de Passiflora spp. In: JORNADA CIENTÍFICA EMBRAPA MANDIOCA E FRUTICULTURA, 8., 2014, Cruz das Almas, Ba. Pesquisa: despertando mentes para a inovação e transformando o futuro: [anais]. Cruz das Almas, BA, Embrapa Mandioca e Fruticultura, 2014.</t>
  </si>
  <si>
    <t>REIS, V. D. A. dos; TOLEDO, M. S.; FEIDEN, A.; JORGE, M. H. A.</t>
  </si>
  <si>
    <t>Avaliação da aceitação de mudas de plantas apicolas fornecidas em 2013-2014 a agricultores familiares de Corumbá.</t>
  </si>
  <si>
    <t>In: CONGRESSO BRASILEIRO DE APICULTURA, 20.; CONGRESSO BRASILEIRO DE MELIPONICULTURA, 6., 2014, Belém. Sustentabilidade, Tecnologia e Mercados. [Anais...] Aracajú: Confederação Brasileira de Apicultura, 2014.</t>
  </si>
  <si>
    <t>Abelhas africanizadas.</t>
  </si>
  <si>
    <t>Agricultura familiar; Muda; Planta melífera; Identificação; Produção..</t>
  </si>
  <si>
    <t>REIS, V. D. A. dos; TOLEDO, M. S.; FEIDEN, A.; JORGE, M. H. A. Avaliação da aceitação de mudas de plantas apicolas fornecidas em 2013-2014 a agricultores familiares de Corumbá. In: CONGRESSO BRASILEIRO DE APICULTURA, 20.; CONGRESSO BRASILEIRO DE MELIPONICULTURA, 6., 2014, Belém. Sustentabilidade, Tecnologia e Mercados. [Anais...] Aracajú: Confederação Brasileira de Apicultura, 2014. p. 100.</t>
  </si>
  <si>
    <t>http://ainfo.cnptia.embrapa.br/digital/bitstream/item/118966/1/anais-conbrapi-2014.Marcal.pdf</t>
  </si>
  <si>
    <t>LIRA, M.; BUSO, G. S. C.; AMARAL, Z. P. S.; GRATTAPAGLIA, D.</t>
  </si>
  <si>
    <t>Caracterização da diversidade e estrutura genética de acessos do banco ativo de germoplasma e de um teste de progênies de meios-irmãos de polinização aberta de caju.</t>
  </si>
  <si>
    <t>In. CONGRESSO BRASILEIRO DE RECURSOS GENÉTICOS, 3., 2014, Santos. Anais... Brasília, DF: Sociedade Brasileira de Recursos Genéticos, 2014. Resumo. 660.</t>
  </si>
  <si>
    <t>Análise molecular; Diversidade genética; SSR.</t>
  </si>
  <si>
    <t>Anacardium Occidentale.</t>
  </si>
  <si>
    <t>LIRA, M.; BUSO, G. S. C.; AMARAL, Z. P. S.; GRATTAPAGLIA, D. Caracterização da diversidade e estrutura genética de acessos do banco ativo de germoplasma e de um teste de progênies de meios-irmãos de polinização aberta de caju. In. CONGRESSO BRASILEIRO DE RECURSOS GENÉTICOS, 3., 2014, Santos. Anais... Brasília, DF: Sociedade Brasileira de Recursos Genéticos, 2014. Resumo. 660. 1 CD-ROM.</t>
  </si>
  <si>
    <t>http://ainfo.cnptia.embrapa.br/digital/bitstream/item/113888/1/ResumoCBRG-660.pdf</t>
  </si>
  <si>
    <t>BRASIL. Departamento Nacional de Obras Contra as Secas.</t>
  </si>
  <si>
    <t>Comunidades beneficiadas pela transposição do Rio São Francisco.</t>
  </si>
  <si>
    <t>Fortaleza, CE: 2014.</t>
  </si>
  <si>
    <t>Adutora; Desenvimento rural; Rio São Francisco; Transposição; Transposition of rio sao francisco.</t>
  </si>
  <si>
    <t>Abastecimento de Água; Caprinocultura; Horta Caseira; Mel; Piscicultura; Política de abastecimento; Recurso hídrico.</t>
  </si>
  <si>
    <t>Rural development; Water supply.</t>
  </si>
  <si>
    <t>BRASIL. Departamento Nacional de Obras Contra as Secas. Comunidades beneficiadas pela transposição do Rio São Francisco. Fortaleza, CE: 2014. 2v. il. color.</t>
  </si>
  <si>
    <t>SANTOS, C. T. G. P. dos; KIILL, L. H. P.</t>
  </si>
  <si>
    <t>Comparação do padrão de visitação de duas variedades de mangueira em condições de campo e em ambiente controlado.</t>
  </si>
  <si>
    <t>Atratividade; Biologia floral; Kent; Mango; Polinizador; Tommy Atkins.</t>
  </si>
  <si>
    <t>Manga; Mangifera Indica; Polinização; Variedade.</t>
  </si>
  <si>
    <t>SANTOS, C. T. G. P. dos; KIILL, L. H. P. Comparação do padrão de visitação de duas variedades de mangueira em condições de campo e em ambiente controlado. In: JORNADA DE INICIAÇÃO CIENTÍFICA DA EMBRAPA SEMIÁRIDO, 9., 2014, Petrolina. Anais... Petrolina: Embrapa Semiárido, 2014. p. 29-34. (Embrapa Semiárido. Documentos, 261).</t>
  </si>
  <si>
    <t>http://ainfo.cnptia.embrapa.br/digital/bitstream/item/121948/1/Resumo-03.pdf</t>
  </si>
  <si>
    <t>NEVES, A. M. B.; NOBRE, F. V.; FONSECA, J. R. R.; BELCHIOR FILHO, V.</t>
  </si>
  <si>
    <t>O produtor rural e o Rio Grande do Norte semiárido: sugestões para conviver melhor com as secas.</t>
  </si>
  <si>
    <t>Natal: SEBRAE, 2014.</t>
  </si>
  <si>
    <t>Alimentação animal; Animal rústico; Bubalino; Convivência com o semiárido; Dry food; Manioc; Pisciculture; Reuso de água.</t>
  </si>
  <si>
    <t>Água; Alimentação na seca; Apicultura; Barragem Subterrânea; Bovino; Caatinga; Caprino; Clima; Fruticultura; Mandarová; Mandioca; Mata ciliar; Meio ambiente; Olericultura; Ovino; Piscicultura; Seca.</t>
  </si>
  <si>
    <t>Agriculture; Animal feeding; Climate.</t>
  </si>
  <si>
    <t>NEVES, A. M. B.; NOBRE, F. V.; FONSECA, J. R. R.; BELCHIOR FILHO, V. O produtor rural e o Rio Grande do Norte semiárido: sugestões para conviver melhor com as secas. Natal: SEBRAE, 2014. 168 p. il.</t>
  </si>
  <si>
    <t>PROJETO polinizadores do algodoeiro no Brasil.</t>
  </si>
  <si>
    <t>Algodão; Polinização.</t>
  </si>
  <si>
    <t>PROJETO polinizadores do algodoeiro no Brasil. Brasília, DF: Embrapa Recursos Genéticos e Biotecnologia, 2014. 8 p.</t>
  </si>
  <si>
    <t>ROSA, J. M. da; ARIOLI, C. J.; BOTTON, M.; PADILHA, A. C.; BLOCHTEIN, B.; GRUTZMACHER, A. D.</t>
  </si>
  <si>
    <t>Repelência de iscas tóxicas usadas para a supressão populacional de mosca-das-frutas sobre Apis mellifera (Hymenoptera: Apidae).</t>
  </si>
  <si>
    <t>In: CONGRESSO BRASILEIRO DE ENTOMOLOGIA, 25., 2014, Goiânia, GO. Resumos... Goiânia: Embrapa Arroz e Feijão; Universidade Federal de Goiás, 2014.</t>
  </si>
  <si>
    <t>Atrativo alimentar.</t>
  </si>
  <si>
    <t>Armadilha; Controle integrado; Fruticultura; Inseticida; Isca; Mosca das frutas; Praga de planta.</t>
  </si>
  <si>
    <t>ROSA, J. M. da; ARIOLI, C. J.; BOTTON, M.; PADILHA, A. C.; BLOCHTEIN, B.; GRUTZMACHER, A. D. Repelência de iscas tóxicas usadas para a supressão populacional de mosca-das-frutas sobre Apis mellifera (Hymenoptera: Apidae). In: CONGRESSO BRASILEIRO DE ENTOMOLOGIA, 25., 2014, Goiânia, GO. Resumos... Goiânia: Embrapa Arroz e Feijão; Universidade Federal de Goiás, 2014.</t>
  </si>
  <si>
    <t>http://ainfo.cnptia.embrapa.br/digital/bitstream/item/111857/1/resumo-1009.pdf</t>
  </si>
  <si>
    <t>EPAGRI. Empresa de Pesquisa Agropecuária e Extensão Rural de santa Catarina.</t>
  </si>
  <si>
    <t>SCS417 Monalisa: Novo cultivar de macieira bem adaptado ao clima sul-brasileiro e com alta fitossanidade.</t>
  </si>
  <si>
    <t>Caçador, SC: Estação Experimental de Caçador, 2014.</t>
  </si>
  <si>
    <t>Folder resultante de parte da avaliação pós-colheita pelo Pesquisador Argenta, da EPAGRI vinculado ao projeto do Pesquisador Cesar Girardi 02.13.05.014.00.02.005</t>
  </si>
  <si>
    <t>Cultivar; Cultivar Monalisa; Macieira.</t>
  </si>
  <si>
    <t>Fruta de clima temperado; Maçã; Polinização; Variedade.</t>
  </si>
  <si>
    <t>EPAGRI. Empresa de Pesquisa Agropecuária e Extensão Rural de santa Catarina. SCS417 Monalisa: Novo cultivar de macieira bem adaptado ao clima sul-brasileiro e com alta fitossanidade. Caçador, SC: Estação Experimental de Caçador, 2014. Folder resultante de parte da avaliação pós-colheita pelo Pesquisador Argenta, da EPAGRI vinculado ao projeto do Pesquisador Cesar Girardi 02.13.05.014.00.02.005</t>
  </si>
  <si>
    <t>http://ainfo.cnptia.embrapa.br/digital/bitstream/item/168252/1/SCS-417-Monalisa.pdf</t>
  </si>
  <si>
    <t>BAVARESCO, F.; GLAESER, D. F.; OLIVEIRA, H. N. de.</t>
  </si>
  <si>
    <t>Ingestão de mel contaminado com herbicidas e reguladores de crescimento de plantas por adultos de TRICHOSPILUS DIATRAEAE: impacto sobre a sobrevivência do parasitoide.</t>
  </si>
  <si>
    <t>In: JORNADA DE INICIAÇÃO À PESQUISA DA EMBRAPA, 2014, Dourados. Resumos... Brasília, DF: Embrapa, 2014. 1 CD-ROM; JIPE 2014.</t>
  </si>
  <si>
    <t>Cotrole biológico.</t>
  </si>
  <si>
    <t>BAVARESCO, F.; GLAESER, D. F.; OLIVEIRA, H. N. de. Ingestão de mel contaminado com herbicidas e reguladores de crescimento de plantas por adultos de TRICHOSPILUS DIATRAEAE: impacto sobre a sobrevivência do parasitoide. In: JORNADA DE INICIAÇÃO À PESQUISA DA EMBRAPA, 2014, Dourados. Resumos... Brasília, DF: Embrapa, 2014. 1 CD-ROM; JIPE 2014.</t>
  </si>
  <si>
    <t>http://ainfo.cnptia.embrapa.br/digital/bitstream/item/111709/1/46-ingestao-fernanda.pdf</t>
  </si>
  <si>
    <t>PAVAN, B. E.; PAULA, R. C. de; PERECIN, D.; SCARPINATI, E. A.; CANDIDO, L. S.</t>
  </si>
  <si>
    <t>Early selection in open-pollinated Eucalyptus families based on competition cavariates.</t>
  </si>
  <si>
    <t>Pesquisa Agropecuária Brasileira, Brasília, DF, v. 49, n. 6, p. 483-492, jun. 2014.</t>
  </si>
  <si>
    <t>Título em português: Seleção precoce em famílias de polinização aberta de Eucalyptus com base em covariáveis de competição.</t>
  </si>
  <si>
    <t>Competição intergenotípica; Intergenotypic competition; Métodos de seleção; Progeny tests.</t>
  </si>
  <si>
    <t>Teste de Progênie.</t>
  </si>
  <si>
    <t>Eucalyptus; Selection methods.</t>
  </si>
  <si>
    <t>PAVAN, B. E.; PAULA, R. C. de; PERECIN, D.; SCARPINATI, E. A.; CANDIDO, L. S. Early selection in open-pollinated Eucalyptus families based on competition cavariates. Pesquisa Agropecuária Brasileira, Brasília, DF, v. 49, n. 6, p. 483-492, jun. 2014. Título em português: Seleção precoce em famílias de polinização aberta de Eucalyptus com base em covariáveis de competição.</t>
  </si>
  <si>
    <t>http://ainfo.cnptia.embrapa.br/digital/bitstream/item/106788/1/Early-selection-in-open.pdf</t>
  </si>
  <si>
    <t>SILVA, J. I. da.</t>
  </si>
  <si>
    <t>Diversidade da flora apícola no município de São João do Piauí.</t>
  </si>
  <si>
    <t>Dissertação (Mestrado em Genética e Melhoramento) - Universidade Federal do Piauí, Teresina. Orientadora: Regina Lucia Ferreira Gomes e Co-orientadoras: Maria Teresa do Rego Lopes e Ângela Celis de Almeida Lopes.</t>
  </si>
  <si>
    <t>Recursos florais.</t>
  </si>
  <si>
    <t>Apicultura; Néctar; Pólen.</t>
  </si>
  <si>
    <t>SILVA, J. I. da. Diversidade da flora apícola no município de São João do Piauí. 2014. 61 f. Dissertação (Mestrado em Genética e Melhoramento) - Universidade Federal do Piauí, Teresina. Orientadora: Regina Lucia Ferreira Gomes e Co-orientadoras: Maria Teresa do Rego Lopes e Ângela Celis de Almeida Lopes.</t>
  </si>
  <si>
    <t>http://ainfo.cnptia.embrapa.br/digital/bitstream/item/170826/1/Dissertacao-Joseane-Inacio-da-Silva.pdf</t>
  </si>
  <si>
    <t>LOPES, J. F.; MACIEL, G. M.; NASCIMENTO, W. M.</t>
  </si>
  <si>
    <t>Produção de sementes de abóbora.</t>
  </si>
  <si>
    <t>In: NASCIMENTO, W. M. (Ed.). Produção de sementes de hortaliças. Brasília, DF: Embrapa, 2014.</t>
  </si>
  <si>
    <t>Abobora; Adubação; Clima; Cucurbita moschata; Hibrido; Plantio; Polinização; Semente.</t>
  </si>
  <si>
    <t>LOPES, J. F.; MACIEL, G. M.; NASCIMENTO, W. M. Produção de sementes de abóbora. In: NASCIMENTO, W. M. (Ed.). Produção de sementes de hortaliças. Brasília, DF: Embrapa, 2014. v. 2 p. 17-49.</t>
  </si>
  <si>
    <t>OLIVEIRA, V. R.; LEITE, D. L.; CANDEIA, J. A.; THOMAZELLI, L. F.; SANTOS, C. A. F.; NASCIMENTO, W. M.</t>
  </si>
  <si>
    <t>Produção de sementes de cebola.</t>
  </si>
  <si>
    <t>Mancha-púrpura; Onion.</t>
  </si>
  <si>
    <t>Adubação; Allium cepa; Antracnose; Beneficiamento; Bulbo; Cebola; Colheita; Erva daninha; Inseto; Mildio; Mofo cinzento; Nematoide; Podridão branca; Polinização; Praga; Pratica cultural; Produção de sementes; Rotação de Cultura.</t>
  </si>
  <si>
    <t>OLIVEIRA, V. R.; LEITE, D. L.; CANDEIA, J. A.; THOMAZELLI, L. F.; SANTOS, C. A. F.; NASCIMENTO, W. M. Produção de sementes de cebola. In: NASCIMENTO, W. M. (Ed.). Produção de sementes de hortaliças. Brasília, DF: Embrapa, 2014. v. 1. p. 77-114.</t>
  </si>
  <si>
    <t>http://ainfo.cnptia.embrapa.br/digital/bitstream/item/199077/1/Producao-de-Sementes-de-Cebola.pdf</t>
  </si>
  <si>
    <t>SILVA, G. O. da; VIEIRA, J. V.; NASCIMENTO, W. M.</t>
  </si>
  <si>
    <t>Produção de sementes de cenoura.</t>
  </si>
  <si>
    <t>Beneficiamento; Cenoura; Colheita; Controle de qualidade; Daucus carota; Doença de planta; Inseto; Polinização; Praga; Produção de sementes; Tratamento de semente.</t>
  </si>
  <si>
    <t>SILVA, G. O. da; VIEIRA, J. V.; NASCIMENTO, W. M. Produção de sementes de cenoura. In: NASCIMENTO, W. M. (Ed.). Produção de sementes de hortaliças. Brasília, DF: Embrapa, 2014. v. 1. p. 117-144.</t>
  </si>
  <si>
    <t>NASCIMENTO, W. M.; SILVA, P. P. da; FREITAS, R. A. de.</t>
  </si>
  <si>
    <t>Produção de sementes de ervilha.</t>
  </si>
  <si>
    <t>Ascoquitose; Tratamento da semente; Vagem marrom.</t>
  </si>
  <si>
    <t>Adubação; Beneficiamento; Colheita; Controle de qualidade; Doença de planta; Erva daninha; Ervilha; Irrigação; Mildio; Mofo branco; Oidio; Pisum sativum; Plantio; Polinização; Prática cultural; Produção de sementes.</t>
  </si>
  <si>
    <t>NASCIMENTO, W. M.; SILVA, P. P. da; FREITAS, R. A. de. Produção de sementes de ervilha. In: NASCIMENTO, W. M. (Ed.). Produção de sementes de hortaliças. Brasília, DF: Embrapa, 2014. v. 1. p. 171-202.</t>
  </si>
  <si>
    <t>DONOSO, G. R.; NASCIMENTO, W. M.; SILVA, P. P. da.</t>
  </si>
  <si>
    <t>Produção de sementes melão.</t>
  </si>
  <si>
    <t>Cancro das hastes; Mancha aquosa; Trips.</t>
  </si>
  <si>
    <t>Antracnose; Beneficiamento; Broca; Clima; Colheita; Cucumis melo; Doença de planta; Erva daninha; Hibridação; Inseto; Irrigação; Melão; Mildio; Mosca branca; Mosca minadora; Muda; Nematóide; Oídio; Podridão do colo; Polinização; Praga; Pratica cultural; Produção de sementes; Pulgão; Tratamento de semente.</t>
  </si>
  <si>
    <t>DONOSO, G. R.; NASCIMENTO, W. M.; SILVA, P. P. da. Produção de sementes melão. In: NASCIMENTO, W. M. (Ed.). Produção de sementes de hortaliças. Brasília, DF: Embrapa, 2014. v. 2 p. 107-135.</t>
  </si>
  <si>
    <t>CARDOSO, A. I. I.; PEÑALOZA, P.; NASCIMENTO, W. M.</t>
  </si>
  <si>
    <t>Produção de sementes de pepino.</t>
  </si>
  <si>
    <t>Adubação; Beneficiamento; Colheita; Cucumis sativus; Pepino; Polinização; Pratica cultural; Produção de sementes; Solo.</t>
  </si>
  <si>
    <t>CARDOSO, A. I. I.; PEÑALOZA, P.; NASCIMENTO, W. M. Produção de sementes de pepino. In: NASCIMENTO, W. M. (Ed.). Produção de sementes de hortaliças. Brasília, DF: Embrapa, 2014. v. 2. p. 139-165.</t>
  </si>
  <si>
    <t>PEÑALOZA, P.; NASCIMENTO, W. M.</t>
  </si>
  <si>
    <t>Produção de sementes de pimentão.</t>
  </si>
  <si>
    <t>Adubação; Beneficiamento; Clima; Colheita; Doença de planta; Hibridação; Irrigação; Pimentão; Polinização; Pratica cultural; Produção de sementes; Solo.</t>
  </si>
  <si>
    <t>Capsicum frutescens.</t>
  </si>
  <si>
    <t>PEÑALOZA, P.; NASCIMENTO, W. M. Produção de sementes de pimentão. In: NASCIMENTO, W. M. (Ed.). Produção de sementes de hortaliças. Brasília, DF: Embrapa, 2014. v. 2. p. 201-231.</t>
  </si>
  <si>
    <t>MELO, P. C. T. de; MELO, A. M. T. de; NASCIMENTO, W. M.; FREITAS, R. A. de.</t>
  </si>
  <si>
    <t>Produção de sementes de tomate.</t>
  </si>
  <si>
    <t>Adubação; Clima; Colheita; Polinização; Produção de sementes; Tomate.</t>
  </si>
  <si>
    <t>Solanum lycopersicum.</t>
  </si>
  <si>
    <t>MELO, P. C. T. de; MELO, A. M. T. de; NASCIMENTO, W. M.; FREITAS, R. A. de. Produção de sementes de tomate. In: NASCIMENTO, W. M. (Ed.). Produção de sementes de hortaliças. Brasília, DF: Embrapa, 2014. 2 p. 235-263.</t>
  </si>
  <si>
    <t>REIS, V. D. A. dos; SAMBRANA, I. R.; VIEIRA, W. L.; JESUS, S. de; RONDON, R. dos S.</t>
  </si>
  <si>
    <t>Produção de pólen com coletor frontal, eficiência e efeito dessa estrutura em colônias de abelhas africanizadas em Ladário, MS.</t>
  </si>
  <si>
    <t>Título em inglês: Pollen production with front collector, efficiency and effect of that structure in colonies of africanized honey bees in Ladário, MS - Brazil.</t>
  </si>
  <si>
    <t>Beekeping.</t>
  </si>
  <si>
    <t>Apicultura; Apis Mellifera.</t>
  </si>
  <si>
    <t>REIS, V. D. A. dos; SAMBRANA, I. R.; VIEIRA, W. L.; JESUS, S. de; RONDON, R. dos S. Produção de pólen com coletor frontal, eficiência e efeito dessa estrutura em colônias de abelhas africanizadas em Ladário, MS. Cadernos de Agroecologia, v. 9, n. 4 , 2014. 8 p. Título em inglês: Pollen production with front collector, efficiency and effect of that structure in colonies of africanized honey bees in Ladário, MS - Brazil.</t>
  </si>
  <si>
    <t>Produção de pólen com coletor frontal e seu efeito em colônias de abelhas africanizadas em Ladário-MS.</t>
  </si>
  <si>
    <t>In: CONGRESSO BRASILEIRO DE APICULTURA, 20.; CONGRESSO BRASILEIRO DE MELIPONICULTURA , 6., EXPOAPI FEIRA DE NEGÓCIOS, 2014. Belém, PA. Sustentabilidade, Tecnologia e Mercados: anais. Belém, PA : CBA.</t>
  </si>
  <si>
    <t>CONBRAPI, 2014.</t>
  </si>
  <si>
    <t>Apis Mellifera; Produção.</t>
  </si>
  <si>
    <t>REIS, V. D. A. dos; SAMBRANA, I. R.; VIEIRA, W. L.; JESUS, S. de; RONDON, R. dos S. Produção de pólen com coletor frontal e seu efeito em colônias de abelhas africanizadas em Ladário-MS. In: CONGRESSO BRASILEIRO DE APICULTURA, 20.; CONGRESSO BRASILEIRO DE MELIPONICULTURA , 6., EXPOAPI FEIRA DE NEGÓCIOS, 2014. Belém, PA. Sustentabilidade, Tecnologia e Mercados: anais. Belém, PA : CBA. p. 279. CONBRAPI, 2014.</t>
  </si>
  <si>
    <t>Produção de rainhas.</t>
  </si>
  <si>
    <t>Agro DBO, São Paulo,  v.11, n. 55, p. 51, maio 2014.</t>
  </si>
  <si>
    <t>GAZZONI, D. L. Produção de rainhas. Agro DBO, São Paulo,  v.11, n. 55, p. 51, maio 2014.</t>
  </si>
  <si>
    <t>KIILL, L. H. P.; RIBEIRO NETO, M. L.</t>
  </si>
  <si>
    <t>Polinização: abelhas melhoram produção e qualidade dos frutos do meloeiro.</t>
  </si>
  <si>
    <t>Inseto; Melão; Polinização; Produção.</t>
  </si>
  <si>
    <t>KIILL, L. H. P.; RIBEIRO NETO, M. L. Polinização: abelhas melhoram produção e qualidade dos frutos do meloeiro. Petrolina: Embrapa Semiárido, 2014. 1 DVD.</t>
  </si>
  <si>
    <t>TOREZANI, K. R. S.; FERNANDES, I. C. M. P.; FUKUSHI, Y. K. M.; SOUSA, A. A. T. C.; SUJII, E. R.; PIRES, C. S. S.; LAUMANN, R. A.</t>
  </si>
  <si>
    <t>Polinização da abóbora (Cucurbita pepo L.): comunidade de abelhas, em sistemas orgânicos e convencionais de produção no Distrito Federal.</t>
  </si>
  <si>
    <t>In: CONGRESSO BRASILEIRO DE ENTOMOLOGIA, 25., 2014, Goiânia. Entomologia integrada à sociedade para o desenvolvimento sustentável: anais. Goiânia: Sociedade Entomológica do Brasil, 2014. Resumo 1792.</t>
  </si>
  <si>
    <t>Apidae e serviços ecológicos.</t>
  </si>
  <si>
    <t>Cucurbitaceae.</t>
  </si>
  <si>
    <t>TOREZANI, K. R. S.; FERNANDES, I. C. M. P.; FUKUSHI, Y. K. M.; SOUSA, A. A. T. C.; SUJII, E. R.; PIRES, C. S. S.; LAUMANN, R. A. Polinização da abóbora (Cucurbita pepo L.): comunidade de abelhas, em sistemas orgânicos e convencionais de produção no Distrito Federal. In: CONGRESSO BRASILEIRO DE ENTOMOLOGIA, 25., 2014, Goiânia. Entomologia integrada à sociedade para o desenvolvimento sustentável: anais. Goiânia: Sociedade Entomológica do Brasil, 2014. Resumo 1792.</t>
  </si>
  <si>
    <t>http://ainfo.cnptia.embrapa.br/digital/bitstream/item/117223/1/resumo-1792.pdf</t>
  </si>
  <si>
    <t>MAUES, M. M.; MARTINS, M. B.</t>
  </si>
  <si>
    <t>Polinização em florestas tropicais: lições de Caxiuanã.</t>
  </si>
  <si>
    <t>Boletim do Museu Paraense Emílio Goeldi. Ciências Naturais, Belém, PA, v. 9, n. 3, p. 451-454, set./dez. 2014.</t>
  </si>
  <si>
    <t>Caxiuanã; Pará.</t>
  </si>
  <si>
    <t>Floresta Tropical; Polinização.</t>
  </si>
  <si>
    <t>MAUES, M. M.; MARTINS, M. B. Polinização em florestas tropicais: lições de Caxiuanã. Boletim do Museu Paraense Emílio Goeldi. Ciências Naturais, Belém, PA, v. 9, n. 3, p. 451-454, set./dez. 2014.</t>
  </si>
  <si>
    <t>http://ainfo.cnptia.embrapa.br/digital/bitstream/item/119399/1/introducao.pdf</t>
  </si>
  <si>
    <t>SANTOS, A. C. S.; MAUES, M. M.</t>
  </si>
  <si>
    <t>Polinização e visitantes florais da castanheira-do-brasil (Bertholletia excelsa Bonpl., Lecythidaceae) no município de Tomé-Açu/PA.</t>
  </si>
  <si>
    <t>Castanheira-do-brasil; Tomé-Açu.</t>
  </si>
  <si>
    <t>SANTOS, A. C. S.; MAUES, M. M. Polinização e visitantes florais da castanheira-do-brasil (Bertholletia excelsa Bonpl., Lecythidaceae) no município de Tomé-Açu/PA. In: CONGRESSO BRASILEIRO DE APICULTURA, 20.; CONGRESSO BRASILEIRO DE MELIPONICULTURA, 6., 2014, Belém, PA. Sustentabilidade, tecnologia e mercados. Belém, PA: CBA, [2014]. p. 136.</t>
  </si>
  <si>
    <t>http://ainfo.cnptia.embrapa.br/digital/bitstream/item/118875/1/Conbrapi-p136.pdf</t>
  </si>
  <si>
    <t>PRÁTICAS amigáveis aos polinizadores de fruteiras nativas da Amazônia: programa 02.</t>
  </si>
  <si>
    <t>In: PROGRAMA Prosa Rural: Norte: fevereiro. Brasília, DF: Embrapa Informação Tecnológica, 2014.</t>
  </si>
  <si>
    <t>Agrobiodiversidade; Cultura agrícola; Fruteira nativa; Polinizador.</t>
  </si>
  <si>
    <t>Polinização; Produtor; Propriedade rural.</t>
  </si>
  <si>
    <t>PRÁTICAS amigáveis aos polinizadores de fruteiras nativas da Amazônia: programa 02. In: PROGRAMA Prosa Rural: Norte: fevereiro. Brasília, DF: Embrapa Informação Tecnológica, 2014. 1 CD-ROM. Programa de rádio.</t>
  </si>
  <si>
    <t>http://ainfo.cnptia.embrapa.br/digital/bitstream/item/96886/1/PROGRAMA-02-NORTE-PRATICAS-AMIGAVEIS-AOS-POLINIZADORES-DE-FRUTEIRAS-NATIVAS-DA-AMAZONIA.mp3</t>
  </si>
  <si>
    <t>PARANÁ, P. T.</t>
  </si>
  <si>
    <t>Potencialidades e desafios da cadeia produtiva do mel na Região do Jalapão, Estado do Tocantins.</t>
  </si>
  <si>
    <t>Dissertação (Mestrado em Desenvolvimento Regional) - Faculdades Alves Faria, Goiânia. Orientador: Alcido Elenor Wander, CNPAF.</t>
  </si>
  <si>
    <t>Região do Jalapão, TO.</t>
  </si>
  <si>
    <t>Cadeia produtiva; Desenvolvimento rural.</t>
  </si>
  <si>
    <t>PARANÁ, P. T. Potencialidades e desafios da cadeia produtiva do mel na Região do Jalapão, Estado do Tocantins. 2014. 136 p. Dissertação (Mestrado em Desenvolvimento Regional) - Faculdades Alves Faria, Goiânia. Orientador: Alcido Elenor Wander, CNPAF.</t>
  </si>
  <si>
    <t>PEREIRA, D. S.; HOLANDA NETO, J. P. de; SOUSA, L. C. F. S.; COELHO, D. C.; SILVEIRA, D. C.; HERNANDEZ, M. L.</t>
  </si>
  <si>
    <t>Mitigação do comportamento de abandono de abelhas Apis mellifera L. em apiários no Semiárido Brasileiro.</t>
  </si>
  <si>
    <t>Acta Apicola Brasilica, v. 2, n. 2, p. 1-10, dez. 2014. Especial.</t>
  </si>
  <si>
    <t>Abelhas africanizadas; Abelhas melíferas; Enxameação; Migração; Semiárido brasileiro.</t>
  </si>
  <si>
    <t>PEREIRA, D. S.; HOLANDA NETO, J. P. de; SOUSA, L. C. F. S.; COELHO, D. C.; SILVEIRA, D. C.; HERNANDEZ, M. L. Mitigação do comportamento de abandono de abelhas Apis mellifera L. em apiários no Semiárido Brasileiro. Acta Apicola Brasilica, v. 2, n. 2, p. 1-10, dez. 2014. Especial.</t>
  </si>
  <si>
    <t>http://ainfo.cnptia.embrapa.br/digital/bitstream/item/128803/1/Mitigacao.pdf</t>
  </si>
  <si>
    <t>RECH, A. R.; AGOSTINI, K.; OLIVEIRA, P. E.; MACHADO, I. C. (Org.).</t>
  </si>
  <si>
    <t>Biologia da polinização.</t>
  </si>
  <si>
    <t>Rio de Janeiro: Projeto Cultural, 2014.</t>
  </si>
  <si>
    <t>Biologia floral; Biology; Evolução; Fenologia reprodutiva; Fertilização; Plant systematics; Polinizadores; Sistema reprodutivo.</t>
  </si>
  <si>
    <t>Biodiversidade; Biologia; Biologia vegetal; Ecologia; Floração; Planta; Polinização; Reprodução.</t>
  </si>
  <si>
    <t>Ecology; Pollen; Pollination.</t>
  </si>
  <si>
    <t>RECH, A. R.; AGOSTINI, K.; OLIVEIRA, P. E.; MACHADO, I. C. (Org.). Biologia da polinização. Rio de Janeiro: Projeto Cultural, 2014. 527 p.</t>
  </si>
  <si>
    <t>SEMANA ITINERANTE PROJETO LAGO DE SOBRADINHO, 1., 2014, Petrolina.</t>
  </si>
  <si>
    <t>Organizado por: Rebert Coelho Correia.</t>
  </si>
  <si>
    <t>Frutas nativas; Paletra; Projeto Lago de Sobradinho.</t>
  </si>
  <si>
    <t>Agricultura; Apicultura; Irrigação; Produção animal.</t>
  </si>
  <si>
    <t>SEMANA ITINERANTE PROJETO LAGO DE SOBRADINHO, 1., 2014, Petrolina. Palestras... Petrolina: Embrapa Semiárido, 2014. 1 CD-ROM. Organizado por: Rebert Coelho Correia.</t>
  </si>
  <si>
    <t>VAZ, M. A.; AQUINO, I. S; CRUZ, G. R. B; SANTOS, J. W. dos.</t>
  </si>
  <si>
    <t>Frequência de nidificação de abelhas Frieseomellita doederline Friese sob diferentes temperaturas em caixas octogonais.</t>
  </si>
  <si>
    <t>In: CONGRESSO BRASILEIRO DE APICULTURA, 20.; CONGRESSO BRASILEIRO DE MELIPONICULTURA, 6., 2014, Belém.  Anais...expoapi feira de negócios recurso eletrônico.</t>
  </si>
  <si>
    <t>ABELHAS INDÍGENAS; ORIFÍCIOS DE NIDIFICAÇÃO; PONTOS CARDEAIS.</t>
  </si>
  <si>
    <t>VAZ, M. A.; AQUINO, I. S; CRUZ, G. R. B; SANTOS, J. W. dos. Frequência de nidificação de abelhas Frieseomellita doederline Friese sob diferentes temperaturas em caixas octogonais. In: CONGRESSO BRASILEIRO DE APICULTURA, 20.; CONGRESSO BRASILEIRO DE MELIPONICULTURA, 6., 2014, Belém.  Anais...expoapi feira de negócios recurso eletrônico.</t>
  </si>
  <si>
    <t>http://ainfo.cnptia.embrapa.br/digital/bitstream/item/119047/1/APICULTURA-ANAIS.pdf</t>
  </si>
  <si>
    <t>ARIOLI, C. J.; BOTTON, M.; GARDIN, J. P. P.; ROSA, J. M. da.</t>
  </si>
  <si>
    <t>Efeito da aplicação de inseticidas na floração da macieira sobre Apis mellifera L. (Hymenoptera: Apidae).</t>
  </si>
  <si>
    <t>Controle integrado; Controle químico; Fruticultura; Inseticida; Maçã; Polinização; Praga de planta.</t>
  </si>
  <si>
    <t>Lepidoptera.</t>
  </si>
  <si>
    <t>ARIOLI, C. J.; BOTTON, M.; GARDIN, J. P. P.; ROSA, J. M. da. Efeito da aplicação de inseticidas na floração da macieira sobre Apis mellifera L. (Hymenoptera: Apidae). In: CONGRESSO BRASILEIRO DE ENTOMOLOGIA, 25., 2014, Goiânia, GO. Resumos... Goiânia: Embrapa Arroz e Feijão; Universidade Federal de Goiás, 2014.</t>
  </si>
  <si>
    <t>http://ainfo.cnptia.embrapa.br/digital/bitstream/item/111862/1/resumo-1168.pdf</t>
  </si>
  <si>
    <t>SAMBRANA, I. R.; REIS, V. D. A. dos; VIEIRA, W. L.; JESUS, S. de; RONDON, R. dos S.</t>
  </si>
  <si>
    <t>Eficiência e efeito de coletor de pólen frontal em colônias de abelhas africanizadas em Ladário, MS.</t>
  </si>
  <si>
    <t>Apis Mellifera; Zangão.</t>
  </si>
  <si>
    <t>SAMBRANA, I. R.; REIS, V. D. A. dos; VIEIRA, W. L.; JESUS, S. de; RONDON, R. dos S. Eficiência e efeito de coletor de pólen frontal em colônias de abelhas africanizadas em Ladário, MS. In: CONGRESSO BRASILEIRO DE APICULTURA, 20.; CONGRESSO BRASILEIRO DE MELIPONICULTURA , 6., EXPOAPI FEIRA DE NEGÓCIOS, 2014. Belém, PA. Sustentabilidade, Tecnologia e Mercados: anais. Belém, PA : CBA. p. 263. CONBRAPI 2014.</t>
  </si>
  <si>
    <t>AHID, S. M. M.; COELHO, W. A. C.; PEREIRA, J. S.; PEREIRA, D. S.; FONSECA, Z. A. A. de S.; MACAJÁ, P. B.</t>
  </si>
  <si>
    <t>Eficácia in vitro do extrato de melão-de-São-Caetano (Momordica charantia L.) no controle de Varroa destructor.</t>
  </si>
  <si>
    <t>In: CONGRESSO BRASILEIRO DE PARASITOLOGIA VETERINÁRIA, 18., 2014, Gramado. Fronteiras da parasitologia: anais. Gramado: Colégio Brasileiro de Parasitologia Veterinária, 2014.</t>
  </si>
  <si>
    <t>Controle; Fitoterápico; Varroatose.</t>
  </si>
  <si>
    <t>AHID, S. M. M.; COELHO, W. A. C.; PEREIRA, J. S.; PEREIRA, D. S.; FONSECA, Z. A. A. de S.; MACAJÁ, P. B. Eficácia in vitro do extrato de melão-de-São-Caetano (Momordica charantia L.) no controle de Varroa destructor. In: CONGRESSO BRASILEIRO DE PARASITOLOGIA VETERINÁRIA, 18., 2014, Gramado. Fronteiras da parasitologia: anais. Gramado: Colégio Brasileiro de Parasitologia Veterinária, 2014.</t>
  </si>
  <si>
    <t>http://ainfo.cnptia.embrapa.br/digital/bitstream/item/125054/1/XVIII-CBPV.pdf</t>
  </si>
  <si>
    <t>SILVA, W. B.; SOUSA, S. H. B.; LIMA, L. G. B.; LOURENÇO JUNIOR, J. B.; NAHUM, B. S. N.</t>
  </si>
  <si>
    <t>Elaboração e qualidade de iogurte de leite de búfala com sabor cenoura, mel e linhaça.</t>
  </si>
  <si>
    <t>Magistra, v. 26, n. esp., p. 1618-1621, set. 2014.</t>
  </si>
  <si>
    <t>Anais do III CONGRESSO BRASILEIRO DE PROCESSAMENTO DE FRUTAS E HORTALIÇAS, 3., 2013, Ilhéus.</t>
  </si>
  <si>
    <t>Agregar valor; Alimento funcional; Bubalino; Fibras; Lipídeo.</t>
  </si>
  <si>
    <t>SILVA, W. B.; SOUSA, S. H. B.; LIMA, L. G. B.; LOURENÇO JUNIOR, J. B.; NAHUM, B. S. N. Elaboração e qualidade de iogurte de leite de búfala com sabor cenoura, mel e linhaça. Magistra, v. 26, n. esp., p. 1618-1621, set. 2014. Anais do III CONGRESSO BRASILEIRO DE PROCESSAMENTO DE FRUTAS E HORTALIÇAS, 3., 2013, Ilhéus.</t>
  </si>
  <si>
    <t>http://ainfo.cnptia.embrapa.br/digital/bitstream/item/115146/1/p1618.pdf</t>
  </si>
  <si>
    <t>MONTEIRO, E. S.; KHAN, A. S.; CAMPOS, K. C.; LIMA, P. V. P. S.</t>
  </si>
  <si>
    <t>Inovação e tecnologia no arranjo produtivo de apicultura no nordeste paraense.</t>
  </si>
  <si>
    <t>Revista de Política Agrícola, Brasília, DF. v. 23, n. 4, p. 23-34, Out./Nov./Dez. 2014.</t>
  </si>
  <si>
    <t>Análise de clusters; Análise fatorial; Índice de invoação e tecnologia.</t>
  </si>
  <si>
    <t>Apicultura; Inovação; Tecnologia.</t>
  </si>
  <si>
    <t>MONTEIRO, E. S.; KHAN, A. S.; CAMPOS, K. C.; LIMA, P. V. P. S. Inovação e tecnologia no arranjo produtivo de apicultura no nordeste paraense. Revista de Política Agrícola, Brasília, DF. v. 23, n. 4, p. 23-34, Out./Nov./Dez. 2014.</t>
  </si>
  <si>
    <t>http://ainfo.cnptia.embrapa.br/digital/bitstream/item/121081/1/Inovacao-e-tecnologia.pdf</t>
  </si>
  <si>
    <t>Manejo de polinizadores em Mangifera indica L. (Anacardiaceae) no Vale do Submédio do Rio São Francisco.</t>
  </si>
  <si>
    <t>In: YAMAMOTO, M.; OLIVEIRA, P. E.; GAGLIANONE, M. C. (Coord.). Uso sustentável e restauração da diversidade dos polinizadores autóctones na agricultura e nos ecossistemas relacionados: planos de manejo. Rio de Janeiro: Funbio, 2014.</t>
  </si>
  <si>
    <t>Biologia floral; Espécie polinizada; Floração da mangueira; Polinization; Sistema reprodutivo.</t>
  </si>
  <si>
    <t>Manga; Polinização; Taxonomia.</t>
  </si>
  <si>
    <t>KIILL, L. H. P.; SIQUEIRA, K. M. M. de. Manejo de polinizadores em Mangifera indica L. (Anacardiaceae) no Vale do Submédio do Rio São Francisco. In: YAMAMOTO, M.; OLIVEIRA, P. E.; GAGLIANONE, M. C. (Coord.). Uso sustentável e restauração da diversidade dos polinizadores autóctones na agricultura e nos ecossistemas relacionados: planos de manejo. Rio de Janeiro: Funbio, 2014. p. 11-32.</t>
  </si>
  <si>
    <t>http://ainfo.cnptia.embrapa.br/digital/bitstream/item/199070/1/Manejo-de-polinizadores-em-Mangifera-indica-L.-Anacardiaceae-no-Vale-do-Submedio-Rio-Sao-Francisco.pdf</t>
  </si>
  <si>
    <t>SANO, S. M.; CELESTINO, S. M. C.; SILVA, A. J. da; SILVA, L. R. de A.; LIMA, H. C. de.</t>
  </si>
  <si>
    <t>Manejo do maracujá nativo (Passiflora cincinata) e rendimento de polpa para a cooperativa de agricultores familiares no Semiárido, Rio Pardo de Minas, MG.</t>
  </si>
  <si>
    <t>In: CONGRESSO DA SOCIEDADE BRASILEIRA DE SISTEMAS DE PRODUÇÃO, 10., 2014, Foz do Iguaçu, PR. Enfoque sistêmico e agricultura familiar na construção do desenvolvimento rural sustentável: anais. Foz do Iguaçu: Sociedade Brasileira de Sistemas de Produção, 2014.</t>
  </si>
  <si>
    <t>Drought resistance; Management.</t>
  </si>
  <si>
    <t>Manejo; Polinização; Resistência; Seca.</t>
  </si>
  <si>
    <t>SANO, S. M.; CELESTINO, S. M. C.; SILVA, A. J. da; SILVA, L. R. de A.; LIMA, H. C. de. Manejo do maracujá nativo (Passiflora cincinata) e rendimento de polpa para a cooperativa de agricultores familiares no Semiárido, Rio Pardo de Minas, MG. In: CONGRESSO DA SOCIEDADE BRASILEIRA DE SISTEMAS DE PRODUÇÃO, 10., 2014, Foz do Iguaçu, PR. Enfoque sistêmico e agricultura familiar na construção do desenvolvimento rural sustentável: anais. Foz do Iguaçu: Sociedade Brasileira de Sistemas de Produção, 2014. p. 1117-1123.</t>
  </si>
  <si>
    <t>http://ainfo.cnptia.embrapa.br/digital/bitstream/item/137230/1/Manejo-do-maracuja.pdf</t>
  </si>
  <si>
    <t>FURTADO, D. A.; BARACUHY, J. G. de V.; FRANCISCO, P. R. M.; FERNANDES NETO, S.; SOUSA, V. A. de (Org.).</t>
  </si>
  <si>
    <t>Tecnologias adaptadas para o desenvolvimento sustentável do Semiárido brasileiro.</t>
  </si>
  <si>
    <t>Campina Grande: EPGRAF, 2014.</t>
  </si>
  <si>
    <t>Agroecologia; Cisterna de placas; Dessalinizador; Ecodesign; Fogão ecológico; Fossa séptica biodigestora; Geoinformação; Geotecnologias; Gossypium L; Irrigação de salvação; Natural resource; Poço Amazonas; Recursos Naturais; Semiárido brasileiro; Sustentabilidade; Tanques evaporímetros; Tecnologias para o semiárido.</t>
  </si>
  <si>
    <t>Agricultura familiar; Algodão árboreo; Amendoim; Barragem Subterrânea; Caatinga; Cisterna; Desenvolvimento sustentável; Destilador Solar; Ensilagem; Fossa séptica; Fruticultura; Recurso Natural; Silagem; Sisal; Tecnologia; Tilápia; Transferência de Tecnologia.</t>
  </si>
  <si>
    <t>FURTADO, D. A.; BARACUHY, J. G. de V.; FRANCISCO, P. R. M.; FERNANDES NETO, S.; SOUSA, V. A. de (Org.). Tecnologias adaptadas para o desenvolvimento sustentável do Semiárido brasileiro. Campina Grande: EPGRAF, 2014. v. 2 275 p. il. color.</t>
  </si>
  <si>
    <t>ARAÚJO, D.; SEBBENN, A. M.; ZANATTO, A. C. S.; ZANATA, M.; MORAIS, E.; MORAES, M. L. T. de; FREITAS, M. L. M.</t>
  </si>
  <si>
    <t>Variação genética para caracteres silviculturais em progênies de polinização aberta de Astronium graveolens Jacq. (Anacardiaceae).</t>
  </si>
  <si>
    <t>Cerne, Lavras, v. 20, n. 1, p. 61-67, jan./mar. 2014.</t>
  </si>
  <si>
    <t>Espécies arbóreas tropicais; Genetic variability; Genética quantitativa; Tropical tree species; Variabilidade genética.</t>
  </si>
  <si>
    <t>quantitative genetics.</t>
  </si>
  <si>
    <t>ARAÚJO, D.; SEBBENN, A. M.; ZANATTO, A. C. S.; ZANATA, M.; MORAIS, E.; MORAES, M. L. T. de; FREITAS, M. L. M. Variação genética para caracteres silviculturais em progênies de polinização aberta de Astronium graveolens Jacq. (Anacardiaceae). Cerne, Lavras, v. 20, n. 1, p. 61-67, jan./mar. 2014.</t>
  </si>
  <si>
    <t>SANTOS, A. C. S. dos; YOSHINO, J. Y.; MAUÉS, M. M.</t>
  </si>
  <si>
    <t>Viabilidade e germinação do pólen e morfometria floral de castanheira-do-brasil (Bertholletia excelsa B.).</t>
  </si>
  <si>
    <t>In: SIMPÓSIO BRASILEIRO DE POLINIZAÇÃO, 1., 2014, Araras. Anais... São Carlos, SP: Cubo, 2014.</t>
  </si>
  <si>
    <t>Pólen; Polinização.</t>
  </si>
  <si>
    <t>SANTOS, A. C. S. dos; YOSHINO, J. Y.; MAUÉS, M. M. Viabilidade e germinação do pólen e morfometria floral de castanheira-do-brasil (Bertholletia excelsa B.). In: SIMPÓSIO BRASILEIRO DE POLINIZAÇÃO, 1., 2014, Araras. Anais... São Carlos, SP: Cubo, 2014. p. 53.</t>
  </si>
  <si>
    <t>PASSOS, M. DA S. C.; SOARES, T. L.; JESUS, O. N. de.</t>
  </si>
  <si>
    <t>Viabilidade polínica e polinização in vivo em cinco espécies de Passiflora.</t>
  </si>
  <si>
    <t>Beeding.</t>
  </si>
  <si>
    <t>Frutificação; Maracujá; Melhoramento vegetal.</t>
  </si>
  <si>
    <t>Passion fruits.</t>
  </si>
  <si>
    <t>PASSOS, M. DA S. C.; SOARES, T. L.; JESUS, O. N. de. Viabilidade polínica e polinização in vivo em cinco espécies de Passiflora. In: JORNADA CIENTÍFICA EMBRAPA MANDIOCA E FRUTICULTURA, 8., 2014, Cruz das Almas, Ba. Pesquisa: despertando mentes para a inovação e transformando o futuro: [anais]. Cruz das Almas, BA, Embrapa Mandioca e Fruticultura, 2014.</t>
  </si>
  <si>
    <t>http://ainfo.cnptia.embrapa.br/digital/bitstream/item/139905/1/172-14.pdf</t>
  </si>
  <si>
    <t>CAVALCANTE, M. C.</t>
  </si>
  <si>
    <t>Abelhas polinizadoras da castanheira-do-brasil (Bertholletia excelsa) cultivada na Amazônia Central: papel do néctar e do entorno do plantio na polinização da cultura.</t>
  </si>
  <si>
    <t>Tese (Doutorado em Zootecnia) - Universidade Federal do Ceará, Fortaleza. Orientador: Breno Magalhães Freitas, UFC; Coorientadora: Marcia Motta Maués, CPATU.</t>
  </si>
  <si>
    <t>Abelhas Polinizadoras; Castanheira-do-brasil; Entorno do cultivo.</t>
  </si>
  <si>
    <t>Néctar; Produtividade.</t>
  </si>
  <si>
    <t>CAVALCANTE, M. C. Abelhas polinizadoras da castanheira-do-brasil (Bertholletia excelsa) cultivada na Amazônia Central: papel do néctar e do entorno do plantio na polinização da cultura. 2013. 79 f. Tese (Doutorado em Zootecnia) - Universidade Federal do Ceará, Fortaleza. Orientador: Breno Magalhães Freitas, UFC; Coorientadora: Marcia Motta Maués, CPATU.</t>
  </si>
  <si>
    <t>http://ainfo.cnptia.embrapa.br/digital/bitstream/item/174234/1/TESE-DOUTORADO-Marcelo-Casimiro-Cavalcante.pdf</t>
  </si>
  <si>
    <t>APICULCULTURA.</t>
  </si>
  <si>
    <t>Marituba: Emater-PA, [2013?]</t>
  </si>
  <si>
    <t>EPI; Equipamento de Proteção Individual.</t>
  </si>
  <si>
    <t>Apicultura; Colméia.</t>
  </si>
  <si>
    <t>APICULCULTURA. Marituba: Emater-PA, [2013?] 1 folder.</t>
  </si>
  <si>
    <t>BANDERÓ, J. L.; RAAD, R. S.; ROSSONI, A. L.</t>
  </si>
  <si>
    <t>A apicultura em propriedades rurais</t>
  </si>
  <si>
    <t>In: GUEREIN, N.; ISERNHAGEN, I. (Ed.). Plantar, Criar e Conservar: unindo produtividade e meio ambiente. São Paulo: Instituto Socioambiental, 2013. p.  99-121.</t>
  </si>
  <si>
    <t>BANDERÓ, J. L.; RAAD, R. S.; ROSSONI, A. L. A apicultura em propriedades rurais In: GUEREIN, N.; ISERNHAGEN, I. (Ed.). Plantar, Criar e Conservar: unindo produtividade e meio ambiente. São Paulo: Instituto Socioambiental, 2013. p.  99-121.</t>
  </si>
  <si>
    <t>SILVA, T. A. da; SILVA, M. P. da; SOUZA, M. de F. P. de; KIILL, L. H. P.</t>
  </si>
  <si>
    <t>Análise da carga polínica de Apis mellifera Linnaeus, 1758 (Hymenoptera: Apidae) em três tipos de meloeiro na região de Mossoró-RN.</t>
  </si>
  <si>
    <t>Fidelidade polínica; Melon.</t>
  </si>
  <si>
    <t>Apis Mellifera; Melão; Polinização.</t>
  </si>
  <si>
    <t>SILVA, T. A. da; SILVA, M. P. da; SOUZA, M. de F. P. de; KIILL, L. H. P. Análise da carga polínica de Apis mellifera Linnaeus, 1758 (Hymenoptera: Apidae) em três tipos de meloeiro na região de Mossoró-RN. In: ENCONTRO DE ZOOLOGIA DO NORDESTE, 18., 2013, Maceió. Do oceano ao sertão: livro de resumos e programa oficial. Maceió: Universidade Federal de Alagoas: Sociedade Nordestitina de Zoologia, 2013. p. 155. 1 CD-ROM.</t>
  </si>
  <si>
    <t>http://ainfo.cnptia.embrapa.br/digital/bitstream/item/144333/1/ID-49796.pdf</t>
  </si>
  <si>
    <t>MONTEIRO, E. S.; MENEZES, A. J. E. A. de; HOMMA, A. K. O.; SIOLVA, S. C.</t>
  </si>
  <si>
    <t>Análise do mercado paraense de mel no período de 1995 a 2010.</t>
  </si>
  <si>
    <t>In: CONGRESSO DA SOCIEDADE BRASILEIRA DE ECONOMIA, ADMINISTRAÇÃO E SOCIOLOGIA RURAL, 51., 2013, Belém, PA. Novas fronteiras da agropecuária no Brasil e na Amazônia: desafios da sustentabilidade: anais. Belém, PA: SOBER, 2013.</t>
  </si>
  <si>
    <t>Mercado paraense.</t>
  </si>
  <si>
    <t>MONTEIRO, E. S.; MENEZES, A. J. E. A. de; HOMMA, A. K. O.; SIOLVA, S. C. Análise do mercado paraense de mel no período de 1995 a 2010. In: CONGRESSO DA SOCIEDADE BRASILEIRA DE ECONOMIA, ADMINISTRAÇÃO E SOCIOLOGIA RURAL, 51., 2013, Belém, PA. Novas fronteiras da agropecuária no Brasil e na Amazônia: desafios da sustentabilidade: anais. Belém, PA: SOBER, 2013.</t>
  </si>
  <si>
    <t>http://ainfo.cnptia.embrapa.br/digital/bitstream/item/92711/1/2540.pdf</t>
  </si>
  <si>
    <t>NEGRÃO, E. N. M.; SANTOS, T. F. dos; PANTOJA, M. V.; MAUES, M. M.</t>
  </si>
  <si>
    <t>Características sobre a biologia da polinização e dispersão de sementes de espécies prioritárias para o manejo florestal no estado do Pará.</t>
  </si>
  <si>
    <t>In: CONGRESSO NACIONAL DE BOTÂNICA, 64.; ENCONTRO REGIONAL DE BOTÂNICOS MG, BA E ES, 23., 2013, Belo Horizonte. Anais... Belo Horizonte: SBB, 2013.</t>
  </si>
  <si>
    <t>Manejo florestal; Pará; Sementes.</t>
  </si>
  <si>
    <t>NEGRÃO, E. N. M.; SANTOS, T. F. dos; PANTOJA, M. V.; MAUES, M. M. Características sobre a biologia da polinização e dispersão de sementes de espécies prioritárias para o manejo florestal no estado do Pará. In: CONGRESSO NACIONAL DE BOTÂNICA, 64.; ENCONTRO REGIONAL DE BOTÂNICOS MG, BA E ES, 23., 2013, Belo Horizonte. Anais... Belo Horizonte: SBB, 2013.</t>
  </si>
  <si>
    <t>http://ainfo.cnptia.embrapa.br/digital/bitstream/item/99176/1/resumo-ins20596-id5054.pdf</t>
  </si>
  <si>
    <t>FIGUEIREDO, M. A. de; PIO, R.; SILVA, T. C.; SILVA, K. N.</t>
  </si>
  <si>
    <t>Características florais e carpométricas e germinação in vitro de grãos de pólen de cultivares de amoreira-preta.</t>
  </si>
  <si>
    <t>Pesquisa Agropecuária Brasileira, Brasília, DF, v. 48, n. 7, p. 731-740, jul. 2013.</t>
  </si>
  <si>
    <t>Título em inglês: Floral and fruit characteristics of blackberry cultivars, and in vitro germination of their pollen grains.</t>
  </si>
  <si>
    <t>Amora; Cultura de tecido; Germinação; Polinização; Semente.</t>
  </si>
  <si>
    <t>Breeding; Pollination; Rubus; Tissue culture.</t>
  </si>
  <si>
    <t>FIGUEIREDO, M. A. de; PIO, R.; SILVA, T. C.; SILVA, K. N. Características florais e carpométricas e germinação in vitro de grãos de pólen de cultivares de amoreira-preta. Pesquisa Agropecuária Brasileira, Brasília, DF, v. 48, n. 7, p. 731-740, jul. 2013. Título em inglês: Floral and fruit characteristics of blackberry cultivars, and in vitro germination of their pollen grains.</t>
  </si>
  <si>
    <t>http://ainfo.cnptia.embrapa.br/digital/bitstream/item/92042/1/caracteristicas-florais-e-carpometicas-e-germinacao.pdf</t>
  </si>
  <si>
    <t>ANDRADE, S. B. de; TIMM, C. R. F.; LIMA, C. S. M.; LIMA, T. S.; RUFATO, A. de R.; FACHINELLO, J. C.</t>
  </si>
  <si>
    <t>Caracterização física de flores de marmeleiros.</t>
  </si>
  <si>
    <t>In: ENCONTRO NACIONAL SOBRE FRUTICULTURA DE CLIMA TEMPERADO, 13., 2013, Fraiburgo. Anais... Caçador: Epagri, 2013.</t>
  </si>
  <si>
    <t>Característica; Morfologia.</t>
  </si>
  <si>
    <t>Flor; Fruticultura; Genótipo; Marmelo; Polinização.</t>
  </si>
  <si>
    <t>ANDRADE, S. B. de; TIMM, C. R. F.; LIMA, C. S. M.; LIMA, T. S.; RUFATO, A. de R.; FACHINELLO, J. C. Caracterização física de flores de marmeleiros. In: ENCONTRO NACIONAL SOBRE FRUTICULTURA DE CLIMA TEMPERADO, 13., 2013, Fraiburgo. Anais... Caçador: Epagri, 2013. p. 121. Resumo.</t>
  </si>
  <si>
    <t>NEGRÃO, E. N. M.; SANTOS, T. F. dos; MAUÉS, M. M.</t>
  </si>
  <si>
    <t>Caracterização da dispersão de sementes e polinização de espécies arbóreas promissoras para o manejo florestal no estado do Pará.</t>
  </si>
  <si>
    <t>Melitofilia; Sustentável; Zoocórica.</t>
  </si>
  <si>
    <t>NEGRÃO, E. N. M.; SANTOS, T. F. dos; MAUÉS, M. M. Caracterização da dispersão de sementes e polinização de espécies arbóreas promissoras para o manejo florestal no estado do Pará. In: SEMINÁRIO DE INICIAÇÃO CIENTÍFICA DA EMBRAPA AMAZÔNIA ORIENTAL, 17.; SEMINÁRIO DE PÓS-GRADUAÇÃO DA EMBRAPA AMAZÔNIA ORIENTAL, 1., 2013, Belém, PA. Anais. Belém, PA: Embrapa Amazônia Oriental, 2013. 1 CD-ROM. PIBIC 2013.</t>
  </si>
  <si>
    <t>http://ainfo.cnptia.embrapa.br/digital/bitstream/item/91911/1/Resumo13.pdf</t>
  </si>
  <si>
    <t>SOUZA, I. M. de; GUEDES, F. L.; FERNANDES, J. K. S.; MELO, M. D.; PRIMO, A. A.; POMPEU, R. C. F. F.</t>
  </si>
  <si>
    <t>Comportamento de híbridos e variedades de milho em região semiárida no ano agrícola 2013.</t>
  </si>
  <si>
    <t>In: CONGRESSO NORDESTINO DE PRODUÇÃO ANIMAL, 8., 2013, Fortaleza. [Anais...]. [Sobral: Universidade Estadual Vale do Acaraú; Embrapa Caprinos e Ovinos, 2013]. 4 f.</t>
  </si>
  <si>
    <t>Maize; Polinização aberta; Productivity; Semiárido.</t>
  </si>
  <si>
    <t>Híbrido; Milho; Produtividade; Rendimento; Variedade; Zea mays.</t>
  </si>
  <si>
    <t>Hybrids; Pollination; Semiarid zones; Varieties.</t>
  </si>
  <si>
    <t>SOUZA, I. M. de; GUEDES, F. L.; FERNANDES, J. K. S.; MELO, M. D.; PRIMO, A. A.; POMPEU, R. C. F. F. Comportamento de híbridos e variedades de milho em região semiárida no ano agrícola 2013. In: CONGRESSO NORDESTINO DE PRODUÇÃO ANIMAL, 8., 2013, Fortaleza. [Anais...]. [Sobral: Universidade Estadual Vale do Acaraú; Embrapa Caprinos e Ovinos, 2013]. 4 f.</t>
  </si>
  <si>
    <t>http://ainfo.cnptia.embrapa.br/digital/bitstream/item/94787/1/aac-Comportamento-de-hibridos..pdf</t>
  </si>
  <si>
    <t>BRS Tupi; Cavalo pantaneiro; Fazendinha Agroecológica; Geração de renda.</t>
  </si>
  <si>
    <t>Agricultura sustentável; Apicultura; Cavalo; Diversificação de cultura; Pastagem; Variação genética.</t>
  </si>
  <si>
    <t>PROGRAMA Prosa Rural: Centro-Oeste/Sudeste: agosto. Brasília, DF: Embrapa Informação Tecnológica, 2013. 1 CD-ROM. Programa de rádio.</t>
  </si>
  <si>
    <t>PROJETO polinizadores do algodoeiro no Brasil. Brasília, DF: Embrapa Recursos Genéticos e Biotecnologia, [2013?].</t>
  </si>
  <si>
    <t>http://ainfo.cnptia.embrapa.br/digital/bitstream/item/109027/1/1113-08-clp-jornalPolinizadoresdoAlgodoeironoBrasil.pdf</t>
  </si>
  <si>
    <t>ZANUNCIO, J. C.; PARREIRA, D. S.; MIELKE, O. H. H.; RAMALHO, F. de S.; SERRÃO, J. E.; ZANUNCIO, T. V.</t>
  </si>
  <si>
    <t>Hyperchiria incisa (Lepidoptera: Satumiidae) on plants od Clitoria fairchildiana in Viçosa, Minas Gerais State, Brazil.</t>
  </si>
  <si>
    <t>Journal of the Lepidopterists Society, v. 67, n. 2, p. 131-133, 2013.</t>
  </si>
  <si>
    <t>ARBORIZAÇÃO URBANA; CONTROLE DE PRAGAS; HERBIVORO; INSETO DE POLINIZAÇÃO.</t>
  </si>
  <si>
    <t>ZANUNCIO, J. C.; PARREIRA, D. S.; MIELKE, O. H. H.; RAMALHO, F. de S.; SERRÃO, J. E.; ZANUNCIO, T. V. Hyperchiria incisa (Lepidoptera: Satumiidae) on plants od Clitoria fairchildiana in Viçosa, Minas Gerais State, Brazil. Journal of the Lepidopterists Society, v. 67, n. 2, p. 131-133, 2013.</t>
  </si>
  <si>
    <t>http://ainfo.cnptia.embrapa.br/digital/bitstream/item/99541/1/HYPERCHIRIA.PDF</t>
  </si>
  <si>
    <t>MOURA, J. I. L.; CIVIDANES, F. J.; SANTOS, L. P. dos; PIRES, J. L.; LIMA, E. R.</t>
  </si>
  <si>
    <t>Influência das fragrâncias florais do híbrido (caiaué x dendezeiro) na visitação dos polinizadores.</t>
  </si>
  <si>
    <t>Agrotrópica, Ilhéus, v. 25, n. 2, p. 97-102, 2013.</t>
  </si>
  <si>
    <t>Elaeidobius kamerunicus; Fragrâncias.</t>
  </si>
  <si>
    <t>Elaeidobius Subvittatus; Elaeis Guineensis; Elaeis Oleifera; Hibrido; Polinização.</t>
  </si>
  <si>
    <t>MOURA, J. I. L.; CIVIDANES, F. J.; SANTOS, L. P. dos; PIRES, J. L.; LIMA, E. R. Influência das fragrâncias florais do híbrido (caiaué x dendezeiro) na visitação dos polinizadores. Agrotrópica, Ilhéus, v. 25, n. 2, p. 97-102, 2013.</t>
  </si>
  <si>
    <t>Hibridação interespecífica e viabilidade polínica em Passiflora com potencial ornamental.</t>
  </si>
  <si>
    <t>In: JORNADA CIENTÍFICA EMBRAPA MANDIOCA E FRUTICULTURA TROPICAL, 7., 2013, Cruz das Almas. Anais... Cruz das Almas: Embrapa Mandioca e Fruticultura, 2013. Publicação online.</t>
  </si>
  <si>
    <t>Passion fruit.</t>
  </si>
  <si>
    <t>Hibridação; MAracujá; Polinização artificial.</t>
  </si>
  <si>
    <t>Hybridization; Passiflora; Pollination.</t>
  </si>
  <si>
    <t>SAMPAIO, S. R.; SOARES, T. L.; OLIVEIRA, E. J. de; JESUS, O. N. de. Hibridação interespecífica e viabilidade polínica em Passiflora com potencial ornamental. In: JORNADA CIENTÍFICA EMBRAPA MANDIOCA E FRUTICULTURA TROPICAL, 7., 2013, Cruz das Almas. Anais... Cruz das Almas: Embrapa Mandioca e Fruticultura, 2013. Publicação online.</t>
  </si>
  <si>
    <t>http://ainfo.cnptia.embrapa.br/digital/bitstream/item/89293/1/Hibridacao-interespecifica-108-13-Sidnara-Onildo.pdf</t>
  </si>
  <si>
    <t>CAPATO, C. F.; DEUS, B. R. de; AZEVEDO, L. G. de; SILVA, W. M.; SILVA, E. M.</t>
  </si>
  <si>
    <t>Índice de diastase e pH como indicadores de qualidade do mel de Apis mellifera.</t>
  </si>
  <si>
    <t>In: JORNADA DE INICIAÇÃO À PESQUISA DA EMBRAPA, 2013, Dourados. Resumos... Dourados: Embrapa Agropecuária Oeste, 2013. 1 CD-ROM.</t>
  </si>
  <si>
    <t>JIPE 2013.</t>
  </si>
  <si>
    <t>CAPATO, C. F.; DEUS, B. R. de; AZEVEDO, L. G. de; SILVA, W. M.; SILVA, E. M. Índice de diastase e pH como indicadores de qualidade do mel de Apis mellifera. In: JORNADA DE INICIAÇÃO À PESQUISA DA EMBRAPA, 2013, Dourados. Resumos... Dourados: Embrapa Agropecuária Oeste, 2013. 1 CD-ROM. JIPE 2013.</t>
  </si>
  <si>
    <t>http://ainfo.cnptia.embrapa.br/digital/bitstream/item/89348/1/02.pdf</t>
  </si>
  <si>
    <t>ROCHA, M. M. da; SOARES, T. L.; SEREJO, J. A. dos S.</t>
  </si>
  <si>
    <t>Efeito de extratos florais de Grande Naine sobre a germinação in vitro de grãos de pólen.</t>
  </si>
  <si>
    <t>In: REUNIÃO INTERNACIONAL ACORBAT, 20., 2013, Fortaleza. Acorbat: 40 anos compartilhando ciência e tecnologia. Fortaleza: Instituto Frutal: Acorbat Internacional, 2013.</t>
  </si>
  <si>
    <t>Banana; Polinização.</t>
  </si>
  <si>
    <t>ROCHA, M. M. da; SOARES, T. L.; SEREJO, J. A. dos S. Efeito de extratos florais de Grande Naine sobre a germinação in vitro de grãos de pólen. Effect of banana flower extracts of Grand Naine in the in vitro germination of pollen grains. In: REUNIÃO INTERNACIONAL ACORBAT, 20., 2013, Fortaleza. Acorbat: 40 anos compartilhando ciência e tecnologia. Fortaleza: Instituto Frutal: Acorbat Internacional, 2013.</t>
  </si>
  <si>
    <t>http://ainfo.cnptia.embrapa.br/digital/bitstream/item/90147/1/EFEITO-DE-EXTRATOS-FLORAIS-DE-GRANDE-NAINE.pdf</t>
  </si>
  <si>
    <t>BOMFIM, I. G. A.; CRUZ, D. de O.; FREITAS, B. M.; ARAGAO, F. A. S. de.</t>
  </si>
  <si>
    <t>Polinização em melancia com e sem semente.</t>
  </si>
  <si>
    <t>Fortaleza: Embrapa Agroindústria Tropical, 2013.</t>
  </si>
  <si>
    <t>Cirullus lanatus; Melancia sem sememnte.</t>
  </si>
  <si>
    <t>BOMFIM, I. G. A.; CRUZ, D. de O.; FREITAS, B. M.; ARAGAO, F. A. S. de. Polinização em melancia com e sem semente. Fortaleza: Embrapa Agroindústria Tropical, 2013. (Embrapa Agroindústria Tropical. Documentos, 168).</t>
  </si>
  <si>
    <t>http://ainfo.cnptia.embrapa.br/digital/bitstream/item/118288/1/DOC13014.pdf</t>
  </si>
  <si>
    <t>ELOY, J.</t>
  </si>
  <si>
    <t>Polinização, produção e qualidade de butiá (Butia odorata Barb. Rodr.) Noblick &amp; Lorenzi.</t>
  </si>
  <si>
    <t>Dissertação (Mestrado) ? Programa de Pós-Graduação em Agronomia. Faculdade de Agronomia Eliseu Maciel/Universidade Federal de Pelotas, Pelotas, 2013.</t>
  </si>
  <si>
    <t>Autopolinização; Polinização cruzada; Variabilidade genética.</t>
  </si>
  <si>
    <t>Arecaceae.</t>
  </si>
  <si>
    <t>ELOY, J. Polinização, produção e qualidade de butiá (Butia odorata Barb. Rodr.) Noblick &amp; Lorenzi. 2013. 64 f. Dissertação (Mestrado) ? Programa de Pós-Graduação em Agronomia. Faculdade de Agronomia Eliseu Maciel/Universidade Federal de Pelotas, Pelotas, 2013.</t>
  </si>
  <si>
    <t>MAUÉS, M. M.; CAVALCANTE, M. C.; SANTOS, A. S.; CORREA, F. S.</t>
  </si>
  <si>
    <t>Pollination systems of woody trees in the brazilian Amazon rainforest.</t>
  </si>
  <si>
    <t>In: ATBC ANNUAL MEETINGS, 50., 2013, San Jose, Costa Rica. New Frontiers in Tropical Biology: The Next 50 Years. [S.l.]: ATBC, 2013.</t>
  </si>
  <si>
    <t>Floresta; Polinização.</t>
  </si>
  <si>
    <t>MAUÉS, M. M.; CAVALCANTE, M. C.; SANTOS, A. S.; CORREA, F. S. Pollination systems of woody trees in the brazilian Amazon rainforest. In: ATBC ANNUAL MEETINGS, 50., 2013, San Jose, Costa Rica. New Frontiers in Tropical Biology: The Next 50 Years. [S.l.]: ATBC, 2013.</t>
  </si>
  <si>
    <t>http://ainfo.cnptia.embrapa.br/digital/bitstream/item/122076/1/Maues.pdf</t>
  </si>
  <si>
    <t>SANTOS, T. F. dos; NEGRÃO, E. N. M.; PANTOJA, M. V.; MAUES, M. M.</t>
  </si>
  <si>
    <t>Biologia floral e polinização de Cenostigma tocantinum Ducke.</t>
  </si>
  <si>
    <t>Biologia floral; Pau-pretinho.</t>
  </si>
  <si>
    <t>SANTOS, T. F. dos; NEGRÃO, E. N. M.; PANTOJA, M. V.; MAUES, M. M. Biologia floral e polinização de Cenostigma tocantinum Ducke. In: CONGRESSO NACIONAL DE BOTÂNICA, 64.; ENCONTRO REGIONAL DE BOTÂNICOS MG, BA E ES, 23., 2013, Belo Horizonte. Anais... Belo Horizonte: SBB, 2013.</t>
  </si>
  <si>
    <t>http://ainfo.cnptia.embrapa.br/digital/bitstream/item/99151/1/resumo-ins20596-id5053.pdf</t>
  </si>
  <si>
    <t>BORGES, R. L. B. de.</t>
  </si>
  <si>
    <t>Biodiversidade botânica presente nos méis do Estado do Piauí, Brasil: inferência palinológica.</t>
  </si>
  <si>
    <t>Tese (Doutorado em Botânica) - Universidade Estadual de Feira de Santana, Feira de Santana. Orientador: Francisco de Assis Ribeiro dos Santos e Co-Orientador: Ricardo Costa Rodrigues de Camargo.</t>
  </si>
  <si>
    <t>Flora apícola; Nordeste; Semiárido.</t>
  </si>
  <si>
    <t>BORGES, R. L. B. de. Biodiversidade botânica presente nos méis do Estado do Piauí, Brasil: inferência palinológica. 2013. 167 f. Tese (Doutorado em Botânica) - Universidade Estadual de Feira de Santana, Feira de Santana. Orientador: Francisco de Assis Ribeiro dos Santos e Co-Orientador: Ricardo Costa Rodrigues de Camargo.</t>
  </si>
  <si>
    <t>VIEIRA, L. C.; VOGT, G. A.; ZOLDON, S. R.; EMYGDIO, B. M.</t>
  </si>
  <si>
    <t>Avaliação de variedades de polinização aberta de milho (VPA) para valor de cultivo e uso (VCU) em Santa Catarina- Safra 2011/12.</t>
  </si>
  <si>
    <t>In: REUNIÃO TÉCNICA CATARINENSE DE MILHO E FEIJÃO, 9., 2013, Campos Novos, SC. Resumos expandidos...Campos Novos: UNOESC, 2013.</t>
  </si>
  <si>
    <t>Milho.</t>
  </si>
  <si>
    <t>VIEIRA, L. C.; VOGT, G. A.; ZOLDON, S. R.; EMYGDIO, B. M. Avaliação de variedades de polinização aberta de milho (VPA) para valor de cultivo e uso (VCU) em Santa Catarina- Safra 2011/12. In: REUNIÃO TÉCNICA CATARINENSE DE MILHO E FEIJÃO, 9., 2013, Campos Novos, SC. Resumos expandidos...Campos Novos: UNOESC, 2013.</t>
  </si>
  <si>
    <t>http://ainfo.cnptia.embrapa.br/digital/bitstream/item/98237/1/VPA-Preliminar-9RTCMF2011-12-ID.pdf</t>
  </si>
  <si>
    <t>Avaliação de variedades de polinização aberta de milho (VPA) para valor de cultivo e uso (VCU) em Santa Catarina-Safra 2012/13.</t>
  </si>
  <si>
    <t>VIEIRA, L. C.; VOGT, G. A.; ZOLDON, S. R.; EMYGDIO, B. M. Avaliação de variedades de polinização aberta de milho (VPA) para valor de cultivo e uso (VCU) em Santa Catarina-Safra 2012/13. In: REUNIÃO TÉCNICA CATARINENSE DE MILHO E FEIJÃO, 9., 2013, Campos Novos, SC. Resumos expandidos...Campos Novos: UNOESC, 2013.</t>
  </si>
  <si>
    <t>http://ainfo.cnptia.embrapa.br/digital/bitstream/item/98234/1/VPA-Preliminar-9RTCMF2011-12-ID.pdf</t>
  </si>
  <si>
    <t>ZOLDAN, S. R.; VIEIRA, L. C.; VOGT, G. A.; EMYGDIO, B. M.</t>
  </si>
  <si>
    <t>Avaliação preliminar de variedades de polinização aberta de milho (VPA) em Santa Catarina - Safra 2011/12.</t>
  </si>
  <si>
    <t>ZOLDAN, S. R.; VIEIRA, L. C.; VOGT, G. A.; EMYGDIO, B. M. Avaliação preliminar de variedades de polinização aberta de milho (VPA) em Santa Catarina - Safra 2011/12. In: REUNIÃO TÉCNICA CATARINENSE DE MILHO E FEIJÃO, 9., 2013, Campos Novos, SC. Resumos expandidos...Campos Novos: UNOESC, 2013.</t>
  </si>
  <si>
    <t>http://ainfo.cnptia.embrapa.br/digital/bitstream/item/98247/1/VPA-Preliminar-9RTCMF2011-12-ID.pdf</t>
  </si>
  <si>
    <t>Avaliação preliminar de variedades de polinização aberta de milho (VPA) em Santa Catarina - Safra 2012/13.</t>
  </si>
  <si>
    <t>Feijão; Milho.</t>
  </si>
  <si>
    <t>VIEIRA, L. C.; VOGT, G. A.; ZOLDON, S. R.; EMYGDIO, B. M. Avaliação preliminar de variedades de polinização aberta de milho (VPA) em Santa Catarina - Safra 2012/13. In: REUNIÃO TÉCNICA CATARINENSE DE MILHO E FEIJÃO, 9., 2013, Campos Novos, SC. Resumos expandidos...Campos Novos: UNOESC, 2013.</t>
  </si>
  <si>
    <t>http://ainfo.cnptia.embrapa.br/digital/bitstream/item/98232/1/VPA-Preliminar-9RTCMF-2012-13-ID.pdf</t>
  </si>
  <si>
    <t>LIMA, C. S. M.</t>
  </si>
  <si>
    <t>caracterização floral, compatibilidade reprodutiva e micropropagação de genótipos pereira.</t>
  </si>
  <si>
    <t>Tese (Doutorado em Agronomia Concentração em Fruticultura de Clima Temperado) - Faculdade Agronomia Eliseu Maciel, Universidade Federal de Pelotas, Pelotas, 2013.</t>
  </si>
  <si>
    <t>Cultivo in vitro; Flores; Polinização cruzada; Pyrus SP.</t>
  </si>
  <si>
    <t>Rosaceae.</t>
  </si>
  <si>
    <t>LIMA, C. S. M. caracterização floral, compatibilidade reprodutiva e micropropagação de genótipos pereira. 2013. 115 f. Tese (Doutorado em Agronomia Concentração em Fruticultura de Clima Temperado) - Faculdade Agronomia Eliseu Maciel, Universidade Federal de Pelotas, Pelotas, 2013.</t>
  </si>
  <si>
    <t>TEIXEIRA, E. W.; SANTOS, L. G. DOS; SATTLER, A.; MESSAGE, D.; ALVES, M. L. T. M. F.; MARTINS, M. F.; GRASSI-SELLA, M. L.</t>
  </si>
  <si>
    <t>Nosema ceranae has been present in Brazil for more than three decades infecting africanized honey bees.</t>
  </si>
  <si>
    <t>Journal of Invertebrate Pathology, v. 114, p. 250-254, 2013.</t>
  </si>
  <si>
    <t>Patologia; PCR.</t>
  </si>
  <si>
    <t>Nosema Apis.</t>
  </si>
  <si>
    <t>TEIXEIRA, E. W.; SANTOS, L. G. DOS; SATTLER, A.; MESSAGE, D.; ALVES, M. L. T. M. F.; MARTINS, M. F.; GRASSI-SELLA, M. L. Nosema ceranae has been present in Brazil for more than three decades infecting africanized honey bees. Journal of Invertebrate Pathology, v. 114, p. 250-254, 2013.</t>
  </si>
  <si>
    <t>BARBOSA, W. de F.; SOUSA, E. P. de.</t>
  </si>
  <si>
    <t>Nível tecnológico e seus determinantes na apicultura cearense.</t>
  </si>
  <si>
    <t>Revista de Política Agrícola, Brasília, DF, ano 22, n. 3, p. 32-47, jul./ago./set. 2013.</t>
  </si>
  <si>
    <t>Apilcultor fixo e migratório; Microrregião do Cariri; Regressão quantílica.</t>
  </si>
  <si>
    <t>Tecnologia.</t>
  </si>
  <si>
    <t>BARBOSA, W. de F.; SOUSA, E. P. de. Nível tecnológico e seus determinantes na apicultura cearense. Revista de Política Agrícola, Brasília, DF, ano 22, n. 3, p. 32-47, jul./ago./set. 2013.</t>
  </si>
  <si>
    <t>http://ainfo.cnptia.embrapa.br/digital/bitstream/item/92887/1/Nivel-tecnologico-e-seus-determinantes-na-apicultura-cearense.pdf</t>
  </si>
  <si>
    <t>ALBUQUERQUE, L. B. de; AQUINO, F. de G.; COSTA, L. C.; MIRANDA, Z. de J. G.; SOUSA, S. R.</t>
  </si>
  <si>
    <t>Espécies de Melastomataceae juss. com potencial para restauração ecológica de mata ripária no Cerrado.</t>
  </si>
  <si>
    <t>Polibotánica, México, n. 35, p. 1-19, 2013.</t>
  </si>
  <si>
    <t>Atração de fauna; Attraction of wildlife; Código Florestal; Dispersores de sementes; Polinizadores; Restaurabilidade; Restorability.</t>
  </si>
  <si>
    <t>Cerrado; Mata ciliar.</t>
  </si>
  <si>
    <t>Miconia; pollinators; seed dispersal.</t>
  </si>
  <si>
    <t>ALBUQUERQUE, L. B. de; AQUINO, F. de G.; COSTA, L. C.; MIRANDA, Z. de J. G.; SOUSA, S. R. Espécies de Melastomataceae juss. com potencial para restauração ecológica de mata ripária no Cerrado. Polibotánica, México, n. 35, p. 1-19, 2013.</t>
  </si>
  <si>
    <t>http://ainfo.cnptia.embrapa.br/digital/bitstream/item/117314/1/s1764.pdf</t>
  </si>
  <si>
    <t>FARIAS NETO, J. T. de; CLEMENT, C. R.; RESENDE, M. D. V. de.</t>
  </si>
  <si>
    <t>Estimativas de parâmetros genéticos e ganho de seleção para produção de frutos em progênies de polinização aberta de pupunheira no Estado do Pará, Brasil.</t>
  </si>
  <si>
    <t>Bragantia, Campinas, v. 72, n. 2, p. 122-126, 2013.</t>
  </si>
  <si>
    <t>Brasil; Espécie arbórea; Melhoramento genético; Nativa; Pará; Pupunheira; REML/BLUP.</t>
  </si>
  <si>
    <t>Bactris Gasipaes; Pupunha; Teste de Progênie.</t>
  </si>
  <si>
    <t>FARIAS NETO, J. T. de; CLEMENT, C. R.; RESENDE, M. D. V. de. Estimativas de parâmetros genéticos e ganho de seleção para produção de frutos em progênies de polinização aberta de pupunheira no Estado do Pará, Brasil. Bragantia, Campinas, v. 72, n. 2, p. 122-126, 2013.</t>
  </si>
  <si>
    <t>http://ainfo.cnptia.embrapa.br/digital/bitstream/item/89509/1/DEON-v72n2a02.pdf</t>
  </si>
  <si>
    <t>DUARTE, D. B.; MILECH, L.; RASEIRA, M. do C. B.</t>
  </si>
  <si>
    <t>Estimativa da polinização cruzada em quatro cultivares de amora-preta.</t>
  </si>
  <si>
    <t>In: CONGRESSO DE INICIAÇÃO CIENTÍFICA, 22.; ENCONTRO DE PÓS-GRADUAÇÃO, 15., 2013, Pelotas. [Anais.]. Pelotas: UFPel, 2013.</t>
  </si>
  <si>
    <t>Amora-preta.</t>
  </si>
  <si>
    <t>DUARTE, D. B.; MILECH, L.; RASEIRA, M. do C. B. Estimativa da polinização cruzada em quatro cultivares de amora-preta. In: CONGRESSO DE INICIAÇÃO CIENTÍFICA, 22.; ENCONTRO DE PÓS-GRADUAÇÃO, 15., 2013, Pelotas. [Anais.]. Pelotas: UFPel, 2013.</t>
  </si>
  <si>
    <t>http://ainfo.cnptia.embrapa.br/digital/bitstream/item/97578/1/CA-021651.pdf</t>
  </si>
  <si>
    <t>CAMARGO, R. C. R. de; MARQUES, A. P. S.; CANUTO, J. C.; CORRALES, F. M.; QUEIROGA, J. L. de; RAMOS FILHO, L. O.; MALAGODI-BRAGA, K. S.; NEVES, M. C.; URCHEI, M. A.; MORICONI, W.</t>
  </si>
  <si>
    <t>Instalação e monitoramento de sistema agroflorestal planejado para integração com criação racional de abelhas.</t>
  </si>
  <si>
    <t>In: CONGRESSO BRASILEIRO DE SISTEMAS AGROFLORESTAIS, 9., 2013. Ilheús. Anais... Ilhéus: SBSAF: IFBA, 2013. 4 p.</t>
  </si>
  <si>
    <t>Abelhas sem ferrão; Meliponicultura; Sistemas biodiversos.</t>
  </si>
  <si>
    <t>Adubação verde; Apicultura.</t>
  </si>
  <si>
    <t>CAMARGO, R. C. R. de; MARQUES, A. P. S.; CANUTO, J. C.; CORRALES, F. M.; QUEIROGA, J. L. de; RAMOS FILHO, L. O.; MALAGODI-BRAGA, K. S.; NEVES, M. C.; URCHEI, M. A.; MORICONI, W. Instalação e monitoramento de sistema agroflorestal planejado para integração com criação racional de abelhas. In: CONGRESSO BRASILEIRO DE SISTEMAS AGROFLORESTAIS, 9., 2013. Ilheús. Anais... Ilhéus: SBSAF: IFBA, 2013. 4 p.</t>
  </si>
  <si>
    <t>MAUES, M. M.; CORRÊA, F. da S.; SANTOS, A. C. S. dos.</t>
  </si>
  <si>
    <t>Interações pólen-pistilo em Bertholletia excelsa bonpl. (Lecythidaceae).</t>
  </si>
  <si>
    <t>MAUES, M. M.; CORRÊA, F. da S.; SANTOS, A. C. S. dos. Interações pólen-pistilo em Bertholletia excelsa bonpl. (Lecythidaceae). In: CONGRESSO NACIONAL DE BOTÂNICA, 64.; ENCONTRO REGIONAL DE BOTÂNICOS MG, BA E ES, 23., 2013, Belo Horizonte. Anais... Belo Horizonte: SBB, 2013.</t>
  </si>
  <si>
    <t>http://ainfo.cnptia.embrapa.br/digital/bitstream/item/99161/1/resumo-ins19795-id5123.pdf</t>
  </si>
  <si>
    <t>PIOTTO, F. A.; PIOTTO, K. D. B.; ALMEIDA, M. de; OLIVEIRA, G. C. X.</t>
  </si>
  <si>
    <t>Interspecific xenia and metaxenia in seeds and fruits of tomato.</t>
  </si>
  <si>
    <t>Scientia Agricola, Piracicaba, v. 70, n. 2, p. 102-107, mar./abr. 2013.</t>
  </si>
  <si>
    <t>Seed; Tomato.</t>
  </si>
  <si>
    <t>Polinização; Semente; Tomate.</t>
  </si>
  <si>
    <t>Pollination; Solanum lycopersicum.</t>
  </si>
  <si>
    <t>PIOTTO, F. A.; PIOTTO, K. D. B.; ALMEIDA, M. de; OLIVEIRA, G. C. X. Interspecific xenia and metaxenia in seeds and fruits of tomato. Scientia Agricola, Piracicaba, v. 70, n. 2, p. 102-107, mar./abr. 2013.</t>
  </si>
  <si>
    <t>GUEREIN, N.; ISERNHAGEN, I.; ANTONIO, D. B. A.</t>
  </si>
  <si>
    <t>Restauração ecológica das Áreas de Preservação Permanente (APP) e Reserva Legal (RL).</t>
  </si>
  <si>
    <t>In: GUEREIN, N.; ISERNHAGEN, I. (Ed.). Plantar, Criar e Conservar: unindo produtividade e meio ambiente. São Paulo: Instituto Socioambiental, 2013. p. 25-47.</t>
  </si>
  <si>
    <t>Áreas Degradadas; Pastagens; Reserva Legal; Restauração; Sistemas Agroflorestais; Socioambiental.</t>
  </si>
  <si>
    <t>Apicultura; Conservação; Regeneração Natural.</t>
  </si>
  <si>
    <t>GUEREIN, N.; ISERNHAGEN, I.; ANTONIO, D. B. A. Restauração ecológica das Áreas de Preservação Permanente (APP) e Reserva Legal (RL). In: GUEREIN, N.; ISERNHAGEN, I. (Ed.). Plantar, Criar e Conservar: unindo produtividade e meio ambiente. São Paulo: Instituto Socioambiental, 2013. p. 25-47.</t>
  </si>
  <si>
    <t>ANZANELLO, R.; SOUZA, P. V. D. de; SANTAROSA, E.; PEZZI, E.</t>
  </si>
  <si>
    <t>Tamanho de fruto em quivizeiros em função do número de sementes.</t>
  </si>
  <si>
    <t>Pesquisa Agropecuária Gaúcha, v. 19, n. 1/2, p. 102-111, 2013.</t>
  </si>
  <si>
    <t>Espécie arbórea; Espécie exótica; Quivi; Quiwi.</t>
  </si>
  <si>
    <t>Actinidia Deliciosa; Fruta; Polinização; Produtividade.</t>
  </si>
  <si>
    <t>ANZANELLO, R.; SOUZA, P. V. D. de; SANTAROSA, E.; PEZZI, E. Tamanho de fruto em quivizeiros em função do número de sementes. Pesquisa Agropecuária Gaúcha, v. 19, n. 1/2, p. 102-111, 2013.</t>
  </si>
  <si>
    <t>http://ainfo.cnptia.embrapa.br/digital/bitstream/item/119996/1/2013-API-Santarosa-TamanhoFruto.pdf</t>
  </si>
  <si>
    <t>FISCHER, D. L. de O.</t>
  </si>
  <si>
    <t>Seleção de genótipos de mirtileiro obtidos a partir de polinização aberta.</t>
  </si>
  <si>
    <t>Tese (Doutorado em Fruticultura de Clima Temperado) - Faculdade de Agronomia Eliseu Maciel. Universidade Federal de Pelotas, Pelotas.</t>
  </si>
  <si>
    <t>Propagação.</t>
  </si>
  <si>
    <t>Melhoramento; Mirtilo; Vaccinium Ashei.</t>
  </si>
  <si>
    <t>FISCHER, D. L. de O. Seleção de genótipos de mirtileiro obtidos a partir de polinização aberta. 2013. 97 f. Tese (Doutorado em Fruticultura de Clima Temperado) - Faculdade de Agronomia Eliseu Maciel. Universidade Federal de Pelotas, Pelotas.</t>
  </si>
  <si>
    <t>RICHTER, A. S.; RADOMSKI, M. I.; FARIA, G. J.; RICHTER, E. M.</t>
  </si>
  <si>
    <t>Sistemas silvipastoriles agroecológicos con espécies nativas como estratégia de conservassem de la biodiversidad.</t>
  </si>
  <si>
    <t>In: CONGRESO LATINOAMERICANO DE IUFRO, 3., 2013, San José. Bosques, competitividad y territorios sostenibles. San José: CATIE; [S.l.]: IUFRO, 2013.</t>
  </si>
  <si>
    <t>IUFROLAT 2013. Disponibilizado online. Resumen.</t>
  </si>
  <si>
    <t>Agroecologia; Sistema agroflorestal; Sistema integrado.</t>
  </si>
  <si>
    <t>Dispersão; Polinização.</t>
  </si>
  <si>
    <t>RICHTER, A. S.; RADOMSKI, M. I.; FARIA, G. J.; RICHTER, E. M. Sistemas silvipastoriles agroecológicos con espécies nativas como estratégia de conservassem de la biodiversidad. In: CONGRESO LATINOAMERICANO DE IUFRO, 3., 2013, San José. Bosques, competitividad y territorios sostenibles. San José: CATIE; [S.l.]: IUFRO, 2013. 1 p. IUFROLAT 2013. Disponibilizado online. Resumen.</t>
  </si>
  <si>
    <t>http://ainfo.cnptia.embrapa.br/digital/bitstream/item/87828/1/M.Izabel-IUFRO-LAT-Sistemas.pdf</t>
  </si>
  <si>
    <t>PIRES, V. C. M.; MARTINS, K.; BÔAS, O. V.; FREITAS, M. L. M.; SEBBENN, A. M.</t>
  </si>
  <si>
    <t>Variabilidade genética de caracteres silviculturais em progênies de polinização aberta de Pinus caribaea var. bahamensis.</t>
  </si>
  <si>
    <t>Scientia Forestalis, Piracicaba, v. 41, n. 97, p. 113-119, mar. 2013.</t>
  </si>
  <si>
    <t>Caracteres quantitativos; Conservação genética; Genetic conservation; Herdabilidade; Melhoramento genético; Variabilidade genética.</t>
  </si>
  <si>
    <t>genetic variation; heritability; Pinus; quantitative traits; tree breeding.</t>
  </si>
  <si>
    <t>PIRES, V. C. M.; MARTINS, K.; BÔAS, O. V.; FREITAS, M. L. M.; SEBBENN, A. M. Variabilidade genética de caracteres silviculturais em progênies de polinização aberta de Pinus caribaea var. bahamensis. Scientia Forestalis, Piracicaba, v. 41, n. 97, p. 113-119, mar. 2013.</t>
  </si>
  <si>
    <t>SANTOS, A. C. S. dos; MAUES, M. M.; CORRÊA, F. da S.</t>
  </si>
  <si>
    <t>Viabilidade e germinação do pólen de castanheira-do-brasil (Bertholletia excelsa Bonpl. Lecythidaceae) cultivada em Tomé-Açu/PA.</t>
  </si>
  <si>
    <t>Castanha-do-brasil; Tomé-Açu.</t>
  </si>
  <si>
    <t>Germinação; Pólen; Polinização.</t>
  </si>
  <si>
    <t>SANTOS, A. C. S. dos; MAUES, M. M.; CORRÊA, F. da S. Viabilidade e germinação do pólen de castanheira-do-brasil (Bertholletia excelsa Bonpl. Lecythidaceae) cultivada em Tomé-Açu/PA. In: CONGRESSO NACIONAL DE BOTÂNICA, 64.; ENCONTRO REGIONAL DE BOTÂNICOS MG, BA E ES, 23., 2013, Belo Horizonte. Anais... Belo Horizonte: SBB, 2013.</t>
  </si>
  <si>
    <t>http://ainfo.cnptia.embrapa.br/digital/bitstream/item/99175/1/resumo-ins19795-id3593.pdf</t>
  </si>
  <si>
    <t>MAUES, M. M.; CAVALCANTE, M. C.; SANTOS, A. S.; COOREA, F. S.</t>
  </si>
  <si>
    <t>Agrobiodiversidade de polinizadores em duas áreas cultivadas com castanheira-do-brasil (Bertholletia excelsa Bonpl.) .</t>
  </si>
  <si>
    <t>Abelhas nativas; Agroecossistema; Inventário biológico.</t>
  </si>
  <si>
    <t>MAUES, M. M.; CAVALCANTE, M. C.; SANTOS, A. S.; COOREA, F. S. Agrobiodiversidade de polinizadores em duas áreas cultivadas com castanheira-do-brasil (Bertholletia excelsa Bonpl.) . In: CONGRESSO BRASILEIRO DE RECURSOS GENÉTICOS, 2., 2012, Belém, PA. Anais... Brasília, DF: Sociedade Brasileira de Recursos Genéticos, 2012. 1 CD-ROM.</t>
  </si>
  <si>
    <t>http://ainfo.cnptia.embrapa.br/digital/bitstream/item/77027/1/573.pdf</t>
  </si>
  <si>
    <t>FARIAS, A. L.; ALBUQUERQUE, F. A. de; LUCENA, A. M. A.; SOUZA, A. S.; ARRIEL, N. H. C.</t>
  </si>
  <si>
    <t>Aspectos da biologia reprodutiva e influência da entomofauna na produção de frutos do pinhão-manso.</t>
  </si>
  <si>
    <t>In: BELTRAO, N. E. de M.; SILVA, C. A. D. da; SANTOS, J. W. dos; LIMA. M. M. de A.; SILVA, I. C. da. ENCONTRO DE PRODUÇÃO CIENTÍFICA DA EMBRAPA ALGODÃO - EPC 2012, 7., 2012, Campina Grande. [Resumos...]. Campina Grande: Embrapa Algodão, 2012.</t>
  </si>
  <si>
    <t>Inflorescências; Jatropha curcas L.</t>
  </si>
  <si>
    <t>FARIAS, A. L.; ALBUQUERQUE, F. A. de; LUCENA, A. M. A.; SOUZA, A. S.; ARRIEL, N. H. C. Aspectos da biologia reprodutiva e influência da entomofauna na produção de frutos do pinhão-manso. In: BELTRAO, N. E. de M.; SILVA, C. A. D. da; SANTOS, J. W. dos; LIMA. M. M. de A.; SILVA, I. C. da. ENCONTRO DE PRODUÇÃO CIENTÍFICA DA EMBRAPA ALGODÃO - EPC 2012, 7., 2012, Campina Grande. [Resumos...]. Campina Grande: Embrapa Algodão, 2012. 1 p.</t>
  </si>
  <si>
    <t>WOLFF, L. F.; MAYER, F. A.</t>
  </si>
  <si>
    <t>A apicultura no desenvolvimento agroecológico da reforma agrária no Rio Grande do Sul.</t>
  </si>
  <si>
    <t>Pelotas: Embrapa Clima Temperado, 2012.</t>
  </si>
  <si>
    <t>Equipamentos; Flora apícola; Normas de produção.</t>
  </si>
  <si>
    <t>Agricultura Familiar; Apicultura; Mel.</t>
  </si>
  <si>
    <t>WOLFF, L. F.; MAYER, F. A. A apicultura no desenvolvimento agroecológico da reforma agrária no Rio Grande do Sul. Pelotas: Embrapa Clima Temperado, 2012. 88 p. (Embrapa Clima Temperado. Documentos, 351).</t>
  </si>
  <si>
    <t>http://ainfo.cnptia.embrapa.br/digital/bitstream/item/78758/1/documento-351.pdf</t>
  </si>
  <si>
    <t>VENTURIERI, G. C.; BRIENZA JUNIOR, S.</t>
  </si>
  <si>
    <t>Apifauna do taxi-branco-da-terra-firme (Sclerolobium paniculatum var. Paniculatum Vogel, Leg: caesalpinioideae) no estado do Pará.</t>
  </si>
  <si>
    <t>Apifauna; Taxi-branco.</t>
  </si>
  <si>
    <t>VENTURIERI, G. C.; BRIENZA JUNIOR, S. Apifauna do taxi-branco-da-terra-firme (Sclerolobium paniculatum var. Paniculatum Vogel, Leg: caesalpinioideae) no estado do Pará. Mensagem Doce, Água Branca, SP, n. 116, maio 2012. Edição do 19º Congresso Brasileiro de Apicultura e 5º Congresso Brasileiro de Meliponicultura, 2012, Gramado.</t>
  </si>
  <si>
    <t>http://ainfo.cnptia.embrapa.br/digital/bitstream/item/92184/1/MensagemDoce116-6.pdf</t>
  </si>
  <si>
    <t>CORREA, F. S.; MAUES, M. M.; SANTOS, A. S.</t>
  </si>
  <si>
    <t>Análise do déficit de polinização da castanheira-do-brasil (Bertholletia excelsa BONPL., LECYTHIDACEAE) através de crescimento de tubos polínicos em pistilos submetidos a testes de polinização controlada.</t>
  </si>
  <si>
    <t>Azul de anilina; Epifluorescência; Sistema reprodutivo.</t>
  </si>
  <si>
    <t>Alogamia.</t>
  </si>
  <si>
    <t>CORREA, F. S.; MAUES, M. M.; SANTOS, A. S. Análise do déficit de polinização da castanheira-do-brasil (Bertholletia excelsa BONPL., LECYTHIDACEAE) através de crescimento de tubos polínicos em pistilos submetidos a testes de polinização controlada. In: CONGRESSO BRASILEIRO DE RECURSOS GENÉTICOS, 2., 2012, Belém, PA. Anais... Brasília, DF: Sociedade Brasileira de Recursos Genéticos, 2012. 1 CD-ROM.</t>
  </si>
  <si>
    <t>http://ainfo.cnptia.embrapa.br/digital/bitstream/item/77029/1/455.pdf</t>
  </si>
  <si>
    <t>WITTER, S.; RADIN, B.; LISBOA, B. B.; TEIXEIRA, J. S. G.; BLOCHTEIN, B.; IMPERATRIZ-FONSECA, V. L.</t>
  </si>
  <si>
    <t>Desempenho de cultivares de morango submetidas a diferentes tipos de polinização em cultivo protegido.</t>
  </si>
  <si>
    <t>Pesquisa Agropecuária Brasileira, Brasília, DF, v. 47, n. 1, p. 58-65, jan. 2012.</t>
  </si>
  <si>
    <t>Título em inglês: Performance of strawberry cultivars subjected to different types of pollination in a greenhouse.</t>
  </si>
  <si>
    <t>autopolinização; Fragaria x ananassa; Plebeia nigriceps; qualidade de fruto.</t>
  </si>
  <si>
    <t>Produtividade.</t>
  </si>
  <si>
    <t>WITTER, S.; RADIN, B.; LISBOA, B. B.; TEIXEIRA, J. S. G.; BLOCHTEIN, B.; IMPERATRIZ-FONSECA, V. L. Desempenho de cultivares de morango submetidas a diferentes tipos de polinização em cultivo protegido. Pesquisa Agropecuária Brasileira, Brasília, DF, v. 47, n. 1, p. 58-65, jan. 2012. Título em inglês: Performance of strawberry cultivars subjected to different types of pollination in a greenhouse.</t>
  </si>
  <si>
    <t>http://ainfo.cnptia.embrapa.br/digital/bitstream/item/63096/1/58.pdf</t>
  </si>
  <si>
    <t>SOUZA, J. D. F. de; LIMA-FILHO, D. de O.</t>
  </si>
  <si>
    <t>Desenvolvimento de marca para produtos rurais: um estudo multicasos em São Paulo e Mato Grosso do Sul.</t>
  </si>
  <si>
    <t>Redes, v. 17, n. 1, p. 55-69, jan./abr. 2012.</t>
  </si>
  <si>
    <t>Caipirinha; Desenvolvimento local; Identidade de marca; Local development; Marca; Produtor rural; Value added product.</t>
  </si>
  <si>
    <t>Agregação de valor; Agronegócio; Cachaça; Desenvolvimento rural; Fruta; Mel; Produto.</t>
  </si>
  <si>
    <t>Agricultural products; Farm management; Foods; Fruits; Honey; marketing.</t>
  </si>
  <si>
    <t>SOUZA, J. D. F. de; LIMA-FILHO, D. de O. Desenvolvimento de marca para produtos rurais: um estudo multicasos em São Paulo e Mato Grosso do Sul. Redes, v. 17, n. 1, p. 55-69, jan./abr. 2012.</t>
  </si>
  <si>
    <t>http://ainfo.cnptia.embrapa.br/digital/bitstream/item/69700/1/api-Desenvolvimento-de-marcas.pdf</t>
  </si>
  <si>
    <t>FIRMINO, P. de T.; QUEIROGA, V. de P.; PEREIRA, J. R.; SILVA, A. C.; PEREIRA, A. de A.</t>
  </si>
  <si>
    <t>Desenvolvimento, aceitabilidade e intenção de compra de doce de gergelim orgânico e mel.</t>
  </si>
  <si>
    <t>CONGRESSO BRASILEIRO DE MAMONA, 5.; SIMPÓSIO INTERNACIONAL DE OLEAGINOSAS ENERGÉTICAS, 2.; FÓRUM CAPIXABA DE PINHÃO-MANSO, 1., 2012, Guarapari. Desafios e Oportunidades: anais. Campina Grande: Embrapa Algodão, 2012.</t>
  </si>
  <si>
    <t>ANÁLISE SENSORIAL; GERGELIM ORGÂNICO; ÓLEO E CO-PRODUTO.</t>
  </si>
  <si>
    <t>Consumidor; Mel.</t>
  </si>
  <si>
    <t>FIRMINO, P. de T.; QUEIROGA, V. de P.; PEREIRA, J. R.; SILVA, A. C.; PEREIRA, A. de A. Desenvolvimento, aceitabilidade e intenção de compra de doce de gergelim orgânico e mel. CONGRESSO BRASILEIRO DE MAMONA, 5.; SIMPÓSIO INTERNACIONAL DE OLEAGINOSAS ENERGÉTICAS, 2.; FÓRUM CAPIXABA DE PINHÃO-MANSO, 1., 2012, Guarapari. Desafios e Oportunidades: anais. Campina Grande: Embrapa Algodão, 2012. p. 400</t>
  </si>
  <si>
    <t>http://ainfo.cnptia.embrapa.br/digital/bitstream/item/72879/1/OCP-003-P.272.pdf</t>
  </si>
  <si>
    <t>BERTOLDI, F. C.; GONZAGA, L. V.; FETT, R.; REIS, V. D. A. dos.</t>
  </si>
  <si>
    <t>Avaliação da atividade antioxidante e determinação de compostos fenólicos totais de méis produzidos no Pantanal.</t>
  </si>
  <si>
    <t>In: Evidência, v. 12, n. 2, p. 155-164, julho/dezembro, 2012.</t>
  </si>
  <si>
    <t>Apis melífera; Radicais livres.</t>
  </si>
  <si>
    <t>apiculture; free radicals.</t>
  </si>
  <si>
    <t>BERTOLDI, F. C.; GONZAGA, L. V.; FETT, R.; REIS, V. D. A. dos. Avaliação da atividade antioxidante e determinação de compostos fenólicos totais de méis produzidos no Pantanal. In: Evidência, v. 12, n. 2, p. 155-164, julho/dezembro, 2012.</t>
  </si>
  <si>
    <t>PASSOS, R. R.; VIEIRA, L. de J.; OLIVEIRA, T. da S.; SANTANA, J. R. F.; LEDO, C. A. da S.; ALVES, A. A. C.; SOUZA, F. V. D.</t>
  </si>
  <si>
    <t>Desidratação de grãos de pólen de diferentes subespécies de M. esculenta.</t>
  </si>
  <si>
    <t>In: CONGRESSO BRASILEIRO DE RECURSOS GENÉTICOS, 2., 2012, Belém, PA. Anais... Brasília, DF: Sociedade Brasileira de Recursos Genéticos, 2012. 1 CD-ROM.</t>
  </si>
  <si>
    <t>Mandioca; Polinização.</t>
  </si>
  <si>
    <t>PASSOS, R. R.; VIEIRA, L. de J.; OLIVEIRA, T. da S.; SANTANA, J. R. F.; LEDO, C. A. da S.; ALVES, A. A. C.; SOUZA, F. V. D. Desidratação de grãos de pólen de diferentes subespécies de M. esculenta. In: CONGRESSO BRASILEIRO DE RECURSOS GENÉTICOS, 2., 2012, Belém, PA. Anais... Brasília, DF: Sociedade Brasileira de Recursos Genéticos, 2012. 1 CD-ROM.</t>
  </si>
  <si>
    <t>http://ainfo.cnptia.embrapa.br/digital/bitstream/item/70597/1/DESIDRATACAO-DE-GRAOS-DE-POLEN-220.pdf</t>
  </si>
  <si>
    <t>SILVA, M. P. L.; PEREIRA, K. de S.; ALVES, L. S.; CARVALHO, R. da S.; SILVA, F. da.</t>
  </si>
  <si>
    <t>Avaliação da seletividade do extrato aquoso de gengibre Zingiber Officinale Rosc. em Apis Melifera (Hymenoptera: Apidae).</t>
  </si>
  <si>
    <t>Anais Web.</t>
  </si>
  <si>
    <t>Gengibre.</t>
  </si>
  <si>
    <t>SILVA, M. P. L.; PEREIRA, K. de S.; ALVES, L. S.; CARVALHO, R. da S.; SILVA, F. da. Avaliação da seletividade do extrato aquoso de gengibre Zingiber Officinale Rosc. em Apis Melifera (Hymenoptera: Apidae). In: CONGRESSO BRASILEIRO DE ZOOLOGIA, 29., 2012, Salvador. Biodiversidade e memória. Salvador: Sociedade Brasileira de Zoologia, 2012. Anais Web.</t>
  </si>
  <si>
    <t>REIS, V. D. A. dos; AZEVEDO, D. T. de; ALMEIDA, A. M.</t>
  </si>
  <si>
    <t>Diagnóstico das tecnologias apicolas adotadas nos assentamentos rurais taquaral e tamarineiro II Corumbá, MS.</t>
  </si>
  <si>
    <t>Mensagem doce, n. 116, p. 23, maio 2012.</t>
  </si>
  <si>
    <t>V Congresso Brasileiro de Meliponicultura; XIX Congresso Brasileiro de Apicultura.</t>
  </si>
  <si>
    <t>REIS, V. D. A. dos; AZEVEDO, D. T. de; ALMEIDA, A. M. Diagnóstico das tecnologias apicolas adotadas nos assentamentos rurais taquaral e tamarineiro II Corumbá, MS. Mensagem doce, n. 116, p. 23, maio 2012. V Congresso Brasileiro de Meliponicultura; XIX Congresso Brasileiro de Apicultura.</t>
  </si>
  <si>
    <t>VIEIRA, J. V.; SILVA, G. O. da; CHARCHAR, J. M.; FONSECA, M. E. N.; SILVA, J. B. C.; NASCIMENTO, W. M.; BOITEUX, L. S.; PINHEIRO, J. B.; REIS, A.; RESENDE, F. V.; CARVALHO, A. D. F. de.</t>
  </si>
  <si>
    <t>BRS Planalto: cultivar de cenoura de polinização aberta para cultivo de verão.</t>
  </si>
  <si>
    <t>Horticultura Brasileira, v. 30, n. 2, p. 359-363, abr./jun. 2012.</t>
  </si>
  <si>
    <t>Cultivar BRS Planalto; Cultivo de verão; Nova cultivar.</t>
  </si>
  <si>
    <t>Cenoura; Daucus carota; Melhoramento genético vegetal; Polinização; Produtividade; Qualidade.</t>
  </si>
  <si>
    <t>VIEIRA, J. V.; SILVA, G. O. da; CHARCHAR, J. M.; FONSECA, M. E. N.; SILVA, J. B. C.; NASCIMENTO, W. M.; BOITEUX, L. S.; PINHEIRO, J. B.; REIS, A.; RESENDE, F. V.; CARVALHO, A. D. F. de. BRS Planalto: cultivar de cenoura de polinização aberta para cultivo de verão. Horticultura Brasileira, v. 30, n. 2, p. 359-363, abr./jun. 2012.</t>
  </si>
  <si>
    <t>http://ainfo.cnptia.embrapa.br/digital/bitstream/item/62585/1/Horticultura-Brasileira-v30n2-2012.pdf</t>
  </si>
  <si>
    <t>COELHO, M. de S.; LIMA JÚNIOR, I. de O.; SIQUEIRA, K. M. M. de; KIILL, L. H. P.; COSTA, N. D.; SILVA, T. A. da.</t>
  </si>
  <si>
    <t>Comportamento de pastejo de Apis mellifera em três cultivares de meloeiro irrigado.</t>
  </si>
  <si>
    <t>Horticultura Brasileira, Brasília, DF, v. 30, n. 2, p. S1192-S1196, jul. 2012.</t>
  </si>
  <si>
    <t>Suplemento. Edição dos Anais do 52 Congresso Brasileiro de Olericultura, Salvador, jul. 2012.</t>
  </si>
  <si>
    <t>Apis Mellifera; Cucumis Melo; Melão; Polinização.</t>
  </si>
  <si>
    <t>COELHO, M. de S.; LIMA JÚNIOR, I. de O.; SIQUEIRA, K. M. M. de; KIILL, L. H. P.; COSTA, N. D.; SILVA, T. A. da. Comportamento de pastejo de Apis mellifera em três cultivares de meloeiro irrigado. Horticultura Brasileira, Brasília, DF, v. 30, n. 2, p. S1192-S1196, jul. 2012. 1 CD-ROM. Suplemento. Edição dos Anais do 52 Congresso Brasileiro de Olericultura, Salvador, jul. 2012.</t>
  </si>
  <si>
    <t>http://ainfo.cnptia.embrapa.br/digital/bitstream/item/67749/1/Kiill3.pdf</t>
  </si>
  <si>
    <t>BEZERRA, M. A.; CALVET, A. S. F.; FARIAS, F. C.; ARAÚJO, L. F. de; KIILL, L. H. P.</t>
  </si>
  <si>
    <t>Comportamento dos visitantes florais do meloeiro em cultivo convencional com cobertura plástica do solo.</t>
  </si>
  <si>
    <t>Biologia floral; Cobertura plástica; Cultivo; Melon.</t>
  </si>
  <si>
    <t>Melão; Polinização; Solo.</t>
  </si>
  <si>
    <t>Soil.</t>
  </si>
  <si>
    <t>BEZERRA, M. A.; CALVET, A. S. F.; FARIAS, F. C.; ARAÚJO, L. F. de; KIILL, L. H. P. Comportamento dos visitantes florais do meloeiro em cultivo convencional com cobertura plástica do solo. In: CONGRESSO BRASILEIRO DE FRUTICULTURA, 22., 2012, Bento Gonçalves. Anais... Bento Gonçalves: SBF, 2012. 1 CD-ROM.</t>
  </si>
  <si>
    <t>http://ainfo.cnptia.embrapa.br/digital/bitstream/item/69642/1/Kiill.pdf</t>
  </si>
  <si>
    <t>SIQUEIRA, K. M. M.; KIILL, L. H. P.; COELHO, M. S.; GAMA, D. R. S.; ARAÚJO, D. C. S.; SILVA, N. C.; SOUZA, M. F. P.; SILVA, M. P.</t>
  </si>
  <si>
    <t>Cobertura plástica em cultivo de meloeiro e sua relação com o padrão de visitação de Apis mellifera.</t>
  </si>
  <si>
    <t>Mensagem Doce, São Paulo, n. 116, p. 63, maio, 2012.</t>
  </si>
  <si>
    <t>Cobertura plástica; Visitação.</t>
  </si>
  <si>
    <t>Apicultura; Cucumis Melo; Melão; Polinização.</t>
  </si>
  <si>
    <t>SIQUEIRA, K. M. M.; KIILL, L. H. P.; COELHO, M. S.; GAMA, D. R. S.; ARAÚJO, D. C. S.; SILVA, N. C.; SOUZA, M. F. P.; SILVA, M. P. Cobertura plástica em cultivo de meloeiro e sua relação com o padrão de visitação de Apis mellifera. Mensagem Doce, São Paulo, n. 116, p. 63, maio, 2012. Edição dos Resumos do 5 Congresso Brasileiro de Meliponicultura e 19 Congresso Brasileiro de Apicultura, Gramado, maio 2012.</t>
  </si>
  <si>
    <t>http://ainfo.cnptia.embrapa.br/digital/bitstream/item/131257/1/ID-47688.pdf</t>
  </si>
  <si>
    <t>RIBEIRO, M. de F.; SILVA, E. M. S. da; LIMA, C. B. S.</t>
  </si>
  <si>
    <t>Comparação da utilização de colméis de abelhas melíferas (Apis mellifera) para a polinização dem cultivos de melão (Cucumis melo) nas regiões de Mossoró (TN) e Salitre (BA).</t>
  </si>
  <si>
    <t>Mensagem Doce, São Paulo, n. 116, p. 66, maio, 2012.</t>
  </si>
  <si>
    <t>Apicultura; Apis Mellifera; Melão; Polinização.</t>
  </si>
  <si>
    <t>RIBEIRO, M. de F.; SILVA, E. M. S. da; LIMA, C. B. S. Comparação da utilização de colméis de abelhas melíferas (Apis mellifera) para a polinização dem cultivos de melão (Cucumis melo) nas regiões de Mossoró (TN) e Salitre (BA). Mensagem Doce, São Paulo, n. 116, p. 66, maio, 2012. Edição dos Resumos do 5 Congresso Brasileiro de Meliponicultura e 19 Congresso Brasileiro de Apicultura, Gramado, maio 2012.</t>
  </si>
  <si>
    <t>http://ainfo.cnptia.embrapa.br/digital/bitstream/item/131254/1/ID-47686.pdf</t>
  </si>
  <si>
    <t>COELHO, M. S.; LIMA JÚNIOR, I. O.; SILVA, T. A.; SILVA, N. B. G.; SANTOS, A. P. B.; BISPO, L. P.; KIILL, L. H. P.; SIQUEIRA, K. M. M.</t>
  </si>
  <si>
    <t>Comparação da visitação de Apis mellifera em flores de meloeiro em duas estações do ano, na região de Juazeiro-BA.</t>
  </si>
  <si>
    <t>Mensagem Doce, São Paulo, n. 116, p. 65, maio, 2012.</t>
  </si>
  <si>
    <t>Visitação.</t>
  </si>
  <si>
    <t>COELHO, M. S.; LIMA JÚNIOR, I. O.; SILVA, T. A.; SILVA, N. B. G.; SANTOS, A. P. B.; BISPO, L. P.; KIILL, L. H. P.; SIQUEIRA, K. M. M. Comparação da visitação de Apis mellifera em flores de meloeiro em duas estações do ano, na região de Juazeiro-BA. Mensagem Doce, São Paulo, n. 116, p. 65, maio, 2012. Edição dos Resumos do 5 Congresso Brasileiro de Meliponicultura e 19 Congresso Brasileiro de Apicultura, Gramado, maio 2012.</t>
  </si>
  <si>
    <t>http://ainfo.cnptia.embrapa.br/digital/bitstream/item/131247/1/ID-47691.pdf</t>
  </si>
  <si>
    <t>PROGRAMA Prosa Rural: Nordeste/Vale do Jequitinhonha: março de 2012.</t>
  </si>
  <si>
    <t>Agroindústria.</t>
  </si>
  <si>
    <t>Caprino; Polinização; Verminose.</t>
  </si>
  <si>
    <t>PROGRAMA Prosa Rural: Nordeste/Vale do Jequitinhonha: março de 2012. Brasília, DF: Embrapa Informação Tecnológica, 2012. 1 CD-ROM. Programa de rádio.</t>
  </si>
  <si>
    <t>PROGRAMA Prosa Rural: Nordeste / Vale do Jequitinhonha: março.</t>
  </si>
  <si>
    <t>Agroindústria; Coproduto; Licuri; Melancia crioula; Semiárido.</t>
  </si>
  <si>
    <t>Alimento; Caprino; Contaminação; Ouricuri; Ovino; Planta forrageira; Polinização; Produto; Verminose.</t>
  </si>
  <si>
    <t>PROGRAMA Prosa Rural: Nordeste / Vale do Jequitinhonha: março. Brasília, DF: Embrapa Informação Tecnológica, 2012. 1 Cd-ROM. Programa de rádio.</t>
  </si>
  <si>
    <t>KRAUSE, W.; NEVES, L. G.; VIANA, A. P.; ARAÚJO, C. A. T.; FALEIRO, F. G.</t>
  </si>
  <si>
    <t>Produtividade e qualidade de frutos de cultivares de maracujazeiro-amarelo com ou sem polinização artificial.</t>
  </si>
  <si>
    <t>Pesquisa Agropecuária Brasileira, Brasília, DF, v. 47, n. 12, p. 1737-1742, dez. 2012.</t>
  </si>
  <si>
    <t>Floração; Maracujá; Passiflora edulis; Produção; Variedade.</t>
  </si>
  <si>
    <t>Xylocopa.</t>
  </si>
  <si>
    <t>KRAUSE, W.; NEVES, L. G.; VIANA, A. P.; ARAÚJO, C. A. T.; FALEIRO, F. G. Produtividade e qualidade de frutos de cultivares de maracujazeiro-amarelo com ou sem polinização artificial. Pesquisa Agropecuária Brasileira, Brasília, DF, v. 47, n. 12, p. 1737-1742, dez. 2012.</t>
  </si>
  <si>
    <t>SIQUEIRA, K. M. M.; PAZ, C. D. da; KIILL, L. H. P.; SILVA, T. C. F. S.; SILVA, R. C. B.; SANTOS, L. M. B.; GAMA, D. R. S.</t>
  </si>
  <si>
    <t>Influência da vegetação nativa na polinização do maracujá amarelo (Passisflora edulis f. flavicarpa DEG.) em Juazeiro-BA.</t>
  </si>
  <si>
    <t>In: FUNDAÇÃO DE AMPARO À PESQUISA DO ESTADO DA BAHIA. Semiárido: edital temático de apoio a pesquisas voltadas à resolução de problemas do Semiárido baiano 2007. Salvador, 2012.</t>
  </si>
  <si>
    <t>Commiphora leptophloeos; Mamangava; Maracujá amarelo; Native vegetation.</t>
  </si>
  <si>
    <t>Caatinga; Maracujá; Passiflora Edulis; Polinização; Vegetação Nativa.</t>
  </si>
  <si>
    <t>Pollination; Xylocopa.</t>
  </si>
  <si>
    <t>SIQUEIRA, K. M. M.; PAZ, C. D. da; KIILL, L. H. P.; SILVA, T. C. F. S.; SILVA, R. C. B.; SANTOS, L. M. B.; GAMA, D. R. S. Influência da vegetação nativa na polinização do maracujá amarelo (Passisflora edulis f. flavicarpa DEG.) em Juazeiro-BA. In: FUNDAÇÃO DE AMPARO À PESQUISA DO ESTADO DA BAHIA. Semiárido: edital temático de apoio a pesquisas voltadas à resolução de problemas do Semiárido baiano 2007. Salvador, 2012. p. 157-162.</t>
  </si>
  <si>
    <t>http://ainfo.cnptia.embrapa.br/digital/bitstream/item/124742/1/kiill.pdf</t>
  </si>
  <si>
    <t>THEIS, J. da S.; FRANZON, R. C.</t>
  </si>
  <si>
    <t>Influência do tipo de polinização na frutificação efetiva de uvaieira.</t>
  </si>
  <si>
    <t>In:SIMPÓSIO NACIONAL DO MORANGO, 6.; ENCONTRO SOBRE PEQUENAS FRUTAS E FRUTAS NATIVAS DO MERCOSUL, 5., 2012, Pelotas. Palestras e resumos... Pelotas: Embrapa Clima Temperado, 2012. 231 p. Organizadores: Marcia Vizzotto, Carlos Reisser Júnior, Rosa Lia Barbieri, Rodrigo Cezar Franzon.</t>
  </si>
  <si>
    <t>THEIS, J. da S.; FRANZON, R. C. Influência do tipo de polinização na frutificação efetiva de uvaieira. In:SIMPÓSIO NACIONAL DO MORANGO, 6.; ENCONTRO SOBRE PEQUENAS FRUTAS E FRUTAS NATIVAS DO MERCOSUL, 5., 2012, Pelotas. Palestras e resumos... Pelotas: Embrapa Clima Temperado, 2012. 231 p. Organizadores: Marcia Vizzotto, Carlos Reisser Júnior, Rosa Lia Barbieri, Rodrigo Cezar Franzon.</t>
  </si>
  <si>
    <t>http://ainfo.cnptia.embrapa.br/digital/bitstream/item/71944/1/Digitalizar0004.pdf</t>
  </si>
  <si>
    <t>RODRIGUES, W. A.; PIRES, V. C.; TOREZANI, K. S.; SOUZA, S. L. de; SOUSA, A. A. T. C. de; RODRIGUES, S.; ALBUQUERQUE, F. A. de; SUJII, E. R.; SILVEIRA, F. A.; PIRES, C. S. S.</t>
  </si>
  <si>
    <t>Importância das abelhas para a produção dos algodoeiros no Brasil .</t>
  </si>
  <si>
    <t>In: CONGRESSO BRASILEIRO DE ENTOMOLOGIA, 24., 2012, Curitiba. Anais... Curitiba: SBE, 2012.</t>
  </si>
  <si>
    <t>Déficit.</t>
  </si>
  <si>
    <t>Polinização; Produção.</t>
  </si>
  <si>
    <t>RODRIGUES, W. A.; PIRES, V. C.; TOREZANI, K. S.; SOUZA, S. L. de; SOUSA, A. A. T. C. de; RODRIGUES, S.; ALBUQUERQUE, F. A. de; SUJII, E. R.; SILVEIRA, F. A.; PIRES, C. S. S. Importância das abelhas para a produção dos algodoeiros no Brasil . In: CONGRESSO BRASILEIRO DE ENTOMOLOGIA, 24., 2012, Curitiba. Anais... Curitiba: SBE, 2012.</t>
  </si>
  <si>
    <t>http://www.cbe2012.com.br/_apps/trabalhos/1386/1386_1.pdf</t>
  </si>
  <si>
    <t>MAUES, M. M.; VARASSIN, I. G.; FREITAS, L.; MACHADO, I. C. S.; OLIVEIRA, P. E. A. M. de.</t>
  </si>
  <si>
    <t>A importância dos polinizadores nos biomas brasileiros, conhecimento atual e perspectivas futuras para conservação.</t>
  </si>
  <si>
    <t>In: IMPERATRIZ-FONSECA, V. L.; CANHOS, D. A. L.; ALVES, D. de A.; SARAIVA, A. M. (Org.). Polinizadores no Brasil: contribuição e perspectivas para a biodiversidade, uso sustentável, conservação e serviços ambientais. São Paulo: EDUSP, 2012.</t>
  </si>
  <si>
    <t>Bioma.</t>
  </si>
  <si>
    <t>Conservação; Polinização.</t>
  </si>
  <si>
    <t>MAUES, M. M.; VARASSIN, I. G.; FREITAS, L.; MACHADO, I. C. S.; OLIVEIRA, P. E. A. M. de. A importância dos polinizadores nos biomas brasileiros, conhecimento atual e perspectivas futuras para conservação. In: IMPERATRIZ-FONSECA, V. L.; CANHOS, D. A. L.; ALVES, D. de A.; SARAIVA, A. M. (Org.). Polinizadores no Brasil: contribuição e perspectivas para a biodiversidade, uso sustentável, conservação e serviços ambientais. São Paulo: EDUSP, 2012. p. 49-66.</t>
  </si>
  <si>
    <t>MAUES, M. M.; OLIVEIRA, P. E. M. A.; KANASHIRO, M.</t>
  </si>
  <si>
    <t>Incompatibility systems and pollination of Amazonian trees.</t>
  </si>
  <si>
    <t>In: ANNUAL MEETING OF THE ASSOCIATION FOR TROPICAL BIOLOGY AND CONSERVATION, 49., 2012, Bonito. Ecology, evolution and sustainable use of tropical biodiversity. [S.l.]: ATBC, 2012.</t>
  </si>
  <si>
    <t>Árvore; Polinização.</t>
  </si>
  <si>
    <t>MAUES, M. M.; OLIVEIRA, P. E. M. A.; KANASHIRO, M. Incompatibility systems and pollination of Amazonian trees. In: ANNUAL MEETING OF THE ASSOCIATION FOR TROPICAL BIOLOGY AND CONSERVATION, 49., 2012, Bonito. Ecology, evolution and sustainable use of tropical biodiversity. [S.l.]: ATBC, 2012. p. 995.</t>
  </si>
  <si>
    <t>http://ainfo.cnptia.embrapa.br/digital/bitstream/item/83679/1/S36P05.pdf</t>
  </si>
  <si>
    <t>COELHO, M. S.; SILVA, M. P.; ARAÚJO, D. C. S.; SOUZA, M. F. P.; KIILL, L. H. P.; SIQUEIRA, K. M. M.; GAMA, D. R. S.; SILVA, N. C.</t>
  </si>
  <si>
    <t>Impacto da aplicação de agroquimicos no padrão de visitação de Apis Mellifera em cultivo do meloeiro em Juazeiro-BA .</t>
  </si>
  <si>
    <t>Mensagem Doce, São Paulo, n. 116, p. 64, maio, 2012.</t>
  </si>
  <si>
    <t>Uso; Visitação.</t>
  </si>
  <si>
    <t>Agrotóxico; Apicultura; Melão; Polinização.</t>
  </si>
  <si>
    <t>COELHO, M. S.; SILVA, M. P.; ARAÚJO, D. C. S.; SOUZA, M. F. P.; KIILL, L. H. P.; SIQUEIRA, K. M. M.; GAMA, D. R. S.; SILVA, N. C. Impacto da aplicação de agroquimicos no padrão de visitação de Apis Mellifera em cultivo do meloeiro em Juazeiro-BA . Mensagem Doce, São Paulo, n. 116, p. 64, maio, 2012. Edição dos Resumos do 5 Congresso Brasileiro de Meliponicultura e 19 Congresso Brasileiro de Apicultura, Gramado, maio 2012.</t>
  </si>
  <si>
    <t>http://ainfo.cnptia.embrapa.br/digital/bitstream/item/131260/1/ID-47689.pdf</t>
  </si>
  <si>
    <t>SILVA, D. A. L. da; MATTIETTO, R. de A.; MENDONÇA, A. P. O.; SOUZA NETO, A. M. L. de; VENTURIERI, G. C.</t>
  </si>
  <si>
    <t>Influence of the initial soluble solids content and yeasts in cupuaçu and honey must to obtain fermented beverages.</t>
  </si>
  <si>
    <t>In: WORLD CONGRESS OF FOOD SCIENCE AND TECHNOLOGY, 16.; LATIN AMERICAN SEMINAR OF FOOD SCIENCE AND TECHNOLOGY, 17., 2012, Foz do Iguaçu. Addressing global food security and wellness through food science and technology: abstracts. Foz do Iguaçu: IUFoST: ALACCTA, 2012.</t>
  </si>
  <si>
    <t>Bebida fermentada; Levedura.</t>
  </si>
  <si>
    <t>Cupuaçu; Mel.</t>
  </si>
  <si>
    <t>SILVA, D. A. L. da; MATTIETTO, R. de A.; MENDONÇA, A. P. O.; SOUZA NETO, A. M. L. de; VENTURIERI, G. C. Influence of the initial soluble solids content and yeasts in cupuaçu and honey must to obtain fermented beverages. In: WORLD CONGRESS OF FOOD SCIENCE AND TECHNOLOGY, 16.; LATIN AMERICAN SEMINAR OF FOOD SCIENCE AND TECHNOLOGY, 17., 2012, Foz do Iguaçu. Addressing global food security and wellness through food science and technology: abstracts. Foz do Iguaçu: IUFoST: ALACCTA, 2012. 1 CD-ROM.</t>
  </si>
  <si>
    <t>http://ainfo.cnptia.embrapa.br/digital/bitstream/item/123041/1/07913.pdf</t>
  </si>
  <si>
    <t>TEMPASS, M. C.</t>
  </si>
  <si>
    <t>A doce cosmologia Mbyá-Guarani: uma etnografia de saberes e sabores.</t>
  </si>
  <si>
    <t>Curitiba: Appris, 2012.</t>
  </si>
  <si>
    <t>Antropologia; Caça; Etnografia; Índio.</t>
  </si>
  <si>
    <t>Alimentação; Culinária; Horticultura; Mel; Pesca; Sabor.</t>
  </si>
  <si>
    <t>TEMPASS, M. C. A doce cosmologia Mbyá-Guarani: uma etnografia de saberes e sabores. Curitiba: Appris, 2012. 514 p. (Ciências Sociais). Coleção Juliana Santilli: Biblioteca da Embrapa Sede.</t>
  </si>
  <si>
    <t>BATISTA, R. O.; FRITSCHE NETO, R.; GUIMARAES, L. J. M.; CARVALHO, H. F.; BATISTA, L. G.; CAIXETA, D. S.; GRANATO, I. S. C.</t>
  </si>
  <si>
    <t>Diversidade genética entre variedades de polinização aberta de milho tropical.</t>
  </si>
  <si>
    <t>In: CONGRESSO NACIONAL DE MILHO E SORGO, 29., 2012, Águas de Lindóia. Diversidade e inovações na era dos transgênicos: resumos expandidos. Campinas: Instituto Agronômico; Sete Lagoas:  Associação Brasileira de Milho e Sorgo, 2012.</t>
  </si>
  <si>
    <t>Germplasma; Variabilidade.</t>
  </si>
  <si>
    <t>Recurso Genético; Zea Mays.</t>
  </si>
  <si>
    <t>BATISTA, R. O.; FRITSCHE NETO, R.; GUIMARAES, L. J. M.; CARVALHO, H. F.; BATISTA, L. G.; CAIXETA, D. S.; GRANATO, I. S. C. Diversidade genética entre variedades de polinização aberta de milho tropical. In: CONGRESSO NACIONAL DE MILHO E SORGO, 29., 2012, Águas de Lindóia. Diversidade e inovações na era dos transgênicos: resumos expandidos. Campinas: Instituto Agronômico; Sete Lagoas:  Associação Brasileira de Milho e Sorgo, 2012. p. 2538-2544. 1 CD-ROM.</t>
  </si>
  <si>
    <t>http://ainfo.cnptia.embrapa.br/digital/bitstream/item/66152/1/Diversidade-genetica.pdf</t>
  </si>
  <si>
    <t>COELHO, M. de S.; KIILL, L. H. P.; COSTA, N. D.; PINTO, J. M.; FEITOZA, E. de A.; LIMA JUNIOR, I. de O.</t>
  </si>
  <si>
    <t>Diversidade de visitantes florais em cultivo orgânico de meloeiro.</t>
  </si>
  <si>
    <t>Horticultura Brasileira, Brasília, DF, v. 30, n. 2, p. S1081-S1087, jul. 2012.</t>
  </si>
  <si>
    <t>Adubação organica; Biologia floral; Melon.</t>
  </si>
  <si>
    <t>COELHO, M. de S.; KIILL, L. H. P.; COSTA, N. D.; PINTO, J. M.; FEITOZA, E. de A.; LIMA JUNIOR, I. de O. Diversidade de visitantes florais em cultivo orgânico de meloeiro. Horticultura Brasileira, Brasília, DF, v. 30, n. 2, p. S1081-S1087, jul. 2012. 1 CD-ROM. Suplemento. Edição dos Anais do 52 Congresso Brasileiro de Olericultura, Salvador, jul. 2012.</t>
  </si>
  <si>
    <t>http://ainfo.cnptia.embrapa.br/digital/bitstream/item/67738/1/Kiill1.pdf</t>
  </si>
  <si>
    <t>KIILL, L. H. P.; SANTOS, A. P. B.; MARTINS, C. T. de V. D.; SILVA, N. B. G. da; SILVA, T. A. da.</t>
  </si>
  <si>
    <t>Ecologia da polinização da cactácea Arrojadoa rhodantha em caatinga hiperxerófila.</t>
  </si>
  <si>
    <t>Sitientibus. Série Ciências Biológicas, v. 12, n. 2, 2012.</t>
  </si>
  <si>
    <t>Arrojadoa rhodantha; Biologia floral; Natural resource.</t>
  </si>
  <si>
    <t>Caatinga; Cactaceae; Polinização; Recurso natural.</t>
  </si>
  <si>
    <t>KIILL, L. H. P.; SANTOS, A. P. B.; MARTINS, C. T. de V. D.; SILVA, N. B. G. da; SILVA, T. A. da. Ecologia da polinização da cactácea Arrojadoa rhodantha em caatinga hiperxerófila. Sitientibus. Série Ciências Biológicas, v. 12, n. 2, 2012.</t>
  </si>
  <si>
    <t>http://ainfo.cnptia.embrapa.br/digital/bitstream/item/74872/1/Kiill.pdf</t>
  </si>
  <si>
    <t>NASCIMENTO, W. M.; VIEIRA, J. V.; MAROUELLI, W. A.</t>
  </si>
  <si>
    <t>In: CURSO SOBRE TECNOLOGIA DE PRODUÇÃO DE SEMENTES DE HORTALIÇAS, 12., 2012, Mossoró, RN. Palestras ... Brasília, DF: Embrapa, 2012.</t>
  </si>
  <si>
    <t>Florescimento; Produção de semente.</t>
  </si>
  <si>
    <t>Cenoura; Daucus carota; Polinização; Reprodução vegetal.</t>
  </si>
  <si>
    <t>NASCIMENTO, W. M.; VIEIRA, J. V.; MAROUELLI, W. A. Produção de sementes de cenoura. In: CURSO SOBRE TECNOLOGIA DE PRODUÇÃO DE SEMENTES DE HORTALIÇAS, 12., 2012, Mossoró, RN. Palestras ... Brasília, DF: Embrapa, 2012.</t>
  </si>
  <si>
    <t>http://ainfo.cnptia.embrapa.br/digital/bitstream/item/71497/1/palestra7.pdf</t>
  </si>
  <si>
    <t>ANSELMINI, J. I.; ZANETTE, F.</t>
  </si>
  <si>
    <t>Polinização controlada em Araucaria angustifolia.</t>
  </si>
  <si>
    <t>Cerne, Lavras, v. 18, n. 2, p. 247-255, abr./jun. 2012.</t>
  </si>
  <si>
    <t>Ginostróbilo; Pinha.</t>
  </si>
  <si>
    <t>Araucária Angustifólia; Pinhão; Pólen.</t>
  </si>
  <si>
    <t>ANSELMINI, J. I.; ZANETTE, F. Polinização controlada em Araucaria angustifolia. Cerne, Lavras, v. 18, n. 2, p. 247-255, abr./jun. 2012.</t>
  </si>
  <si>
    <t>VIDIGAL, S. M.; SEDIYAMA, M. A. N.</t>
  </si>
  <si>
    <t>Polinização e frutificação em moranga híbrida tipo tetsukabuto.</t>
  </si>
  <si>
    <t>Revista Campo &amp; Negócios HF, Uberlândia, v. 6, n. 81, p. 40-43, fev. 2012.</t>
  </si>
  <si>
    <t>Moranga.</t>
  </si>
  <si>
    <t>Frutificação; Polinização.</t>
  </si>
  <si>
    <t>VIDIGAL, S. M.; SEDIYAMA, M. A. N. Polinização e frutificação em moranga híbrida tipo tetsukabuto. Revista Campo &amp; Negócios HF, Uberlândia, v. 6, n. 81, p. 40-43, fev. 2012.</t>
  </si>
  <si>
    <t>SCHLINDWEIN, C.; OLIVEIRA, R.; PINTO, E.; DUARTE JÚNIOR, J. A.; MARTINS, C. F.; ZANELLA, F. C. V.</t>
  </si>
  <si>
    <t>Polinização da Mangabeira (Hancornia speciosa).</t>
  </si>
  <si>
    <t>Biologia floral; Floral biology.</t>
  </si>
  <si>
    <t>Apocynaceae; Hancornia Speciosa; Mangaba; Polinização.</t>
  </si>
  <si>
    <t>Sphingidae.</t>
  </si>
  <si>
    <t>SCHLINDWEIN, C.; OLIVEIRA, R.; PINTO, E.; DUARTE JÚNIOR, J. A.; MARTINS, C. F.; ZANELLA, F. C. V. Polinização da Mangabeira (Hancornia speciosa). In: SEMANA DOS POLINIZADORES, 3., 2012, Petrolina. Palestras e resumos... Petrolina: Embrapa Semiárido, 2012. p. 67-75. (Embrapa Semiárido. Documentos, 249).</t>
  </si>
  <si>
    <t>POLINIZAÇÃO manual protege melancia Crioula de contaminação por variedades forrageiras: programa 5.</t>
  </si>
  <si>
    <t>In: PROGRAMA Prosa Rural: Nordeste /Vale do Jequitinhonha: março. Brasília, DF: Embrapa Informação Tecnológica, 2012.</t>
  </si>
  <si>
    <t>Melancia crioula.</t>
  </si>
  <si>
    <t>Planta forrageira; Polinização.</t>
  </si>
  <si>
    <t>POLINIZAÇÃO manual protege melancia Crioula de contaminação por variedades forrageiras: programa 5. In: PROGRAMA Prosa Rural: Nordeste /Vale do Jequitinhonha: março. Brasília, DF: Embrapa Informação Tecnológica, 2012. 1 CD-ROM. Programa de rádio.</t>
  </si>
  <si>
    <t>http://ainfo.cnptia.embrapa.br/digital/bitstream/item/60501/1/PGM05NE-polinizacao-manual-protege-melancia-contaminacao.mp3</t>
  </si>
  <si>
    <t>Polinização do meloeiro (Cucumis melo).</t>
  </si>
  <si>
    <t>Abelhas melíferas; Biologia floral; Cucumis melo; Pollinization.</t>
  </si>
  <si>
    <t>RIBEIRO, M. de F. Polinização do meloeiro (Cucumis melo). In: SEMANA DOS POLINIZADORES, 3., 2012, Petrolina. Palestras e resumos... Petrolina: Embrapa Semiárido, 2012. p. 110-122. (Embrapa Semiárido. Documentos, 249).</t>
  </si>
  <si>
    <t>http://ainfo.cnptia.embrapa.br/digital/bitstream/item/69251/1/Marcia.pdf</t>
  </si>
  <si>
    <t>MARTINS, K.; RAPOSO, A.; KLIMAS, C. A.; VEASEY, E. A.; KAINER, K.; WADT, L. H. de O.</t>
  </si>
  <si>
    <t>Pollen and seed flow patterns of Carapa guianensis Aublet. (Meliaceae) in two types of Amazonian forest.</t>
  </si>
  <si>
    <t>Genetics and Molecular Biology, Ribeirão Preto, v. 35, n. 4, p. 818-826, 2012.</t>
  </si>
  <si>
    <t>Crabwood; Diseminación de semillas; Flujo genético; Llanuras sujetas a inundaciones; Propagación de plantas; Terra firme; Trasfondo genético.</t>
  </si>
  <si>
    <t>Andiroba; Carapa guianensis; Dispersão de semente; Flora; Genética; Polinização; População de planta; Propagação vegetativa; Várzea.</t>
  </si>
  <si>
    <t>Floodplains; Gene flow; Genetic background; Plant propagation; Seed dispersal.</t>
  </si>
  <si>
    <t>MARTINS, K.; RAPOSO, A.; KLIMAS, C. A.; VEASEY, E. A.; KAINER, K.; WADT, L. H. de O. Pollen and seed flow patterns of Carapa guianensis Aublet. (Meliaceae) in two types of Amazonian forest. Genetics and Molecular Biology, Ribeirão Preto, v. 35, n. 4, p. 818-826, 2012.</t>
  </si>
  <si>
    <t>http://ainfo.cnptia.embrapa.br/digital/bitstream/item/76846/1/24627.pdf</t>
  </si>
  <si>
    <t>ABROL, D. P.</t>
  </si>
  <si>
    <t>Pollination biology: biodiversity conservation and agricultural production.</t>
  </si>
  <si>
    <t>London: Springer, 2012.</t>
  </si>
  <si>
    <t>Agricultura; Biodiversidade; Biologia; Polinização.</t>
  </si>
  <si>
    <t>ABROL, D. P. Pollination biology: biodiversity conservation and agricultural production. London: Springer, 2012. 792 p.</t>
  </si>
  <si>
    <t>SANTOS, A. S.; MAUES, M. M.; CORREA, F. S.; MOURA, T. A.</t>
  </si>
  <si>
    <t>Biologia da polinização da castanheira-do-brasil (Bertholletia excelsa Bonpl., LECYTHIDACEAE) em Tomé-Açu, Pará.</t>
  </si>
  <si>
    <t>Biologia floral; Polinizadores; Sistema reprodutivo.</t>
  </si>
  <si>
    <t>SANTOS, A. S.; MAUES, M. M.; CORREA, F. S.; MOURA, T. A. Biologia da polinização da castanheira-do-brasil (Bertholletia excelsa Bonpl., LECYTHIDACEAE) em Tomé-Açu, Pará. In: CONGRESSO BRASILEIRO DE RECURSOS GENÉTICOS, 2., 2012, Belém, PA. Anais... Brasília, DF: Sociedade Brasileira de Recursos Genéticos, 2012. 1 CD-ROM.</t>
  </si>
  <si>
    <t>http://ainfo.cnptia.embrapa.br/digital/bitstream/item/77031/1/375.pdf</t>
  </si>
  <si>
    <t>FERNANDES, M. M.; VENTURIERI, G. C.; JARDIM, M. A. G.</t>
  </si>
  <si>
    <t>Biologia, visitantes florais e potencial melífero de Tapirira guianensis (Anacardiaceae) na Amazônia Oriental.</t>
  </si>
  <si>
    <t>Revista de Ciências Agrárias, Belém, PA, v. 55, n. 3, p. 167-175, jul./set. 2012.</t>
  </si>
  <si>
    <t>Biologia floral; Fenologia floral; Floral morphology; Floral phenology; Floral resources; Morfologia; Morfologia floral; Planta apícola; Recursos florais.</t>
  </si>
  <si>
    <t>FERNANDES, M. M.; VENTURIERI, G. C.; JARDIM, M. A. G. Biologia, visitantes florais e potencial melífero de Tapirira guianensis (Anacardiaceae) na Amazônia Oriental. Revista de Ciências Agrárias, Belém, PA, v. 55, n. 3, p. 167-175, jul./set. 2012.</t>
  </si>
  <si>
    <t>http://ainfo.cnptia.embrapa.br/digital/bitstream/item/73367/1/574-2677-1-PB.pdf</t>
  </si>
  <si>
    <t>TEIXEIRA, J. C. S.; LEÃO, K. S.; PINTO, G. S.; MENEZES, C.; SILVA, R. C.; COSTA, N. L.</t>
  </si>
  <si>
    <t>A cadeia produtiva do mel no Brasil e no estado do Pará: evolução e desafios.</t>
  </si>
  <si>
    <t>Mensagem Doce, Água Branca, SP, n. 116, p. 42, maio 2012.</t>
  </si>
  <si>
    <t>Cadeia Produtiva; Mel.</t>
  </si>
  <si>
    <t>TEIXEIRA, J. C. S.; LEÃO, K. S.; PINTO, G. S.; MENEZES, C.; SILVA, R. C.; COSTA, N. L. A cadeia produtiva do mel no Brasil e no estado do Pará: evolução e desafios. Mensagem Doce, Água Branca, SP, n. 116, p. 42, maio 2012. Edição do 19º Congresso Brasileiro de Apicultura e 5º Congresso Brasileiro de Meliponicultura, 2012, Gramado.</t>
  </si>
  <si>
    <t>http://ainfo.cnptia.embrapa.br/digital/bitstream/item/92167/1/MensagemDoce116-1.pdf</t>
  </si>
  <si>
    <t>OLIVEIRA, T. da S.; VIEIRA, L. de J.; PASSOS, R. R.; SANTANA, J. R. F. de; MARTINS, M. L. L.; LEDO, C. A. da S.; ALVES, A. A. C.; SOUZA, F. V. D.</t>
  </si>
  <si>
    <t>Avaliação da receptividade de estigmas de Manihot esculenta spp. flabellifolia.</t>
  </si>
  <si>
    <t>Melhoramento genético.</t>
  </si>
  <si>
    <t>OLIVEIRA, T. da S.; VIEIRA, L. de J.; PASSOS, R. R.; SANTANA, J. R. F. de; MARTINS, M. L. L.; LEDO, C. A. da S.; ALVES, A. A. C.; SOUZA, F. V. D. Avaliação da receptividade de estigmas de Manihot esculenta spp. flabellifolia. In: CONGRESSO BRASILEIRO DE RECURSOS GENÉTICOS, 2., 2012, Belém, PA. Anais... Brasília, DF: Sociedade Brasileira de Recursos Genéticos, 2012. 1 CD-ROM.</t>
  </si>
  <si>
    <t>http://ainfo.cnptia.embrapa.br/digital/bitstream/item/70372/1/AVALIACAO-DA-RECEPTIVIDADE-218.docx</t>
  </si>
  <si>
    <t>SILVA, M. P. L. da; CUNHA, D. da S.; SILVA, F. da; RINGENBERG, R.</t>
  </si>
  <si>
    <t>Avaliação da toxidade de extratos aquosos de plantas inseticidas em apis melífera (LINNAEUS, 1958) (HYMENOPTERA: APIDAE).</t>
  </si>
  <si>
    <t>In: REUNIÃO ANUAL DE CIÊNCIA, TECNOLOGIA, INOVAÇÃO E CULTURA NO RECÔNCAVO DA BAHIA - RECONCITEC, 2., 2012, Cruz das Almas. Energias Renováveis, Educação, Tecnologia e Sociedade. Cruz das Almas, BA: UFRB, 2012.</t>
  </si>
  <si>
    <t>Agricultura orgânica; Polinização; Segurança alimentar.</t>
  </si>
  <si>
    <t>SILVA, M. P. L. da; CUNHA, D. da S.; SILVA, F. da; RINGENBERG, R. Avaliação da toxidade de extratos aquosos de plantas inseticidas em apis melífera (LINNAEUS, 1958) (HYMENOPTERA: APIDAE). In: REUNIÃO ANUAL DE CIÊNCIA, TECNOLOGIA, INOVAÇÃO E CULTURA NO RECÔNCAVO DA BAHIA - RECONCITEC, 2., 2012, Cruz das Almas. Energias Renováveis, Educação, Tecnologia e Sociedade. Cruz das Almas, BA: UFRB, 2012.</t>
  </si>
  <si>
    <t>MESQUITA, E. C. M.; PEREIRA, G. C. da S.; SERRA, J. L.; LIMA, J. B. A.; NASCIMENTO, A. R.; CUNHA, R. L.</t>
  </si>
  <si>
    <t>Avaliação físico-química e perfil do consumidor de méis comercializados no município de Zé Doca-MA.</t>
  </si>
  <si>
    <t>In: REUNIÃO ANUAL DA SBPC, 64., São Luis, 2012. Ciência, cultura e saberes tradicionais para enfrentar a pobreza. São Luís: SBPC: UFMA, 2012.</t>
  </si>
  <si>
    <t>Lugol; Perfil de consumidor.</t>
  </si>
  <si>
    <t>Adulteração; Mel.</t>
  </si>
  <si>
    <t>MESQUITA, E. C. M.; PEREIRA, G. C. da S.; SERRA, J. L.; LIMA, J. B. A.; NASCIMENTO, A. R.; CUNHA, R. L. Avaliação físico-química e perfil do consumidor de méis comercializados no município de Zé Doca-MA. In: REUNIÃO ANUAL DA SBPC, 64., São Luis, 2012. Ciência, cultura e saberes tradicionais para enfrentar a pobreza. São Luís: SBPC: UFMA, 2012.</t>
  </si>
  <si>
    <t>http://ainfo.cnptia.embrapa.br/digital/bitstream/item/77450/1/5778.pdf</t>
  </si>
  <si>
    <t>OLIVEIRA, M. do S. P. de; FARIAS NETO, J. T. de.</t>
  </si>
  <si>
    <t>Avaliação de caracteres de frutificação em progênies de polinização livre de açaizeiro tipo branco.</t>
  </si>
  <si>
    <t>Polinização livre.</t>
  </si>
  <si>
    <t>Açaí; Germoplasma.</t>
  </si>
  <si>
    <t>OLIVEIRA, M. do S. P. de; FARIAS NETO, J. T. de. Avaliação de caracteres de frutificação em progênies de polinização livre de açaizeiro tipo branco. In: CONGRESSO BRASILEIRO DE FRUTICULTURA, 22., 2012, Bento Gonçalves. Anais... Bento Gonçalves: SBF, 2012. 1 CD-ROM.</t>
  </si>
  <si>
    <t>http://ainfo.cnptia.embrapa.br/digital/bitstream/item/72729/1/4YWK.pdf</t>
  </si>
  <si>
    <t>VIEIRA, L. de J.; OLIVEIRA, T. da S.; PASSOS, R. R.; SANTANA, J. R. F. de; LEDO, C. A. da S.; ALVES, A. A. C.; SOUZA, F. V. D.</t>
  </si>
  <si>
    <t>Avaliação de métodos para desidratação de grãos de pólen de M. esculenta.</t>
  </si>
  <si>
    <t>Manihot esculenta spp; Melhoramento genético.</t>
  </si>
  <si>
    <t>VIEIRA, L. de J.; OLIVEIRA, T. da S.; PASSOS, R. R.; SANTANA, J. R. F. de; LEDO, C. A. da S.; ALVES, A. A. C.; SOUZA, F. V. D. Avaliação de métodos para desidratação de grãos de pólen de M. esculenta. In: CONGRESSO BRASILEIRO DE RECURSOS GENÉTICOS, 2., 2012, Belém, PA. Anais... Brasília, DF: Sociedade Brasileira de Recursos Genéticos, 2012. 1 CD-ROM.</t>
  </si>
  <si>
    <t>http://ainfo.cnptia.embrapa.br/digital/bitstream/item/70370/1/Avaliacao-de-metodos-para-desidratacao-219.docx</t>
  </si>
  <si>
    <t>HANSEN, D. de S.; LEDO, C. A. da S.; COSTA, M. A. P. de C.; FONSECA, A. A. O.; GARCIA, F. R.</t>
  </si>
  <si>
    <t>Caracterização funcional do sistema reprodutivo de Phragmipedium sargentianum ROLFE (Orchidaceae) em Santa Terezinha- Ba.</t>
  </si>
  <si>
    <t>Polonização.</t>
  </si>
  <si>
    <t>Orquídea.</t>
  </si>
  <si>
    <t>HANSEN, D. de S.; LEDO, C. A. da S.; COSTA, M. A. P. de C.; FONSECA, A. A. O.; GARCIA, F. R. Caracterização funcional do sistema reprodutivo de Phragmipedium sargentianum ROLFE (Orchidaceae) em Santa Terezinha- Ba. In: CONGRESSO BRASILEIRO DE RECURSOS GENÉTICOS, 2., 2012, Belém, PA. Anais... Brasília, DF: Sociedade Brasileira de Recursos Genéticos, 2012. 1 CD-ROM.</t>
  </si>
  <si>
    <t>http://ainfo.cnptia.embrapa.br/digital/bitstream/item/74256/1/CARACTERIZACAO-FUNCIONAL-DO-SISTEMA-496.pdf</t>
  </si>
  <si>
    <t>FISCHER, D. L. de O.; FACHINELLO, J. C.; BIANCHI, V. J.; PIANA, C. F. de B.; SILVA, S. D. dos A. e; MACHADO, N. P.</t>
  </si>
  <si>
    <t>Caracterização do período de floração de 30 genótipos de mirtileiro selecionados em populações de polinização aberta.</t>
  </si>
  <si>
    <t>Fruta Tropical.</t>
  </si>
  <si>
    <t>FISCHER, D. L. de O.; FACHINELLO, J. C.; BIANCHI, V. J.; PIANA, C. F. de B.; SILVA, S. D. dos A. e; MACHADO, N. P. Caracterização do período de floração de 30 genótipos de mirtileiro selecionados em populações de polinização aberta. In: CONGRESSO BRASILEIRO DE FRUTICULTURA, 22., 2012, Bento Gonçalves. Anais... Bento Gonçalves: SBF, 2012.</t>
  </si>
  <si>
    <t>http://ainfo.cnptia.embrapa.br/digital/bitstream/item/70437/1/1.pdf</t>
  </si>
  <si>
    <t>SIQUEIRA, K. M. de; KIILL, L. H. P.; COSTA, N. D.; COELHO, M. de S.; ARAÚJO, D. C. dos S.; SILVA, M. P. da.</t>
  </si>
  <si>
    <t>Padrão de visitação de Apis mellifera em cultivo de melão do tipo amarelo com e sem cobertura plástica.</t>
  </si>
  <si>
    <t>Horticultura Brasileira, Brasília, DF, v. 30, n. 2, p. S1074-S1080, jul. 2012.</t>
  </si>
  <si>
    <t>Cobertura plástica; Cultivo; Melon.</t>
  </si>
  <si>
    <t>SIQUEIRA, K. M. de; KIILL, L. H. P.; COSTA, N. D.; COELHO, M. de S.; ARAÚJO, D. C. dos S.; SILVA, M. P. da. Padrão de visitação de Apis mellifera em cultivo de melão do tipo amarelo com e sem cobertura plástica. Horticultura Brasileira, Brasília, DF, v. 30, n. 2, p. S1074-S1080, jul. 2012. 1 CD-ROM Suplemento. Edição dos Anais do 52 Congresso Brasileiro de Olericultura, Salvador, jul. 2012.</t>
  </si>
  <si>
    <t>http://ainfo.cnptia.embrapa.br/digital/bitstream/item/67728/1/Kiill.pdf</t>
  </si>
  <si>
    <t>BARBOSA, G. da S.; DIAS, R. de C. S.; DAMACENO, L. S.; TEIXEIRA, F. A.; SOUZA, F. de F.</t>
  </si>
  <si>
    <t>Obtenção e avaliação de genótipos diploides de melancia de frutos pequenos.</t>
  </si>
  <si>
    <t>Horticultura Brasileira, Brasília, DF, v. 30, n. 2, p. S4926-S4931, jul. 2012.</t>
  </si>
  <si>
    <t>Melhoramento genético; Watermelon.</t>
  </si>
  <si>
    <t>Citrullus Lanatus; Genótipo; Melancia; Polinização.</t>
  </si>
  <si>
    <t>BARBOSA, G. da S.; DIAS, R. de C. S.; DAMACENO, L. S.; TEIXEIRA, F. A.; SOUZA, F. de F. Obtenção e avaliação de genótipos diploides de melancia de frutos pequenos. Horticultura Brasileira, Brasília, DF, v. 30, n. 2, p. S4926-S4931, jul. 2012. 1 CD-ROM. Suplemento. Edição dos Anais do 52 Congresso Brasileiro de Olericultura, Salvador, jul. 2012.</t>
  </si>
  <si>
    <t>http://ainfo.cnptia.embrapa.br/digital/bitstream/item/67832/1/Rita-de-Cassia8.pdf</t>
  </si>
  <si>
    <t>MENEZES, I. S.; SERRÃO, J. F.; CHAVES, R. P.; MOURA, T. S. A.; MAUÉS, M. M.; KRUG, C.</t>
  </si>
  <si>
    <t>Monitorando a fauna de abelhas de um castanhal no Amazonas: abundância e diversidade.</t>
  </si>
  <si>
    <t>Bertholletia Excelsa; Polinização.</t>
  </si>
  <si>
    <t>MENEZES, I. S.; SERRÃO, J. F.; CHAVES, R. P.; MOURA, T. S. A.; MAUÉS, M. M.; KRUG, C. Monitorando a fauna de abelhas de um castanhal no Amazonas: abundância e diversidade. In: CONGRESSO BRASILEIRO DE ENTOMOLOGIA, 24., 2012, Curitiba. Anais web. Curitiba: SEB: UFPR, 2012.</t>
  </si>
  <si>
    <t>http://ainfo.cnptia.embrapa.br/digital/bitstream/item/69261/1/monitorando-a-fauna-c-krug..pdf</t>
  </si>
  <si>
    <t>SANTOS, I. A. DOS; PINHEIRO, M.; CORDEIRO, G. D.; KRUG, C.; GAGLIANONE, M. C.</t>
  </si>
  <si>
    <t>Monitorando a fauna de abelhas polinizadoras.</t>
  </si>
  <si>
    <t>In: IMPERATRIZ-FONSECA, V. L.; CANHOS, D. A. L.; ALVES, D. DE A.; SARAIVA, A. M. (Org.) Polinizadores no Brasil: contribuição e perspectivas para a biodiversidade, uso sustentável, conservação e serviços ambientais. São Paulo: EDUSP, 2012.</t>
  </si>
  <si>
    <t>Diversidade; Insetos polinizadores; Monitoramento.</t>
  </si>
  <si>
    <t>SANTOS, I. A. DOS; PINHEIRO, M.; CORDEIRO, G. D.; KRUG, C.; GAGLIANONE, M. C. Monitorando a fauna de abelhas polinizadoras. In: IMPERATRIZ-FONSECA, V. L.; CANHOS, D. A. L.; ALVES, D. DE A.; SARAIVA, A. M. (Org.) Polinizadores no Brasil: contribuição e perspectivas para a biodiversidade, uso sustentável, conservação e serviços ambientais. São Paulo: EDUSP, 2012. p. 361-367.</t>
  </si>
  <si>
    <t>SOARES, T. L.; SAMPAIO, S. R.; JESUS, O. N. de; SEREJO, J. A. dos S.; OLIVEIRA, E. J. de.</t>
  </si>
  <si>
    <t>Modo de reprodução e viabilidade polínica em passifloras com potencial ornamental.</t>
  </si>
  <si>
    <t>Germinação in vitro; Polinização in vitro.</t>
  </si>
  <si>
    <t>SOARES, T. L.; SAMPAIO, S. R.; JESUS, O. N. de; SEREJO, J. A. dos S.; OLIVEIRA, E. J. de. Modo de reprodução e viabilidade polínica em passifloras com potencial ornamental. In: CONGRESSO BRASILEIRO DE RECURSOS GENÉTICOS, 2., 2012, Belém, PA. Anais... Brasília, DF: Sociedade Brasileira de Recursos Genéticos, 2012. 1 CD-ROM.</t>
  </si>
  <si>
    <t>http://ainfo.cnptia.embrapa.br/digital/bitstream/item/70696/1/MODO-DE-REPRODUCAO-E-VIABILIDADE-467.pdf</t>
  </si>
  <si>
    <t>BOTH, J. P. C. L.; BOTH, A. L. C. M.; KATO, O. R.; OLIVEIRA, T. F.</t>
  </si>
  <si>
    <t>Perfil socioeconômico e tecnológico da apicultura no município de Capitão Poço, estado do Pará.</t>
  </si>
  <si>
    <t>Agricultura Familiar; Apicultura.</t>
  </si>
  <si>
    <t>BOTH, J. P. C. L.; BOTH, A. L. C. M.; KATO, O. R.; OLIVEIRA, T. F. Perfil socioeconômico e tecnológico da apicultura no município de Capitão Poço, estado do Pará. Mensagem Doce, Água Branca, SP, n. 116, maio 2012. Edição do 19º Congresso Brasileiro de Apicultura e 5º Congresso Brasileiro de Meliponicultura, 2012, Gramado.</t>
  </si>
  <si>
    <t>http://ainfo.cnptia.embrapa.br/digital/bitstream/item/92173/1/MensagemDoce116-3.pdf</t>
  </si>
  <si>
    <t>LOURENÇO, I. P.; NUNES, A. C.; GOMES FILHO, A. A. H.; CORRÊA, M. C. de M.; ARAGAO, F. A. S. de.</t>
  </si>
  <si>
    <t>Floração, polinização artificial e vingamento de frutos em melão cantaloupe sob ambiente protegido.</t>
  </si>
  <si>
    <t>Horticultura Brasileira, Viçosa, v. 30, n. 2, p. S612-S617, 2012</t>
  </si>
  <si>
    <t>Autopolinização; Cucumis melo L; Emissão de flores; Emission of flower.</t>
  </si>
  <si>
    <t>self-pollination.</t>
  </si>
  <si>
    <t>LOURENÇO, I. P.; NUNES, A. C.; GOMES FILHO, A. A. H.; CORRÊA, M. C. de M.; ARAGAO, F. A. S. de. Floração, polinização artificial e vingamento de frutos em melão cantaloupe sob ambiente protegido. Horticultura Brasileira, Viçosa, v. 30, n. 2, p. S612-S617, 2012</t>
  </si>
  <si>
    <t>http://ainfo.cnptia.embrapa.br/digital/bitstream/item/89957/1/AB113013.pdf</t>
  </si>
  <si>
    <t>LUZ, A. R.; RUFATO, A. de R.; MARCON FILHO, J. L.; MUNIZ, J. N.</t>
  </si>
  <si>
    <t>Floração e polinização.</t>
  </si>
  <si>
    <t>In: RUFATO, L.; KRETZSCHMAR, A. A.; BOGO, A. (Org.). A cultura da pereira. 1. ed. Florianópolis: DIOESC, 2012.</t>
  </si>
  <si>
    <t>Agente polinizador; Brasil.</t>
  </si>
  <si>
    <t>Flor; Floração; Fruticultura; Pera; Pólen; Polinização; Propagação vegetativa.</t>
  </si>
  <si>
    <t>LUZ, A. R.; RUFATO, A. de R.; MARCON FILHO, J. L.; MUNIZ, J. N. Floração e polinização. In: RUFATO, L.; KRETZSCHMAR, A. A.; BOGO, A. (Org.). A cultura da pereira. 1. ed. Florianópolis: DIOESC, 2012. p. 38-53. (Série Fruticultura).</t>
  </si>
  <si>
    <t>VIEIRA, F. de A.; FAJARDO, C. G.; CARVALHO, D. de.</t>
  </si>
  <si>
    <t>Floral biology of candeia (Eremanthus erythropappus, Asteraceae).</t>
  </si>
  <si>
    <t>Pesquisa Florestal Brasileira, Colombo, v. 32, n. 72, p. 477-481, out./dez. 2012.</t>
  </si>
  <si>
    <t>Nota científica.</t>
  </si>
  <si>
    <t>Antese; Anthesis; Eremanthus erythropappus; Essential oil; Floral visitors; Pollen viability; Viabilidade de pólen; Visitante floral.</t>
  </si>
  <si>
    <t>Óleo Essencial.</t>
  </si>
  <si>
    <t>VIEIRA, F. de A.; FAJARDO, C. G.; CARVALHO, D. de. Floral biology of candeia (Eremanthus erythropappus, Asteraceae). Pesquisa Florestal Brasileira, Colombo, v. 32, n. 72, p. 477-481, out./dez. 2012. Nota científica.</t>
  </si>
  <si>
    <t>http://ainfo.cnptia.embrapa.br/digital/bitstream/item/74898/1/PFB-Biologia.pdf</t>
  </si>
  <si>
    <t>SANTOS, A. C. S. dos; MAUES, M. M.; CORRÊA, F. da S.; MOURA, T. do S. A. de.</t>
  </si>
  <si>
    <t>Floral biology, pollination requirements and visitors of the brazil nut tree (Bertholletia excelsa Bonpl., Lecythidaceae) in Tome-Assu - PA.</t>
  </si>
  <si>
    <t>Anthesis; Biologia floral; Castanheira; Receptive; Tomé-Açu; Xylocopa frontalis.</t>
  </si>
  <si>
    <t>agroforestry; viability.</t>
  </si>
  <si>
    <t>SANTOS, A. C. S. dos; MAUES, M. M.; CORRÊA, F. da S.; MOURA, T. do S. A. de. Floral biology, pollination requirements and visitors of the brazil nut tree (Bertholletia excelsa Bonpl., Lecythidaceae) in Tome-Assu - PA. In: ENCONTRO SOBRE ABELHAS, 10., 2012, Ribeirão Preto. Anais... Ribeirão Preto: FUNPEC, 2012. p. 211.</t>
  </si>
  <si>
    <t>http://ainfo.cnptia.embrapa.br/digital/bitstream/item/77563/1/p211.pdf</t>
  </si>
  <si>
    <t>BARACHO, C. P. A.; FERMAM, R. K. S.; WACHA, R.</t>
  </si>
  <si>
    <t>Exportação de mel proposta metodológica para que o mel produzido em Alagoas tenha acesso a mercados.</t>
  </si>
  <si>
    <t>Revista de Política Agrícola, Brasília, DF, ano 21 n. 4, p. 60-74, out./nov./dez. 2012.</t>
  </si>
  <si>
    <t>Alagoas; Nordeste brasileiro.</t>
  </si>
  <si>
    <t>Apicultura; Comercio Exterior; Exportação; Mel.</t>
  </si>
  <si>
    <t>Exports; Honey; Markets.</t>
  </si>
  <si>
    <t>BARACHO, C. P. A.; FERMAM, R. K. S.; WACHA, R. Exportação de mel proposta metodológica para que o mel produzido em Alagoas tenha acesso a mercados. Revista de Política Agrícola, Brasília, DF, ano 21 n. 4, p. 60-74, out./nov./dez. 2012.</t>
  </si>
  <si>
    <t>http://ainfo.cnptia.embrapa.br/digital/bitstream/item/84786/1/Exportacao-de-mel-proposta-metodologica-para-que-o-mel....pdf</t>
  </si>
  <si>
    <t>VIEIRA, V. V.; CYSNE, A. Q.; CRAVEIRO, E. R.; KRUG, C.</t>
  </si>
  <si>
    <t>Estudo preliminar das redes de interação entre insetos visitantes florais e Elaeis guineensis Jacq. (palma de óleo), Elaeis oleifera (H.B.K.) Cortés (caiaué) e o híbrido interespecífico na Amazônia Ocidental.</t>
  </si>
  <si>
    <t>In: JORNADA DE INICIAÇÃO CIENTÍFICA DA EMBRAPA AMAZÔNIA OCIDENTAL, 9., 2012, Manaus. Anais... Manaus: Embrapa Amazônia Ocidental, 2012. p. 183-192. (Embrapa Amazônia Ocidental. Documentos, 100).</t>
  </si>
  <si>
    <t>Rede de interação.</t>
  </si>
  <si>
    <t>Hibrido; Polinização.</t>
  </si>
  <si>
    <t>VIEIRA, V. V.; CYSNE, A. Q.; CRAVEIRO, E. R.; KRUG, C. Estudo preliminar das redes de interação entre insetos visitantes florais e Elaeis guineensis Jacq. (palma de óleo), Elaeis oleifera (H.B.K.) Cortés (caiaué) e o híbrido interespecífico na Amazônia Ocidental. In: JORNADA DE INICIAÇÃO CIENTÍFICA DA EMBRAPA AMAZÔNIA OCIDENTAL, 9., 2012, Manaus. Anais... Manaus: Embrapa Amazônia Ocidental, 2012. p. 183-192. (Embrapa Amazônia Ocidental. Documentos, 100).</t>
  </si>
  <si>
    <t>http://ainfo.cnptia.embrapa.br/digital/bitstream/item/195379/1/IX-Jornada-IC-183.pdf</t>
  </si>
  <si>
    <t>RUFATO, L.; KRETZSCHMAR, A. A.; BOGO, A. (Org.).</t>
  </si>
  <si>
    <t>A cultura da pereira.</t>
  </si>
  <si>
    <t>Florianópolis: DIOESC, 2012.</t>
  </si>
  <si>
    <t>Brasil; Porta-enxerto.</t>
  </si>
  <si>
    <t>Botânica; Colheita; Doença de planta; Dormência; Economia; Floração; Fruticultura; Pera; Plantio; Poda; Polinização; Pós-colheita; Praga de planta; Prática cultural; Produção; Propagação vegetativa; Regulador de crescimento; Variedade.</t>
  </si>
  <si>
    <t>RUFATO, L.; KRETZSCHMAR, A. A.; BOGO, A. (Org.). A cultura da pereira. 1. ed. Florianópolis: DIOESC, 2012. 247 p. il. (Série Fruticultura).</t>
  </si>
  <si>
    <t>CALVETE, E. O.; COSTA, R. C. da; MENDONÇA, H. F. C.; BORDIGNON JÚNIOR, C. L.</t>
  </si>
  <si>
    <t>Cultivo de morangueiro em ambiente protegido.</t>
  </si>
  <si>
    <t>In: CHAVARRIA, G.; SANTOS, H. P. dos. (Ed.). Fruticultura em ambiente protegido. Brasília, DF: Embrapa, 2012.</t>
  </si>
  <si>
    <t>Filocrono; Morfologia; Sistema hidropônico.</t>
  </si>
  <si>
    <t>Clima; Composto Fenólico; Cultivo protegido; Fenologia; Fisiologia vegetal; Fruticultura; Morango; Polinização; Produção; Qualidade.</t>
  </si>
  <si>
    <t>CALVETE, E. O.; COSTA, R. C. da; MENDONÇA, H. F. C.; BORDIGNON JÚNIOR, C. L. Cultivo de morangueiro em ambiente protegido. In: CHAVARRIA, G.; SANTOS, H. P. dos. (Ed.). Fruticultura em ambiente protegido. Brasília, DF: Embrapa, 2012. p. 149-206. il., color.</t>
  </si>
  <si>
    <t>FARIAS, A. L. de; FERREIRA, E. C. B.; ALBUQUERQUE, F. A. de; LUCENA, A. M. A. de; SOUZA, A. S.; ARRIEL, N. H. C.</t>
  </si>
  <si>
    <t>Entomofauna associada a acessos de pinhão manso cultivado no estado da Paraíba.</t>
  </si>
  <si>
    <t>In: CONGRESSO BRASILEIRO DE MAMONA, 5.; SIMPÓSIO INTERNACIONAL DE OLEAGINOSAS ENERGÉTICAS, 2.; FÓRUM CAPIXABA DE PINHÃO-MANSO, 1., 2012, Guarapari. Desafios e Oportunidades: anais. Campina Grande: Embrapa Algodão, 2012.</t>
  </si>
  <si>
    <t>FITOSSANIDADE; INSETOS; JATROPHA CURCAS L; PINHÃO MANSO.</t>
  </si>
  <si>
    <t>FARIAS, A. L. de; FERREIRA, E. C. B.; ALBUQUERQUE, F. A. de; LUCENA, A. M. A. de; SOUZA, A. S.; ARRIEL, N. H. C. Entomofauna associada a acessos de pinhão manso cultivado no estado da Paraíba. In: CONGRESSO BRASILEIRO DE MAMONA, 5.; SIMPÓSIO INTERNACIONAL DE OLEAGINOSAS ENERGÉTICAS, 2.; FÓRUM CAPIXABA DE PINHÃO-MANSO, 1., 2012, Guarapari. Desafios e Oportunidades: anais. Campina Grande: Embrapa Algodão, 2012. p. 209</t>
  </si>
  <si>
    <t>http://ainfo.cnptia.embrapa.br/digital/bitstream/item/68702/1/FIT-025-O.085.pdf</t>
  </si>
  <si>
    <t>VENTURIERI, G. C.; VENTURIERI, G. R.; PEREIRA, C. A. B.; BRIENZA JUNIOR, S.</t>
  </si>
  <si>
    <t>Entomofauna polinizadora do açaizeiro (Euterpe Oleracea Mart. - Arecaceae) na Amazônia Oriental.</t>
  </si>
  <si>
    <t>Açaí; Entomofauna.</t>
  </si>
  <si>
    <t>VENTURIERI, G. C.; VENTURIERI, G. R.; PEREIRA, C. A. B.; BRIENZA JUNIOR, S. Entomofauna polinizadora do açaizeiro (Euterpe Oleracea Mart. - Arecaceae) na Amazônia Oriental. Mensagem Doce, Água Branca, SP, n. 116, maio 2012. Edição do 19º Congresso Brasileiro de Apicultura e 5º Congresso Brasileiro de Meliponicultura, 2012, Gramado.</t>
  </si>
  <si>
    <t>http://ainfo.cnptia.embrapa.br/digital/bitstream/item/92186/1/MensagemDoce116-7.pdf</t>
  </si>
  <si>
    <t>MAUES, M. M.; MOURA, T. do S. A.; NASCIMENTO, I. M.; MARTINS, M. B.; MOURÃO JUNIOR, M.</t>
  </si>
  <si>
    <t>Inventário estratificado da comunidade de machos de abelhas-das-orquídeas (Apidae, Euglossina) na Flona do Tapajós, Belterra, PA.</t>
  </si>
  <si>
    <t>In: SEMINÁRIO CIENTÍFICO DO PPBio AMAZÔNIA ORIENTAL, 5., Macapá. Contribuição da pesquisa científica em biodiversidade para a melhoria da qualidade de vida na Amazônia. Macapá: UEAP: IEPA, 2012.</t>
  </si>
  <si>
    <t>Abelhas; Orquídeas; Pará.</t>
  </si>
  <si>
    <t>MAUES, M. M.; MOURA, T. do S. A.; NASCIMENTO, I. M.; MARTINS, M. B.; MOURÃO JUNIOR, M. Inventário estratificado da comunidade de machos de abelhas-das-orquídeas (Apidae, Euglossina) na Flona do Tapajós, Belterra, PA. In: SEMINÁRIO CIENTÍFICO DO PPBio AMAZÔNIA ORIENTAL, 5., Macapá. Contribuição da pesquisa científica em biodiversidade para a melhoria da qualidade de vida na Amazônia. Macapá: UEAP: IEPA, 2012.</t>
  </si>
  <si>
    <t>http://ainfo.cnptia.embrapa.br/digital/bitstream/item/103448/1/6764.pdf</t>
  </si>
  <si>
    <t>CAMARGO, R. C. R. de; CANUTO, J. C.; GALVÃO, A. C.; OLIVEIRA, P. F. C.; MARQUES, A. P.; OLIVEIRA, G. S. T.</t>
  </si>
  <si>
    <t>Instalação de Sistema Agroflorestal - SAF com foco na criação racional de abelhas.</t>
  </si>
  <si>
    <t>Abelhas; Sistema agroflorestal.</t>
  </si>
  <si>
    <t>CAMARGO, R. C. R. de; CANUTO, J. C.; GALVÃO, A. C.; OLIVEIRA, P. F. C.; MARQUES, A. P.; OLIVEIRA, G. S. T. Instalação de Sistema Agroflorestal - SAF com foco na criação racional de abelhas. In: CONGRESSO BRASILEIRO DE APICULTURA, 19.; CONGRESSO BRASILEIRO DE MELIPONICULTURA, 5.; 2012, Gramado/RS. Poster.</t>
  </si>
  <si>
    <t>http://ainfo.cnptia.embrapa.br/digital/bitstream/item/81706/1/RA-CamargoRCR-et-al-CongressoBrasApicultura-Instalacao....pdf</t>
  </si>
  <si>
    <t>MACEDO, L. de S. O.; ROCHA, T. S. da; FERREIRA, R. P. F.; RAMOS, L. de S. N.; PEREIRA, M. M. G.</t>
  </si>
  <si>
    <t>Iogurte à base de leite de cabra sabor cajá, adoçado com açúcar e com diferentes concentrações de mel.</t>
  </si>
  <si>
    <t>Higiene Alimentar, São Paulo, v. 26, n. 208/209, p. 74-78, maio/jun. 2012.</t>
  </si>
  <si>
    <t>Aceitação; Análise sensorial; Processamento artesanal.</t>
  </si>
  <si>
    <t>Açúcar; Agricultura familiar; Cajá; Caprino; Iogurte; Leite de cabra; Mel; Polpa de fruta.</t>
  </si>
  <si>
    <t>MACEDO, L. de S. O.; ROCHA, T. S. da; FERREIRA, R. P. F.; RAMOS, L. de S. N.; PEREIRA, M. M. G. Iogurte à base de leite de cabra sabor cajá, adoçado com açúcar e com diferentes concentrações de mel. Higiene Alimentar, São Paulo, v. 26, n. 208/209, p. 74-78, maio/jun. 2012.</t>
  </si>
  <si>
    <t>MORAES, A. S.; REIS, V. D. A. dos; AZEVEDO, D. T.; A. M. de ALMEIDA.</t>
  </si>
  <si>
    <t>O mel como fonte de renda familiar em assentamentos rurais de Corumbá - MS - Brasil.</t>
  </si>
  <si>
    <t>Mensagem doce, n. 116, p. 36, maio 2012.</t>
  </si>
  <si>
    <t>MORAES, A. S.; REIS, V. D. A. dos; AZEVEDO, D. T.; A. M. de ALMEIDA. O mel como fonte de renda familiar em assentamentos rurais de Corumbá - MS - Brasil. Mensagem doce, n. 116, p. 36, maio 2012. V Congresso Brasileiro de Meliponicultura; XIX Congresso Brasileiro de Apicultura.</t>
  </si>
  <si>
    <t>VENTURIERI, G. C.; ALVES, D. de A.; VILLAS-BÔAS, J. K.; CARVALHO, C. A. L. de; MENEZES, C.; VOLLET-NETO, A.; CONTRERA, F. A. L.; CORTOPASSI-LAURINO, M.; NOGUEIRA-NETO, P.; IMPERATRIZ-FONSECA, V. L.</t>
  </si>
  <si>
    <t>Meliponicultura no Brasil: situação atual e perspectivas futuras para o uso na polinização agrícola.</t>
  </si>
  <si>
    <t>Brasil; Meliponicultura.</t>
  </si>
  <si>
    <t>VENTURIERI, G. C.; ALVES, D. de A.; VILLAS-BÔAS, J. K.; CARVALHO, C. A. L. de; MENEZES, C.; VOLLET-NETO, A.; CONTRERA, F. A. L.; CORTOPASSI-LAURINO, M.; NOGUEIRA-NETO, P.; IMPERATRIZ-FONSECA, V. L. Meliponicultura no Brasil: situação atual e perspectivas futuras para o uso na polinização agrícola. In: IMPERATRIZ-FONSECA, V. L.; CANHOS, D. A. L.; ALVES, D. de A.; SARAIVA, A. M. (Org.). Polinizadores no Brasil: contribuição e perspectivas para a biodiversidade, uso sustentável, conservação e serviços ambientais. São Paulo: EDUSP, 2012. p. 213-236.</t>
  </si>
  <si>
    <t>MEL de abelhas sem ferrão.</t>
  </si>
  <si>
    <t>Brasília, DF, ISPN, 2012.</t>
  </si>
  <si>
    <t>Meliponicultura; Sistema dde produção.</t>
  </si>
  <si>
    <t>Beneficiamento; Criação.</t>
  </si>
  <si>
    <t>MEL de abelhas sem ferrão. Brasília, DF, ISPN, 2012. 95 p. il. color. (Manual tecnológico, 3).</t>
  </si>
  <si>
    <t>SILVA, G. H. da; GRANATO, I. S. C.; ALVARES, C. H. A.; CARVALHO, H. F.; BATISTA, L. G.; CAIXETA, D. S.; FRITSCHE NETO, R.; GUIMARAES, L. J. M.</t>
  </si>
  <si>
    <t>Recomendação de variedades de polinização aberta de milho para a região de Viçosa-MG.</t>
  </si>
  <si>
    <t>In: CONGRESSO NACIONAL DE MILHO E SORGO, 29., 2012, Águas de Lindóia. Diversidade e inovações na era dos transgênicos: resumos expandidos. Campinas: Instituto Agronômico; Sete Lagoas: Associação Brasileira de Milho e Sorgo, 2012.</t>
  </si>
  <si>
    <t>Recomendação de cultivar; Valor de cultivo e uso.</t>
  </si>
  <si>
    <t>Melhoramento Vegetal; Variedade; Zea Mays.</t>
  </si>
  <si>
    <t>SILVA, G. H. da; GRANATO, I. S. C.; ALVARES, C. H. A.; CARVALHO, H. F.; BATISTA, L. G.; CAIXETA, D. S.; FRITSCHE NETO, R.; GUIMARAES, L. J. M. Recomendação de variedades de polinização aberta de milho para a região de Viçosa-MG. In: CONGRESSO NACIONAL DE MILHO E SORGO, 29., 2012, Águas de Lindóia. Diversidade e inovações na era dos transgênicos: resumos expandidos. Campinas: Instituto Agronômico; Sete Lagoas: Associação Brasileira de Milho e Sorgo, 2012. p. 2526-2530. 1 CD-ROM.</t>
  </si>
  <si>
    <t>http://ainfo.cnptia.embrapa.br/digital/bitstream/item/66116/1/Recomendacao-variedades.pdf</t>
  </si>
  <si>
    <t>Resultados preliminares da influência da aplicação de agroquímicos na visitação de Apis meliifera em flores do meloeiro.</t>
  </si>
  <si>
    <t>In:  MOSTRA DE PESQUISAS DA UPE, 4., 2012, Petrolina. Resumos simples e expandidos... Petrolina: Universidade de Pernambuco, Campus de Petrolina, 2012.</t>
  </si>
  <si>
    <t>SANTOS, C. T. G. P. dos; ARAUJO, J. L. P.; KIILL, L. H. P. Resultados preliminares da influência da aplicação de agroquímicos na visitação de Apis meliifera em flores do meloeiro. In:  MOSTRA DE PESQUISAS DA UPE, 4., 2012, Petrolina. Resumos simples e expandidos... Petrolina: Universidade de Pernambuco, Campus de Petrolina, 2012. 1 CD-ROM.</t>
  </si>
  <si>
    <t>http://ainfo.cnptia.embrapa.br/digital/bitstream/item/74523/1/KIILL-2012.pdf</t>
  </si>
  <si>
    <t>OLIVEIRA, L. J. de; RAUSCHKOLB, A. S.; FIGUEIREIDO, A. M. R.</t>
  </si>
  <si>
    <t>Transações e governança na apicultura de Mato Grosso: o caso da Apisnorte.</t>
  </si>
  <si>
    <t>Revista de Política Agrícola, Brasília, DF, ano 21, n. 4, p. 20-34, out./dez. 2012.</t>
  </si>
  <si>
    <t>Indicador; Mato Grosso.</t>
  </si>
  <si>
    <t>Apicultura; Cadeia produtiva.</t>
  </si>
  <si>
    <t>OLIVEIRA, L. J. de; RAUSCHKOLB, A. S.; FIGUEIREIDO, A. M. R. Transações e governança na apicultura de Mato Grosso: o caso da Apisnorte. Revista de Política Agrícola, Brasília, DF, ano 21, n. 4, p. 20-34, out./dez. 2012.</t>
  </si>
  <si>
    <t>http://ainfo.cnptia.embrapa.br/digital/bitstream/item/84784/1/Transacoes-e-governanca-na-apicultura-de-mato-grosso-.pdf</t>
  </si>
  <si>
    <t>CAVALCANTE, M. C.; FREITAS, B. M.; MAUES, M. M.</t>
  </si>
  <si>
    <t>Surrounding's effect on the pollinators community of Bertholletia excels in a plantation at Central Amazon rain forest.</t>
  </si>
  <si>
    <t>Abundance; Layout; Richness; Secondary vegetation.</t>
  </si>
  <si>
    <t>Polinização; Vegetação Secundária.</t>
  </si>
  <si>
    <t>Amazonia; pollination.</t>
  </si>
  <si>
    <t>CAVALCANTE, M. C.; FREITAS, B. M.; MAUES, M. M. Surrounding's effect on the pollinators community of Bertholletia excels in a plantation at Central Amazon rain forest. In: ENCONTRO SOBRE ABELHAS, 10., 2012, Ribeirão Preto. Anais... Ribeirão Preto: FUNPEC, 2012. p. 167.</t>
  </si>
  <si>
    <t>http://ainfo.cnptia.embrapa.br/digital/bitstream/item/77566/1/p167.pdf</t>
  </si>
  <si>
    <t>MANOEL, R. de O.; CARDIN, L. T.; MOREIRA, J. P.; SILVA, E. C. B. da; SENNA, S. do N.; KUBOTA, T. Y. K.; FREITAS, M. L. M.; MORAES, M. L. T. de; SEBBENN, A. M.</t>
  </si>
  <si>
    <t>Sistema de reprodução, parentesco e tamanho efetivo em sementes de polinização livre de populações fragmentadas de Capaifera langsdorffii Desf. por análise de locos microssatélites.</t>
  </si>
  <si>
    <t>Scientia Forestalis, Piracicaba, v. 40, n. 94, p. 145-155, jun. 2012.</t>
  </si>
  <si>
    <t>Biparental inbreeding; Coancestria; Coancestry; Correlated mating; Cruzamentos correlacionados; Cruzamentos endogâmicos; Espécies arbóreas tropicais; Outcrossing rate; Taxas de cruzamento; Tropical tree species.</t>
  </si>
  <si>
    <t>Copaíba.</t>
  </si>
  <si>
    <t>MANOEL, R. de O.; CARDIN, L. T.; MOREIRA, J. P.; SILVA, E. C. B. da; SENNA, S. do N.; KUBOTA, T. Y. K.; FREITAS, M. L. M.; MORAES, M. L. T. de; SEBBENN, A. M. Sistema de reprodução, parentesco e tamanho efetivo em sementes de polinização livre de populações fragmentadas de Capaifera langsdorffii Desf. por análise de locos microssatélites. Scientia Forestalis, Piracicaba, v. 40, n. 94, p. 145-155, jun. 2012.</t>
  </si>
  <si>
    <t>SENNA, S. do N.; FREITAS, M. L. M.; ZANATTO, A. C. S.; ZANATA, M; MORAIS, E.; MORAES, M. L. T.; SEBBENN, A. M.</t>
  </si>
  <si>
    <t>Variação e parâmetros genéticos em teste de progênies de polinização livre de Peltophorum dubium ( Sprengel) taubert em Luiz Antonio -SP.</t>
  </si>
  <si>
    <t>Scientia Forestalis, Piracicaba, v. 40, n. 95, p. 345-352, set. 2012</t>
  </si>
  <si>
    <t>Canafístula/guarucaia; Caracteres quantitativos; Espécie arbóreas tropicais; Genetic variability; Tropical tree species; Variabilidade genética.</t>
  </si>
  <si>
    <t>quantitative traits.</t>
  </si>
  <si>
    <t>SENNA, S. do N.; FREITAS, M. L. M.; ZANATTO, A. C. S.; ZANATA, M; MORAIS, E.; MORAES, M. L. T.; SEBBENN, A. M. Variação e parâmetros genéticos em teste de progênies de polinização livre de Peltophorum dubium ( Sprengel) taubert em Luiz Antonio -SP. Scientia Forestalis, Piracicaba, v. 40, n. 95, p. 345-352, set. 2012</t>
  </si>
  <si>
    <t>NASCIMENTO, W. M.; GOMES, E. M. L.; BATISTA, E. A.; FREITAS, R. A.</t>
  </si>
  <si>
    <t>Utilização de agentes polinizadores na produção de sementes de cenoura e pimenta doce em cultivo protegido.</t>
  </si>
  <si>
    <t>Horticultura Brasileira, Brasília, DF, v. 30, n. 3, p. 494-498, jul./set. 2012.</t>
  </si>
  <si>
    <t>Análise fisiológica.</t>
  </si>
  <si>
    <t>Cenoura; Cultivo protegido; Daucus Carota; Pimenta; Polinização; Produtividade; Qualidade; Semente.</t>
  </si>
  <si>
    <t>NASCIMENTO, W. M.; GOMES, E. M. L.; BATISTA, E. A.; FREITAS, R. A. Utilização de agentes polinizadores na produção de sementes de cenoura e pimenta doce em cultivo protegido. Horticultura Brasileira, Brasília, DF, v. 30, n. 3, p. 494-498, jul./set. 2012.</t>
  </si>
  <si>
    <t>http://ainfo.cnptia.embrapa.br/digital/bitstream/item/196642/1/23.pdf</t>
  </si>
  <si>
    <t>RIBEIRO, M. de F.; MOREIRA, J. N.; RODRIGUES, F.; MOREIRA, J. A. de S.; NUNES, T. dos S.</t>
  </si>
  <si>
    <t>Visitantes florais de Stylosanthes sp. na região de Petrolina.</t>
  </si>
  <si>
    <t>Biologia floral; Melipona asilvai; Polinizadores; Recursos florais; Stylosanthes sp.</t>
  </si>
  <si>
    <t>Apis Mellifera; Polinização.</t>
  </si>
  <si>
    <t>RIBEIRO, M. de F.; MOREIRA, J. N.; RODRIGUES, F.; MOREIRA, J. A. de S.; NUNES, T. dos S. Visitantes florais de Stylosanthes sp. na região de Petrolina. In: SEMANA DOS POLINIZADORES, 3., 2012, Petrolina. Palestras e resumos... Petrolina: Embrapa Semiárido, 2012. p. 233-234. (Embrapa Semiárido. Documentos, 249).</t>
  </si>
  <si>
    <t>http://ainfo.cnptia.embrapa.br/digital/bitstream/item/69279/1/Marcia1.pdf</t>
  </si>
  <si>
    <t>HAMMES, V. S. (Ed.).</t>
  </si>
  <si>
    <t>Ver: percepção do diagnóstico ambiental.</t>
  </si>
  <si>
    <t>Brasília, DF: Embrapa, 2012.</t>
  </si>
  <si>
    <t>Agroecologia; Água subterrânea; Água superficial; Espaço geográfico; Lixo; Meio biológico; Meio físico; Metodologia pedagógica; Pedagogia; Sustainable developent; The environmental policy.</t>
  </si>
  <si>
    <t>Biodiversidade; Clima; Desenvolvimento Sustentável; Diagnostico; Ecossistema; Educação Ambiental; Impacto ambiental; Meio ambiente; Polinização; Política ambiental; Resíduo; Resíduo industrial; Semente.</t>
  </si>
  <si>
    <t>Biodiversity; Environmental education; Environmental protection; Sustainable development.</t>
  </si>
  <si>
    <t>HAMMES, V. S. (Ed.). Ver: percepção do diagnóstico ambiental. 3. ed. rev. ampl. Brasília, DF: Embrapa, 2012. v. 3. 298 p. (Educação ambiental para o desenvolvimento sustentável, v. 3).</t>
  </si>
  <si>
    <t>http://ainfo.cnptia.embrapa.br/digital/bitstream/item/128268/1/EDUCAcaO-AMBIENTAL-vol-3-ed03-2012.pdf</t>
  </si>
  <si>
    <t>LIMA JUNIOR, I. de O.; KIILL, L. H. P.; COSTA, N. D.; SILVA, J. R. da; SOUZA, M. de F. P. de; SILVA, M. P. da.</t>
  </si>
  <si>
    <t>Visitação de Apis mellifera em cultivo de melão tipo Gália com mulching de cores diferentes.</t>
  </si>
  <si>
    <t>Horticultura Brasileira, Brasília, DF, v. 30, n. 2, p. S1186-S1191, jul. 2012.</t>
  </si>
  <si>
    <t>Biologia floral; Cobertura plástica; Melon.</t>
  </si>
  <si>
    <t>LIMA JUNIOR, I. de O.; KIILL, L. H. P.; COSTA, N. D.; SILVA, J. R. da; SOUZA, M. de F. P. de; SILVA, M. P. da. Visitação de Apis mellifera em cultivo de melão tipo Gália com mulching de cores diferentes. Horticultura Brasileira, Brasília, DF, v. 30, n. 2, p. S1186-S1191, jul. 2012. 1 CD-ROM. Suplemento. Edição dos Anais do 52 Congresso Brasileiro de Olericultura, Salvador, jul. 2012.</t>
  </si>
  <si>
    <t>http://ainfo.cnptia.embrapa.br/digital/bitstream/item/67740/1/Kiill2.pdf</t>
  </si>
  <si>
    <t>LOPES, M. T. do R.; BARBOSA, A. de L.; VIEIRA NETO, J. M.; PEREIRA, F. de M.; CAMARGO, R. C. R. de; RIBEIRO, V. Q.; SOUZA, B. de A.</t>
  </si>
  <si>
    <t>Alternativas de sombreamento para apiários.</t>
  </si>
  <si>
    <t>Pesquisa Agropecuária Tropical, Goiânia, v. 41, n. 3, p. 299-305, jul./set. 2011.</t>
  </si>
  <si>
    <t>Ambiente térmico; Colônias de abelhas; Qualidade do mel.</t>
  </si>
  <si>
    <t>LOPES, M. T. do R.; BARBOSA, A. de L.; VIEIRA NETO, J. M.; PEREIRA, F. de M.; CAMARGO, R. C. R. de; RIBEIRO, V. Q.; SOUZA, B. de A. Alternativas de sombreamento para apiários. Pesquisa Agropecuária Tropical, Goiânia, v. 41, n. 3, p. 299-305, jul./set. 2011.</t>
  </si>
  <si>
    <t>http://ainfo.cnptia.embrapa.br/digital/bitstream/item/53431/1/MariaTeresa.pdf</t>
  </si>
  <si>
    <t>RIGOTTO, R. (Org.).</t>
  </si>
  <si>
    <t>Agrotóxicos, trabalho e saúde: vulnerabilidade e resistência no contexto da modernização agrícola no Baixo Jaguaribe - CE.</t>
  </si>
  <si>
    <t>Fortaleza: UFC, 2011.</t>
  </si>
  <si>
    <t>Ceará; Chapada do Apodi; Rio Jaguaribe; Vemicomposting.</t>
  </si>
  <si>
    <t>Agrotóxico; Apicultura; Banana; Desenvolvimento agrícola; Fertilizante; Monocultura; Políticas públicas; Produção Agrícola; Saúde pública.</t>
  </si>
  <si>
    <t>Agriculture; Earthworms.</t>
  </si>
  <si>
    <t>RIGOTTO, R. (Org.). Agrotóxicos, trabalho e saúde: vulnerabilidade e resistência no contexto da modernização agrícola no Baixo Jaguaribe - CE. Fortaleza: UFC, 2011. 612 p. il. color.</t>
  </si>
  <si>
    <t>ALMEIDA, A. M. de; AZEVEDO, D. T. de; RODRIGUES, R. da S.; URBANETZ, C.; SALIS, S. M. de; REIS, V. D. A. dos; DOMINGOS BRANCO, O.</t>
  </si>
  <si>
    <t>Acompanhamento da flora apícola de 2009 a 2010 em assentamento rurais de Corumbá, MS.</t>
  </si>
  <si>
    <t>In: ENCONTRO DE INICIAÇÃO CIENTÍFICA DA EMBRAPA PANTANAL, 5.; SEMANA DA BIOLOGIA, 10., 2011, Corumbá. Resumos ... Corumbá: Embrapa Pantanal, 2011.</t>
  </si>
  <si>
    <t>ALMEIDA, A. M. de; AZEVEDO, D. T. de; RODRIGUES, R. da S.; URBANETZ, C.; SALIS, S. M. de; REIS, V. D. A. dos; DOMINGOS BRANCO, O. Acompanhamento da flora apícola de 2009 a 2010 em assentamento rurais de Corumbá, MS. In: ENCONTRO DE INICIAÇÃO CIENTÍFICA DA EMBRAPA PANTANAL, 5.; SEMANA DA BIOLOGIA, 10., 2011, Corumbá. Resumos ... Corumbá: Embrapa Pantanal, 2011. p. 12. (Embrapa Pantanal. Documentos, 113).</t>
  </si>
  <si>
    <t>Sampaio, L. F. S.; Soares, T. L.; SEREJO, J. A. dos S.</t>
  </si>
  <si>
    <t>Análise histoquímica dos grãos de pólen de híbridos diploides de musa acuminata.</t>
  </si>
  <si>
    <t>In: CONGRESSO BRASILEIRO DE MELHORAMENTO DE PLANTAS, 6., 2011, Búzios. Panorama atual e perspectivas do melhoramento de plantas no Brasil: [anais]. Búzios: Sociedade Brasileira de Melhoramento de Plantas, 2011. 1 CD ROM.</t>
  </si>
  <si>
    <t>Banana Musa acuminata.</t>
  </si>
  <si>
    <t>Sampaio, L. F. S.; Soares, T. L.; SEREJO, J. A. dos S. Análise histoquímica dos grãos de pólen de híbridos diploides de musa acuminata. In: CONGRESSO BRASILEIRO DE MELHORAMENTO DE PLANTAS, 6., 2011, Búzios. Panorama atual e perspectivas do melhoramento de plantas no Brasil: [anais]. Búzios: Sociedade Brasileira de Melhoramento de Plantas, 2011. 1 CD ROM. 4 p.</t>
  </si>
  <si>
    <t>http://ainfo.cnptia.embrapa.br/digital/bitstream/item/42618/1/3711.pdf</t>
  </si>
  <si>
    <t>PRATT, C.</t>
  </si>
  <si>
    <t>Anatomia reprodutiva em videiras cultivadas: uma revisão.</t>
  </si>
  <si>
    <t>Mossoró: Edufersa, 2011.</t>
  </si>
  <si>
    <t>Tradução de Celso V. Pommer e Odaci F. de Oliveira.</t>
  </si>
  <si>
    <t>Baga; Cultivar; Cultivo; Fertilização; Grapevines; Videira.</t>
  </si>
  <si>
    <t>Anatomia; Fisiologia vegetal; Flor; Inflorescencia; Pólen; Polinização; Semente; Uva; Viticultura.</t>
  </si>
  <si>
    <t>Inflorescences.</t>
  </si>
  <si>
    <t>PRATT, C. Anatomia reprodutiva em videiras cultivadas: uma revisão. Mossoró: Edufersa, 2011. 48 p. Tradução de Celso V. Pommer e Odaci F. de Oliveira.</t>
  </si>
  <si>
    <t>BOITEUX, L. S.; FONSECA, M. E. de N.; GIORDANO, L. de B. G.; NASCIMENTO, W. M.</t>
  </si>
  <si>
    <t>Desenvolvimento de cultivares e híbridos de hortaliças.</t>
  </si>
  <si>
    <t>In: NASCIMENTO, W. M. (Ed.). Hortaliças: tecnologia de produção de sementes. Brasília, DF: Embrapa Hortaliças, 2011.</t>
  </si>
  <si>
    <t>Hortaliça; Melhoramento Genético Vegetal; Polinização; Semente.</t>
  </si>
  <si>
    <t>BOITEUX, L. S.; FONSECA, M. E. de N.; GIORDANO, L. de B. G.; NASCIMENTO, W. M. Desenvolvimento de cultivares e híbridos de hortaliças. In: NASCIMENTO, W. M. (Ed.). Hortaliças: tecnologia de produção de sementes. Brasília, DF: Embrapa Hortaliças, 2011. p. 37-75.</t>
  </si>
  <si>
    <t>GAMA, D. R. da S; ARAÚJO, D. C. dos S.; SANTOS, F. de C. do; SIQUEIRA, K. M. M. de; KIILL, L. H. P.</t>
  </si>
  <si>
    <t>Características dos frutos obtidos por polinização aberta do melão amarelo (Cucumis melo L.).</t>
  </si>
  <si>
    <t>In: CONGRESSO NACIONAL DE BOTÂNICA, 62., 2011, Fortaleza. Botânica e desenvolvimento sustentável: [anais]. Fortaleza: EdUECE, 2011.</t>
  </si>
  <si>
    <t>Polinização aberta.</t>
  </si>
  <si>
    <t>Cucumis Melo; Melão; Semente.</t>
  </si>
  <si>
    <t>GAMA, D. R. da S; ARAÚJO, D. C. dos S.; SANTOS, F. de C. do; SIQUEIRA, K. M. M. de; KIILL, L. H. P. Características dos frutos obtidos por polinização aberta do melão amarelo (Cucumis melo L.). In: CONGRESSO NACIONAL DE BOTÂNICA, 62., 2011, Fortaleza. Botânica e desenvolvimento sustentável: [anais]. Fortaleza: EdUECE, 2011. 1 CD-ROM.</t>
  </si>
  <si>
    <t>http://ainfo.cnptia.embrapa.br/digital/bitstream/item/194756/1/KIILL.pdf</t>
  </si>
  <si>
    <t>MAUES, M. M.; SOUSA, J. T. A. de; MOURA, T. do S. A. de; SANTOS, A. C. S. dos.</t>
  </si>
  <si>
    <t>Biomonitoramento de abelhas com Pan Traps em um sistema agroflorestal em Tomé-Açu, Pará.</t>
  </si>
  <si>
    <t>Apifauna; Castanha-do-brasil.</t>
  </si>
  <si>
    <t>Inventário.</t>
  </si>
  <si>
    <t>MAUES, M. M.; SOUSA, J. T. A. de; MOURA, T. do S. A. de; SANTOS, A. C. S. dos. Biomonitoramento de abelhas com Pan Traps em um sistema agroflorestal em Tomé-Açu, Pará. In: CONGRESSO BRASILEIRO DE SISTEMAS AGROFLORESTAIS, 8., 2011, Belém, PA. Anais... Belém, PA: SBSAF: Embrapa Amazônia Oriental: UFRA: CEPLAC: EMATER: ICRAF, 2011. 1 CD-ROM. Editores técnicos: Roberto Porro, Milton Kanashiro, Maria do Socorro Gonçalves Ferreira, Leila Sobral Sampaio e Gladys Ferreira de Sousa.</t>
  </si>
  <si>
    <t>http://ainfo.cnptia.embrapa.br/digital/bitstream/item/50919/1/BI-210.pdf</t>
  </si>
  <si>
    <t>SIQUEIRA, K. M. M. de; KIILL, L. H. P.; GAMA, D. R. da S.; ARAÚJO, D. C. dos S.; COELHO, M. de S.</t>
  </si>
  <si>
    <t>Comparação do padrão de floração e de visita­ção do meloeiro do tipo amarelo em Juazeiro-BA.</t>
  </si>
  <si>
    <t>Revista Brasileira de Fruticultura, Jaboticabal, v. 33, p. 473-478, out. 2011.</t>
  </si>
  <si>
    <t>Número especial 1.</t>
  </si>
  <si>
    <t>Biologia floral; Cucumis melo L; Melon; Visitantes florais.</t>
  </si>
  <si>
    <t>Melão; Polinização.</t>
  </si>
  <si>
    <t>SIQUEIRA, K. M. M. de; KIILL, L. H. P.; GAMA, D. R. da S.; ARAÚJO, D. C. dos S.; COELHO, M. de S. Comparação do padrão de floração e de visita­ção do meloeiro do tipo amarelo em Juazeiro-BA. Revista Brasileira de Fruticultura, Jaboticabal, v. 33, p. 473-478, out. 2011. Número especial 1.</t>
  </si>
  <si>
    <t>http://ainfo.cnptia.embrapa.br/digital/bitstream/item/49650/1/Kiill2.pdf</t>
  </si>
  <si>
    <t>SIQUERA, K. M. M. de; KIILL, L. H. P.; GAMA, D. R. da S.; ARAÚJO, D. C. dos S.; COELHO, M. de S.</t>
  </si>
  <si>
    <t>Comparação do padrão de floração e de visitação do meloeiro do tipo amarelo em Juazeiro-BA.</t>
  </si>
  <si>
    <t>In: INTERNATIONAL FRUIT SYMPOSIUM: ADVANCES IN FRUIT PRODUCTION, 1., 2011, Campinas. Abstracts... Campinas: IAC, 2011.</t>
  </si>
  <si>
    <t>Biologia floral; Visitantes florais.</t>
  </si>
  <si>
    <t>SIQUERA, K. M. M. de; KIILL, L. H. P.; GAMA, D. R. da S.; ARAÚJO, D. C. dos S.; COELHO, M. de S. Comparação do padrão de floração e de visitação do meloeiro do tipo amarelo em Juazeiro-BA. In: INTERNATIONAL FRUIT SYMPOSIUM: ADVANCES IN FRUIT PRODUCTION, 1., 2011, Campinas. Abstracts... Campinas: IAC, 2011. 1 CD-ROM. (IAC. Documentos, 102).</t>
  </si>
  <si>
    <t>http://ainfo.cnptia.embrapa.br/digital/bitstream/item/44447/1/kiill-2-2011.pdf</t>
  </si>
  <si>
    <t>SILVA, T. A. da; BARBOSA, N. G.; SANTOS, A. P. B. dos; SOUZA, M. C. de; KIILL, L. H. P.; ARAUJO, F. P. de.</t>
  </si>
  <si>
    <t>Registro de visitantes florais do umbu-cajá (Spondias sp. - Anacardiaceae) em Petrolina - PE.</t>
  </si>
  <si>
    <t>Biologia floral; Frieseomellita doederleini; Umbu-cajá.</t>
  </si>
  <si>
    <t>Caatinga; Polinização.</t>
  </si>
  <si>
    <t>Halictidae; Spondias.</t>
  </si>
  <si>
    <t>SILVA, T. A. da; BARBOSA, N. G.; SANTOS, A. P. B. dos; SOUZA, M. C. de; KIILL, L. H. P.; ARAUJO, F. P. de. Registro de visitantes florais do umbu-cajá (Spondias sp. - Anacardiaceae) em Petrolina - PE. In: CONGRESSO NACIONAL DE BOTÂNICA, 62., 2011, Fortaleza. Botânica e desenvolvimento sustentável: [anais]. Fortaleza: EdUECE, 2011. 1 CD-ROM.</t>
  </si>
  <si>
    <t>http://ainfo.cnptia.embrapa.br/digital/bitstream/item/194761/1/KIILL.pdf</t>
  </si>
  <si>
    <t>MAUES, M. M.; SANTOS, A. C. S.; CORRÊA, F. da S.; MOURA, T. do S. A. de.</t>
  </si>
  <si>
    <t>Requerimentos de polinização e biologia floral da castanheira-do-brasil (Bertholletia excelsa Bonpl., Lecythidaceae) em um SAF em Tomé-Açu, Pará.</t>
  </si>
  <si>
    <t>Biologia reprodutiva.</t>
  </si>
  <si>
    <t>Alogamia; Fenologia.</t>
  </si>
  <si>
    <t>MAUES, M. M.; SANTOS, A. C. S.; CORRÊA, F. da S.; MOURA, T. do S. A. de. Requerimentos de polinização e biologia floral da castanheira-do-brasil (Bertholletia excelsa Bonpl., Lecythidaceae) em um SAF em Tomé-Açu, Pará. In: CONGRESSO BRASILEIRO DE SISTEMAS AGROFLORESTAIS, 8., 2011, Belém, PA. Anais... Belém, PA: SBSAF: Embrapa Amazônia Oriental: UFRA: CEPLAC: EMATER: ICRAF, 2011. 1 CD-ROM. Editores técnicos: Roberto Porro, Milton Kanashiro, Maria do Socorro Gonçalves Ferreira, Leila Sobral Sampaio e Gladys Ferreira de Sousa.</t>
  </si>
  <si>
    <t>http://ainfo.cnptia.embrapa.br/digital/bitstream/item/50948/1/BI-213.pdf</t>
  </si>
  <si>
    <t>Requerimentos de polinização e fenologia da castanheira-do-brasil (Bertholletia excelsa Bonpl., Lecythidaceae) em Tomé-Açu/PA.</t>
  </si>
  <si>
    <t>Biologia floral; Castanheira-do-brasil.</t>
  </si>
  <si>
    <t>SANTOS, A. C. S. dos; MAUES, M. M.; CORRÊA, F. da S.; MOURA, T. do S. A. de. Requerimentos de polinização e fenologia da castanheira-do-brasil (Bertholletia excelsa Bonpl., Lecythidaceae) em Tomé-Açu/PA. In: SEMINÁRIO DE INICIAÇÃO CIENTÍFICA DA EMBRAPA AMAZÔNIA ORIENTAL, 15., 2011, Belém, PA. A ciência de fazer ciência: anais. Belém, PA: Embrapa Amazônia Oriental, 2011. 1 CD-ROM. PIBIC-2011.</t>
  </si>
  <si>
    <t>http://ainfo.cnptia.embrapa.br/digital/bitstream/item/41277/1/Res-Exp-PIBIC-Andrea-DEFINITIVO-corrigido.pdf</t>
  </si>
  <si>
    <t>NASCIMENTO, W. M.; LIMA, G. P.; CARMONA, R.</t>
  </si>
  <si>
    <t>Influência da quantidade de pólen na produção e qualidade de sementes híbridas de abóbora.</t>
  </si>
  <si>
    <t>Horticultura Brasileira, Brasília, DF, v. 29, n. 1, p. 21-25, jan./mar. 2011.</t>
  </si>
  <si>
    <t>Abóbora; Cucurbita moschata; Polinização; Produção; Qualidade; Semente.</t>
  </si>
  <si>
    <t>NASCIMENTO, W. M.; LIMA, G. P.; CARMONA, R. Influência da quantidade de pólen na produção e qualidade de sementes híbridas de abóbora. Horticultura Brasileira, Brasília, DF, v. 29, n. 1, p. 21-25, jan./mar. 2011.</t>
  </si>
  <si>
    <t>http://ainfo.cnptia.embrapa.br/digital/bitstream/item/53735/1/PE1114-HB-29-n1.pdf</t>
  </si>
  <si>
    <t>VIT, P.; DELIZA, R.; PÉREZ, A.</t>
  </si>
  <si>
    <t>How a Huottuja (Piaroa) community perceives genuine and false honey from the Venezuelan Amazon, by free-choice profi le sensory method.</t>
  </si>
  <si>
    <t>Revista Brasileira de Farmacognosia, Curitiba, v. 21, n. 5, p. 786-792, set./out. 2011.</t>
  </si>
  <si>
    <t>Análise sensorial.</t>
  </si>
  <si>
    <t>Apis; Honey.</t>
  </si>
  <si>
    <t>VIT, P.; DELIZA, R.; PÉREZ, A. How a Huottuja (Piaroa) community perceives genuine and false honey from the Venezuelan Amazon, by free-choice profi le sensory method. Revista Brasileira de Farmacognosia, Curitiba, v. 21, n. 5, p. 786-792, set./out. 2011.</t>
  </si>
  <si>
    <t>http://ainfo.cnptia.embrapa.br/digital/bitstream/item/45667/1/2011-055.pdf</t>
  </si>
  <si>
    <t>LEME, A. B. P.; SANTOS, P. M. dos; PEREIRA FILHO, E. R.; REIS, V. D. A. dos; NOGUEIRA, A. R. de A.</t>
  </si>
  <si>
    <t>Identificação de méis adulterados utilizando FT-NIR e quimiometria.</t>
  </si>
  <si>
    <t>In: CONGRESSO ANALITICA LATIN AMERICA, 2., 2011, São Paulo. anais.... São Paulo: Analitica Latim American, 2011.</t>
  </si>
  <si>
    <t>Adulterantes; FT-NIR; Quimiometria.</t>
  </si>
  <si>
    <t>LEME, A. B. P.; SANTOS, P. M. dos; PEREIRA FILHO, E. R.; REIS, V. D. A. dos; NOGUEIRA, A. R. de A. Identificação de méis adulterados utilizando FT-NIR e quimiometria. In: CONGRESSO ANALITICA LATIN AMERICA, 2., 2011, São Paulo. anais.... São Paulo: Analitica Latim American, 2011.</t>
  </si>
  <si>
    <t>http://ainfo.cnptia.embrapa.br/digital/bitstream/item/50040/1/PROCI-2011.00242.pdf</t>
  </si>
  <si>
    <t>SHAFIQUE, M.; KHAN, A. S.; MALIK, A. U.; SHAHID, M.; RAJWANA, I. A.; SALEEM, B. A.; AMIN, M.; AHMAD, I.</t>
  </si>
  <si>
    <t>Influence of pollen source and pollination frequency on fruit drop, yield and quality of date palm (Phoenix dactylifera L.) cv. Dhakki.</t>
  </si>
  <si>
    <t>Pakistan Journal of Botany, v. 43, n. 2, p. 831-839, 2011.</t>
  </si>
  <si>
    <t>Date palm; Dhakki; Tamareira.</t>
  </si>
  <si>
    <t>Phoenix Dactylifera; Pólen; Polinização; Tâmara.</t>
  </si>
  <si>
    <t>Dates (fruit).</t>
  </si>
  <si>
    <t>SHAFIQUE, M.; KHAN, A. S.; MALIK, A. U.; SHAHID, M.; RAJWANA, I. A.; SALEEM, B. A.; AMIN, M.; AHMAD, I. Influence of pollen source and pollination frequency on fruit drop, yield and quality of date palm (Phoenix dactylifera L.) cv. Dhakki. Pakistan Journal of Botany, v. 43, n. 2, p. 831-839, 2011.</t>
  </si>
  <si>
    <t>RIBEIRO, M. de F.; RODRIGUES, F.; FERNANDES, N. de S.; COELHO, M. de S.</t>
  </si>
  <si>
    <t>Influence of the crop area surroundings on pollination of guava: flower visitation.</t>
  </si>
  <si>
    <t>Cultivo; Goiana.</t>
  </si>
  <si>
    <t>Polinização; Psidium Guajava.</t>
  </si>
  <si>
    <t>RIBEIRO, M. de F.; RODRIGUES, F.; FERNANDES, N. de S.; COELHO, M. de S. Influence of the crop area surroundings on pollination of guava: flower visitation. In: CONGRESO INTERNACIONAL DE APICULTURA, 42., 2011, Buenos Aires. Posters... Buenos Aires: Consejo Federal de Inversiones, 2011. 1 CD-ROM.</t>
  </si>
  <si>
    <t>http://ainfo.cnptia.embrapa.br/digital/bitstream/item/50777/1/Marcia2-2011.pdf</t>
  </si>
  <si>
    <t>RIBEIRO, M. de F.; FERNANDES, N. de S.; RODRIGUES, F.; SILVA, R. C. S.; COELHO, W. C. P.</t>
  </si>
  <si>
    <t>Influence of the crop area surroundings on pollination of guava: quality of fruits.</t>
  </si>
  <si>
    <t>Goiaba; Polinização; Psidium Guajava.</t>
  </si>
  <si>
    <t>RIBEIRO, M. de F.; FERNANDES, N. de S.; RODRIGUES, F.; SILVA, R. C. S.; COELHO, W. C. P. Influence of the crop area surroundings on pollination of guava: quality of fruits. In: CONGRESO INTERNACIONAL DE APICULTURA, 42., 2011, Buenos Aires. Posters... Buenos Aires: Consejo Federal de Inversiones, 2011. 1 CD-ROM.</t>
  </si>
  <si>
    <t>http://ainfo.cnptia.embrapa.br/digital/bitstream/item/50768/1/Marcia1-2011.pdf</t>
  </si>
  <si>
    <t>SANTOS, T. de J.; NOGUEIRA, M. A.; SANTOS, A. S.; LEDO, C. A. da S.</t>
  </si>
  <si>
    <t>Polinização artifical entre espécies silvestres de Manihot e variedades de mandioca.</t>
  </si>
  <si>
    <t>In: CONGRESSO BRASILEIRO DE MANDIOCA, 14.; FEIRA BRASILEIRA DA MANDIOCA, 1., 2011, Maceió. Mandioca: fonte de alimento e energia: anais. Maceió: ABAM: SBM, 2011.</t>
  </si>
  <si>
    <t>Propagação. Resumo n. 112.</t>
  </si>
  <si>
    <t>Hibridação de mandioca; Melhoramento genético; Polonização de mandioca.</t>
  </si>
  <si>
    <t>SANTOS, T. de J.; NOGUEIRA, M. A.; SANTOS, A. S.; LEDO, C. A. da S. Polinização artifical entre espécies silvestres de Manihot e variedades de mandioca. In: CONGRESSO BRASILEIRO DE MANDIOCA, 14.; FEIRA BRASILEIRA DA MANDIOCA, 1., 2011, Maceió. Mandioca: fonte de alimento e energia: anais. Maceió: ABAM: SBM, 2011. 1 CD ROM. Propagação. Resumo n. 112.</t>
  </si>
  <si>
    <t>http://ainfo.cnptia.embrapa.br/digital/bitstream/item/54256/1/Polonizacao-artificial-Carlos-Ledo-Resumo-n.-112-Taina-Jesus-poster.PDF</t>
  </si>
  <si>
    <t>LIMA, C. S. M.; ROSA, G. G. da; ANDRADE, S. B. de; RUFATO, A. de R.</t>
  </si>
  <si>
    <t>Polinização interespecífica: resultados de cruzamentos realizados para obtenção de porta-enxertos para a cultura da pereira.</t>
  </si>
  <si>
    <t>In: ENCONTRO NACIONAL SOBRE FRUTICULTURA DE CLIMA TEMPERADO, 12., Fraiburgo, 2011. Levando conhecimento e tecnologia para a fruticultura: anais. Caçador: Epagri, 2011.</t>
  </si>
  <si>
    <t>Cruzamento genético; Melhoramento genético; Porta-enxerto.</t>
  </si>
  <si>
    <t>Fruticultura; Pera; Polinização; Variedade.</t>
  </si>
  <si>
    <t>LIMA, C. S. M.; ROSA, G. G. da; ANDRADE, S. B. de; RUFATO, A. de R. Polinização interespecífica: resultados de cruzamentos realizados para obtenção de porta-enxertos para a cultura da pereira. In: ENCONTRO NACIONAL SOBRE FRUTICULTURA DE CLIMA TEMPERADO, 12., Fraiburgo, 2011. Levando conhecimento e tecnologia para a fruticultura: anais. Caçador: Epagri, 2011. v. 2 p. 49. Resumo.</t>
  </si>
  <si>
    <t>http://ainfo.cnptia.embrapa.br/digital/bitstream/item/46880/1/LIMA-XIIENFRUTE-p49.pdf</t>
  </si>
  <si>
    <t>NASCIMENTO, W. M.; FREITAS, R. A. de.</t>
  </si>
  <si>
    <t>Polinização e isolamento em campos de produção de sementes de hortaliças.</t>
  </si>
  <si>
    <t>Hortaliça; Polinização; Produção; Semente.</t>
  </si>
  <si>
    <t>NASCIMENTO, W. M.; FREITAS, R. A. de. Polinização e isolamento em campos de produção de sementes de hortaliças. In: NASCIMENTO, W. M. (Ed.). Hortaliças: tecnologia de produção de sementes. Brasília, DF: Embrapa Hortaliças, 2011. p. 157-169.</t>
  </si>
  <si>
    <t>ANDRADE, S. B. de; LIMA, C. S. M.; GAUTÉRIO, G. R.; RUFATO, A. de R.; RUFATO, L.</t>
  </si>
  <si>
    <t>Polinizações interespecíficas para obtenção de seedlings de pereira.</t>
  </si>
  <si>
    <t>In: CONGRESSO DE INICIAÇÃO CIENTÍFICA, 12.; MOSTRA CIENTÍFICA UFPEL, 3., 2011, Pelotas. [Anais...] [Pelotas: UFPEL, 2011].</t>
  </si>
  <si>
    <t>Anais; CNPUV; IC; Iniciação cientifica.</t>
  </si>
  <si>
    <t>Fruticultura; Frutificação; Pera; Polinização.</t>
  </si>
  <si>
    <t>ANDRADE, S. B. de; LIMA, C. S. M.; GAUTÉRIO, G. R.; RUFATO, A. de R.; RUFATO, L. Polinizações interespecíficas para obtenção de seedlings de pereira. In: CONGRESSO DE INICIAÇÃO CIENTÍFICA, 12.; MOSTRA CIENTÍFICA UFPEL, 3., 2011, Pelotas. [Anais...] [Pelotas: UFPEL, 2011]. 4 p.</t>
  </si>
  <si>
    <t>http://ainfo.cnptia.embrapa.br/digital/bitstream/item/62237/1/CA-00302.pdf</t>
  </si>
  <si>
    <t>SIQUEIRA, K. M. M.; KIILL, L. H. P.; GAMA, D. R. S.; ARAÚJO, D. C. S.; COELHO, M. S.</t>
  </si>
  <si>
    <t>Preference of Apis mellifera the types flowers of melon.</t>
  </si>
  <si>
    <t>Biologia floral; Cucumis mello.</t>
  </si>
  <si>
    <t>SIQUEIRA, K. M. M.; KIILL, L. H. P.; GAMA, D. R. S.; ARAÚJO, D. C. S.; COELHO, M. S. Preference of Apis mellifera the types flowers of melon. In: CONGRESO INTERNACIONAL DE APICULTURA, 42., 2011, Buenos Aires. Posters... Buenos Aires: Consejo Federal de Inversiones, 2011. 1 CD-ROM.</t>
  </si>
  <si>
    <t>http://ainfo.cnptia.embrapa.br/digital/bitstream/item/50789/1/Kiiill1-2011.pdf</t>
  </si>
  <si>
    <t>SANTOS, A. P. B.; SILVA, T. A. da; CASTRO, D. P. V.; FEITOSA, M. O. M.; MARTINS, C. T. de V. D.; KIILL, L. H. P.</t>
  </si>
  <si>
    <t>Pollination ecology of Arrojadoa rhodantha (Gurk) Britton &amp; Rose (Cactaceae) in Petrolina - PE, Brazil.</t>
  </si>
  <si>
    <t>Arrojadoa rhodantha; Biologia floral; Bioma Caatinga.</t>
  </si>
  <si>
    <t>SANTOS, A. P. B.; SILVA, T. A. da; CASTRO, D. P. V.; FEITOSA, M. O. M.; MARTINS, C. T. de V. D.; KIILL, L. H. P. Pollination ecology of Arrojadoa rhodantha (Gurk) Britton &amp; Rose (Cactaceae) in Petrolina - PE, Brazil. In: INTERNATIONAL SYMPOSIUM OF POLLINATION, 10., 2011, Cholula. Program &amp; abstracts... Cholula: UDLAP: ICPRB, 2011. p. 55.</t>
  </si>
  <si>
    <t>http://ainfo.cnptia.embrapa.br/digital/bitstream/item/208871/1/POLLINA-TION-ECOLOGY-OF-ARROJADOA-RHODANTHA-GURK-BRITTON.pdf</t>
  </si>
  <si>
    <t>CONGRESO INTERNACIONAL DE APICULTURA, 42., 2011, Buenos Aires.</t>
  </si>
  <si>
    <t>Posters...</t>
  </si>
  <si>
    <t>Buenos Aires: Consejo Federal de Inversiones, 2011.</t>
  </si>
  <si>
    <t>APIMONDIA; Congresso.</t>
  </si>
  <si>
    <t>CONGRESO INTERNACIONAL DE APICULTURA, 42., 2011, Buenos Aires. Posters... Buenos Aires: Consejo Federal de Inversiones, 2011. 1 CD-ROM.</t>
  </si>
  <si>
    <t>RODRIGUES, R. da S.; AZEVEDO, D. T. de; ALMEIDA, A. M. de; ARRUDA, J. C. S. de; MORAES, A. S.; REIS, V. D. A. dos.</t>
  </si>
  <si>
    <t>Participação da apicultura na renda de pequeno produtor rural do Assentamento Taquaral, Corumbá, MS.</t>
  </si>
  <si>
    <t>Despesas do produtor.</t>
  </si>
  <si>
    <t>Mel; Receita.</t>
  </si>
  <si>
    <t>RODRIGUES, R. da S.; AZEVEDO, D. T. de; ALMEIDA, A. M. de; ARRUDA, J. C. S. de; MORAES, A. S.; REIS, V. D. A. dos. Participação da apicultura na renda de pequeno produtor rural do Assentamento Taquaral, Corumbá, MS. In: ENCONTRO DE INICIAÇÃO CIENTÍFICA DA EMBRAPA PANTANAL, 5.; SEMANA DA BIOLOGIA, 10., 2011, Corumbá. Resumos ... Corumbá: Embrapa Pantanal, 2011. p. 24. (Serie Embrapa, Documentos 113).</t>
  </si>
  <si>
    <t>SILVA, T. A. da; ARAUJO, F. P. de; BARBOSA, N. G.; KIILL, L. H. P.</t>
  </si>
  <si>
    <t>Biologia floral e visitantes florais da umbuguela (Spondias sp. - Anacardiaceae) na região de Petrolina - PE.</t>
  </si>
  <si>
    <t>Anacardiácea; Biologia floral; Morfologia; Umbuguela.</t>
  </si>
  <si>
    <t>Apis Mellifera; Caatinga.</t>
  </si>
  <si>
    <t>Spondias.</t>
  </si>
  <si>
    <t>SILVA, T. A. da; ARAUJO, F. P. de; BARBOSA, N. G.; KIILL, L. H. P. Biologia floral e visitantes florais da umbuguela (Spondias sp. - Anacardiaceae) na região de Petrolina - PE. In: CONGRESSO NACIONAL DE BOTÂNICA, 62., 2011, Fortaleza. Botânica e desenvolvimento sustentável: [anais]. Fortaleza: EdUECE, 2011. 1 CD-ROM.</t>
  </si>
  <si>
    <t>http://ainfo.cnptia.embrapa.br/digital/bitstream/item/194755/1/KIILL.pdf</t>
  </si>
  <si>
    <t>ROYO, J.</t>
  </si>
  <si>
    <t>Caju: óleo vegetal combate mosca do caju e não danifica mel.</t>
  </si>
  <si>
    <t>Portal DiadeCampo. Disponível em: &lt;http://www.diadecampo.com.br/zpublisher/materias/Newsletter.asp?data=21/02/2011&amp;id=23752&amp;secao=Pacotes%20Tecnol%C3%B3gicos#null&gt;. Acesso em: 21 fev. 2011.</t>
  </si>
  <si>
    <t>Mosca Branca; Praga.</t>
  </si>
  <si>
    <t>ROYO, J. Caju: óleo vegetal combate mosca do caju e não danifica mel. Portal DiadeCampo. Disponível em: &lt;http://www.diadecampo.com.br/zpublisher/materias/Newsletter.asp?data=21/02/2011&amp;id=23752&amp;secao=Pacotes%20Tecnol%C3%B3gicos#null&gt;. Acesso em: 21 fev. 2011.</t>
  </si>
  <si>
    <t>http://www.diadecampo.com.br/zpublisher/materias/Newsletter.asp?data=21/02/2011&amp;id=23752&amp;secao=Pacotes%20Tecnol%C3%B3gicos#null</t>
  </si>
  <si>
    <t>KIILL, L. H. P.; COELHO, M. de S.; VILARONGA, D. P.; RIBEIRO, M. de F.</t>
  </si>
  <si>
    <t>Avaliação dos visitantes florais de meloeiro (Cucumis melo) em cultivo orgânico e convencional no polo Juazeiro-BA/Petrolina-PE,
Brasil.</t>
  </si>
  <si>
    <t>Agroquímico; Cultivar amarelo; Cultivo orgânico.</t>
  </si>
  <si>
    <t>KIILL, L. H. P.; COELHO, M. de S.; VILARONGA, D. P.; RIBEIRO, M. de F. Avaliação dos visitantes florais de meloeiro (Cucumis melo) em cultivo orgânico e convencional no polo Juazeiro-BA/Petrolina-PE,
Brasil. In: INTERNATIONAL FRUIT SYMPOSIUM: ADVANCES IN FRUIT PRODUCTION, 1., 2011, Campinas. Abstracts... Campinas: IAC, 2011. 1 CD-ROM. (IAC. Documentos, 102).</t>
  </si>
  <si>
    <t>http://ainfo.cnptia.embrapa.br/digital/bitstream/item/44435/1/kiill-2011.pdf</t>
  </si>
  <si>
    <t>BACKES, R. L.; VOGT, G. A.; ZOLDAN, S. R.; DÁVALOS, E. D.; HOFS, A.; STENGER, E. A. F.; EMYGDIO, B. M.</t>
  </si>
  <si>
    <t>Avaliação preliminar de variedades de polinização aberta de milho em Santa Catarina nas safras 2009/10 e 2010/11.</t>
  </si>
  <si>
    <t>In: REUNIÃO TÉCNICA CATARINENSE DE MILHO E FEIJÃO, 8., 2011, Chapecó. Anais. Resumos... Chapecó: EPAGRI, 2011.</t>
  </si>
  <si>
    <t>Variedades.</t>
  </si>
  <si>
    <t>BACKES, R. L.; VOGT, G. A.; ZOLDAN, S. R.; DÁVALOS, E. D.; HOFS, A.; STENGER, E. A. F.; EMYGDIO, B. M. Avaliação preliminar de variedades de polinização aberta de milho em Santa Catarina nas safras 2009/10 e 2010/11. In: REUNIÃO TÉCNICA CATARINENSE DE MILHO E FEIJÃO, 8., 2011, Chapecó. Anais. Resumos... Chapecó: EPAGRI, 2011.</t>
  </si>
  <si>
    <t>KIILL, L. H. P.; COEHO, M. de S.; SIQUEIRA, K. M. de M.; COSTA, N. D.</t>
  </si>
  <si>
    <t>Avaliação do padrão de visitação de Apis mellifera em três cultivares de meloeiro em Petrolina-PE, Brasil.</t>
  </si>
  <si>
    <t>Biologia floral; BRS Araguaia; Cantaloupe; Cultivar; Pele de sapo.</t>
  </si>
  <si>
    <t>KIILL, L. H. P.; COEHO, M. de S.; SIQUEIRA, K. M. de M.; COSTA, N. D. Avaliação do padrão de visitação de Apis mellifera em três cultivares de meloeiro em Petrolina-PE, Brasil. In: INTERNATIONAL FRUIT SYMPOSIUM: ADVANCES IN FRUIT PRODUCTION, 1., 2011, Campinas. Abstracts... Campinas: IAC, 2011. 1 CD-ROM. (IAC. Documentos, 102).</t>
  </si>
  <si>
    <t>http://ainfo.cnptia.embrapa.br/digital/bitstream/item/44452/1/kiill-3-2011.pdf</t>
  </si>
  <si>
    <t>KIILL, L. H. P.; COELHO, M. de S.; SIQUEIRA, K. M. de M.; COSTA, N. D.</t>
  </si>
  <si>
    <t>Avaliação do padrão de visitação de Apis mellifera em três cultivares de meloeiro, em Petrolina-PE, Brasil.</t>
  </si>
  <si>
    <t>Revista Brasileira de Fruticultura, Jaboticabal, v. 33, p. 455-460, out. 2011.</t>
  </si>
  <si>
    <t>Biologia floral; BRS Araguaia; Cantaloupe; Cucumis melo L; Pele-de-sapo.</t>
  </si>
  <si>
    <t>Melão; Polinização; Variedade.</t>
  </si>
  <si>
    <t>KIILL, L. H. P.; COELHO, M. de S.; SIQUEIRA, K. M. de M.; COSTA, N. D. Avaliação do padrão de visitação de Apis mellifera em três cultivares de meloeiro, em Petrolina-PE, Brasil. Revista Brasileira de Fruticultura, Jaboticabal, v. 33, p. 455-460, out. 2011. Número especial 1.</t>
  </si>
  <si>
    <t>http://ainfo.cnptia.embrapa.br/digital/bitstream/item/49646/1/kiill1.pdf</t>
  </si>
  <si>
    <t>BANDEIRA, J. de M.; THUROW, L. B.; PETERS, J. A.; RASEIRA, M. do C. B.; BIANCHI, V. J.</t>
  </si>
  <si>
    <t>Caracterização fisiológica da compatibilidade reprodutiva de ameixeira japonesa.</t>
  </si>
  <si>
    <t>Pesquisa Agropecuária Brasileira, Brasília, DF, v. 46, n. 8, p. 860-867, ago. 2011.</t>
  </si>
  <si>
    <t>Título em inglês: Physiological characterization of reproductive compatibility of Japanese plum.</t>
  </si>
  <si>
    <t>Autoincompatibilidade; Biologia reprodutiva; Controlled crosses; Cruzamento dirigido; Polinização in vivo; Reproductive biology.</t>
  </si>
  <si>
    <t>Prunus Salicina.</t>
  </si>
  <si>
    <t>Plant fertility; Selfing.</t>
  </si>
  <si>
    <t>BANDEIRA, J. de M.; THUROW, L. B.; PETERS, J. A.; RASEIRA, M. do C. B.; BIANCHI, V. J. Caracterização fisiológica da compatibilidade reprodutiva de ameixeira japonesa. Pesquisa Agropecuária Brasileira, Brasília, DF, v. 46, n. 8, p. 860-867, ago. 2011. Título em inglês: Physiological characterization of reproductive compatibility of Japanese plum.</t>
  </si>
  <si>
    <t>http://ainfo.cnptia.embrapa.br/digital/bitstream/item/49117/1/46n08a11.pdf</t>
  </si>
  <si>
    <t>CONTRERA, F. A. L.; MENEZES, C.; VENTURIERI, G. C.</t>
  </si>
  <si>
    <t>New horizons on stingless beekeeping (apidae, Meliponini).</t>
  </si>
  <si>
    <t>Revista Brasileira de Zootecnia, v. 40, p. 48-51, 2011. Suplemento especial.</t>
  </si>
  <si>
    <t>Mel; Pólen.</t>
  </si>
  <si>
    <t>CONTRERA, F. A. L.; MENEZES, C.; VENTURIERI, G. C. New horizons on stingless beekeeping (apidae, Meliponini). Revista Brasileira de Zootecnia, v. 40, p. 48-51, 2011. Suplemento especial.</t>
  </si>
  <si>
    <t>http://ainfo.cnptia.embrapa.br/digital/bitstream/item/47577/1/66258.pdf</t>
  </si>
  <si>
    <t>SEMANA DE INTEGRAÇÃO DAS CIÊNCIAS AGRÁRIAS, 11., 2011, Altamira.</t>
  </si>
  <si>
    <t>Otimização dos sistemas de produção agrícola e florestal frente aos novos desafios do território da Transamazônica e Xingu.</t>
  </si>
  <si>
    <t>Belém, PA: Banco da Amazônia, 2011.</t>
  </si>
  <si>
    <t>SICA.</t>
  </si>
  <si>
    <t>Agroecologia; Equinos; Plantas invasoras; Recursos florestais.</t>
  </si>
  <si>
    <t>Açaí; Agricultura familiar; Apicultura; Bovino; Caprino; Erva Daninha; Meio Ambiente; Produção Animal; Produção Vegetal; Recurso natural; Recurso Pesqueiro.</t>
  </si>
  <si>
    <t>SEMANA DE INTEGRAÇÃO DAS CIÊNCIAS AGRÁRIAS, 11., 2011, Altamira. Otimização dos sistemas de produção agrícola e florestal frente aos novos desafios do território da Transamazônica e Xingu. Belém, PA: Banco da Amazônia, 2011. 196 p. SICA.</t>
  </si>
  <si>
    <t>LEME, A. B.; BIANCHI, S.; CARNEIRO, R. L.; NOGUEIRA, A. R. de A.</t>
  </si>
  <si>
    <t>Otimização da digestão de amostras de mel para análises por ICP_MS através do método multirresposta de Derringer &amp; Suich.</t>
  </si>
  <si>
    <t>In: ENCONTRO NACIONAL DE QUÍMICA ANALÍTICA, 16., 2011, Campos de Jordão. Anais... Campos de Jordão: SBQ, 2011.</t>
  </si>
  <si>
    <t>ICP-MS.</t>
  </si>
  <si>
    <t>Digestão; Mel.</t>
  </si>
  <si>
    <t>LEME, A. B.; BIANCHI, S.; CARNEIRO, R. L.; NOGUEIRA, A. R. de A. Otimização da digestão de amostras de mel para análises por ICP_MS através do método multirresposta de Derringer &amp; Suich. In: ENCONTRO NACIONAL DE QUÍMICA ANALÍTICA, 16., 2011, Campos de Jordão. Anais... Campos de Jordão: SBQ, 2011.</t>
  </si>
  <si>
    <t>http://ainfo.cnptia.embrapa.br/digital/bitstream/item/49935/1/PROCI-2011.00217.pdf</t>
  </si>
  <si>
    <t>JESUS, L. R. de; POLTRONIERI, M. C.; LEMOS, O. F. de; MENEZES, I.</t>
  </si>
  <si>
    <t>Obtenção de híbridos em pimenta-do-reino (Piper nigrum L.) através de polinização controlada.</t>
  </si>
  <si>
    <t>Pimenta-do-reino.</t>
  </si>
  <si>
    <t>JESUS, L. R. de; POLTRONIERI, M. C.; LEMOS, O. F. de; MENEZES, I. Obtenção de híbridos em pimenta-do-reino (Piper nigrum L.) através de polinização controlada. In: SEMINÁRIO DE INICIAÇÃO CIENTÍFICA DA EMBRAPA AMAZÔNIA ORIENTAL, 15., 2011, Belém, PA. A ciência de fazer ciência: anais. Belém, PA: Embrapa Amazônia Oriental, 2011. 1 CD-ROM. PIBIC-2011.</t>
  </si>
  <si>
    <t>http://ainfo.cnptia.embrapa.br/digital/bitstream/item/41111/1/7Resumo2011-LucliaMarlipibic.pdf</t>
  </si>
  <si>
    <t>AZEVEDO, D. T. de; RODRIGUES, R. da S.; REIS, V. D. A. dos.</t>
  </si>
  <si>
    <t>Monitoramento das tecnologias apícolas Adotadas em assentamentos rurais de Corumbá, MS - segundo ano.</t>
  </si>
  <si>
    <t>AZEVEDO, D. T. de; RODRIGUES, R. da S.; REIS, V. D. A. dos. Monitoramento das tecnologias apícolas Adotadas em assentamentos rurais de Corumbá, MS - segundo ano. In: ENCONTRO DE INICIAÇÃO CIENTÍFICA DA EMBRAPA PANTANAL, 5.; SEMANA DA BIOLOGIA, 10., 2011, Corumbá. Resumos ... Corumbá: Embrapa Pantanal, 2011. p. 21. (Embrapa Pantanal. Documentos, 113).</t>
  </si>
  <si>
    <t>SIQUEIRA, K. M. M. de; KIILL, L. H. P.; SILVA, N. C. da; VASCONCELOS, A. S.</t>
  </si>
  <si>
    <t>Floração e produção de frutos no meloeiro (Cucumis melo L.), tipo amarelo, em Juazeiro-BA.</t>
  </si>
  <si>
    <t>Floração; Melão; Polinização; Produção.</t>
  </si>
  <si>
    <t>SIQUEIRA, K. M. M. de; KIILL, L. H. P.; SILVA, N. C. da; VASCONCELOS, A. S. Floração e produção de frutos no meloeiro (Cucumis melo L.), tipo amarelo, em Juazeiro-BA. In: INTERNATIONAL FRUIT SYMPOSIUM: ADVANCES IN FRUIT PRODUCTION, 1., 2011, Campinas. Abstracts... Campinas: IAC, 2011. 1 CD-ROM. (IAC. Documentos, 102).</t>
  </si>
  <si>
    <t>http://ainfo.cnptia.embrapa.br/digital/bitstream/item/44439/1/kiill-1-2011.pdf</t>
  </si>
  <si>
    <t>REIS, V. D. A. dos; PINHEIRO, R. da S.</t>
  </si>
  <si>
    <t>Fundamentos para o desenvolvimento seguro da apicultura com abelhas africanizadas.</t>
  </si>
  <si>
    <t>Corumbá: Embrapa Pantanal, 2011.</t>
  </si>
  <si>
    <t>Abelhas; Prevenção de acidentes.</t>
  </si>
  <si>
    <t>REIS, V. D. A. dos; PINHEIRO, R. da S. Fundamentos para o desenvolvimento seguro da apicultura com abelhas africanizadas. Corumbá: Embrapa Pantanal, 2011. 31 p. (Embrapa Pantanal. Documentos, 118).</t>
  </si>
  <si>
    <t>http://ainfo.cnptia.embrapa.br/digital/bitstream/item/56920/1/DOC118-lancado.pdf</t>
  </si>
  <si>
    <t>PETRI, J. L.; LEITE, G. B.; FIORAVANÇO, J. C.; HAWERROTH, F. J.; COUTO, M.</t>
  </si>
  <si>
    <t>Estudo da biologia floral de macieira cultivar Gala e Fuji.</t>
  </si>
  <si>
    <t>In: NACHTIGALL, G. R. (Ed.). Inovações tecnológicas para o setor da maçã - Inovamaçã. Bento Gonçalves: Embrapa Uva e Vinho, 2011.</t>
  </si>
  <si>
    <t>Fuji; Gala.</t>
  </si>
  <si>
    <t>Biologia; Fisiologia vegetal; Flor; Fruticultura; Maçã; Polinização; Variedade.</t>
  </si>
  <si>
    <t>PETRI, J. L.; LEITE, G. B.; FIORAVANÇO, J. C.; HAWERROTH, F. J.; COUTO, M. Estudo da biologia floral de macieira cultivar Gala e Fuji. In: NACHTIGALL, G. R. (Ed.). Inovações tecnológicas para o setor da maçã - Inovamaçã. Bento Gonçalves: Embrapa Uva e Vinho, 2011. p. 237-273. il., color.</t>
  </si>
  <si>
    <t>SIQUEIRA, K. M. M. de; MARTINS, C. F.; KIILL, L. H. P.; SILVA, L. T.</t>
  </si>
  <si>
    <t>Estudo comparativo da polinização em variedades de aceroleiras (Malpighia emarginata DC, Malpighiaceae).</t>
  </si>
  <si>
    <t>Caatinga, Mossoró, v. 24, n. 2, p. 18-25, 2011.</t>
  </si>
  <si>
    <t>Biologia floral; Centris aenea; Polinização natural.</t>
  </si>
  <si>
    <t>Acerola; Frutificação; Reprodução.</t>
  </si>
  <si>
    <t>SIQUEIRA, K. M. M. de; MARTINS, C. F.; KIILL, L. H. P.; SILVA, L. T. Estudo comparativo da polinização em variedades de aceroleiras (Malpighia emarginata DC, Malpighiaceae). Caatinga, Mossoró, v. 24, n. 2, p. 18-25, 2011.</t>
  </si>
  <si>
    <t>http://ainfo.cnptia.embrapa.br/digital/bitstream/item/31568/1/Kiill.pdf</t>
  </si>
  <si>
    <t>EVANGELISTA, L. do S. da S.; OLIVEIRA, M. do S. P. de.</t>
  </si>
  <si>
    <t>Estudos preliminares para a obtenção de híbridos intra e interespecíficos de açaizeiro.</t>
  </si>
  <si>
    <t>Emasculação; Polinização controlada.</t>
  </si>
  <si>
    <t>EVANGELISTA, L. do S. da S.; OLIVEIRA, M. do S. P. de. Estudos preliminares para a obtenção de híbridos intra e interespecíficos de açaizeiro. In: SEMINÁRIO DE INICIAÇÃO CIENTÍFICA DA EMBRAPA AMAZÔNIA ORIENTAL, 15., 2011, Belém, PA. A ciência de fazer ciência: anais. Belém, PA: Embrapa Amazônia Oriental, 2011. 1 CD-ROM. PIBIC-2011.</t>
  </si>
  <si>
    <t>http://ainfo.cnptia.embrapa.br/digital/bitstream/item/41187/1/Lorena-HibACA-2011-corrigido.pdf</t>
  </si>
  <si>
    <t>COELHO, M. S.; SILVA, N. B. G.; SANTOS, A. P. B; SILVA, T. A.; VILARONGA, D. P.; KIILL, L. H. P.; COSTA, N. D.; PINTO, J. M.</t>
  </si>
  <si>
    <t>Evaluation of floral visitors of the melon crop at organic farming in the São Francisco Valley, Petrolina-PE, Brasil.</t>
  </si>
  <si>
    <t>Adubação orgânica; Vale do São Francisco.</t>
  </si>
  <si>
    <t>COELHO, M. S.; SILVA, N. B. G.; SANTOS, A. P. B; SILVA, T. A.; VILARONGA, D. P.; KIILL, L. H. P.; COSTA, N. D.; PINTO, J. M. Evaluation of floral visitors of the melon crop at organic farming in the São Francisco Valley, Petrolina-PE, Brasil. In: CONGRESO INTERNACIONAL DE APICULTURA, 42., 2011, Buenos Aires. Posters... Buenos Aires: Consejo Federal de Inversiones, 2011. 1 CD-ROM.</t>
  </si>
  <si>
    <t>http://ainfo.cnptia.embrapa.br/digital/bitstream/item/50786/1/Kiiill-2011.pdf</t>
  </si>
  <si>
    <t>RUFATO, A. de R.; OLIVEIRA, P. R. D. de; RITSCHEL, P. S.; LIMA, C. S. M.; GONÇALVES, M. A.</t>
  </si>
  <si>
    <t>Manual cross-pollination, fruit set and development in pear.</t>
  </si>
  <si>
    <t>Acta Horticulturae, The Hague, n. 918, p. 749-751, 2011.</t>
  </si>
  <si>
    <t>Resumo expandido apresentado no XXVIII International Horticultural Congress, Lisboa, 2010.</t>
  </si>
  <si>
    <t>Crescimetno; Melhoramento genético; Porta-enxerto.</t>
  </si>
  <si>
    <t>Cruzamento; Fruticultura; Pera; Polinização; Seleção Genética.</t>
  </si>
  <si>
    <t>RUFATO, A. de R.; OLIVEIRA, P. R. D. de; RITSCHEL, P. S.; LIMA, C. S. M.; GONÇALVES, M. A. Manual cross-pollination, fruit set and development in pear. Acta Horticulturae, The Hague, n. 918, p. 749-751, 2011. Resumo expandido apresentado no XXVIII International Horticultural Congress, Lisboa, 2010.</t>
  </si>
  <si>
    <t>BACKES, R. L.; VOGT, G. A.; BALBINOT JUNIOR, A. A.; DÁVALOS, E. D.; HÖFS, A.; ZOLDAN, S. R.; EMYGDIO, B. M.</t>
  </si>
  <si>
    <t>Ensaio regional de variedades de polinização aberta de milho em Santa Catarina na safra 2010/11.</t>
  </si>
  <si>
    <t>In: REUNIÃO TÉCNICA CATARINENSE DE MILHO E FEIJÃO, 8., 2011, Chapecó. Resumos expandidos... Chapecó: Epagri, 2011. 5 p.  Seção Milho, 1.11. CD-ROM.</t>
  </si>
  <si>
    <t>Milho; Variedade.</t>
  </si>
  <si>
    <t>Corn; Cultivars.</t>
  </si>
  <si>
    <t>BACKES, R. L.; VOGT, G. A.; BALBINOT JUNIOR, A. A.; DÁVALOS, E. D.; HÖFS, A.; ZOLDAN, S. R.; EMYGDIO, B. M. Ensaio regional de variedades de polinização aberta de milho em Santa Catarina na safra 2010/11. In: REUNIÃO TÉCNICA CATARINENSE DE MILHO E FEIJÃO, 8., 2011, Chapecó. Resumos expandidos... Chapecó: Epagri, 2011. 5 p.  Seção Milho, 1.11. CD-ROM.</t>
  </si>
  <si>
    <t>http://ainfo.cnptia.embrapa.br/digital/bitstream/item/51681/1/milho1-11-rogerio-luiz-backes.pdf</t>
  </si>
  <si>
    <t>VENTURIERI, G. C.</t>
  </si>
  <si>
    <t>Abelha sem ferrão; Desmembramento.</t>
  </si>
  <si>
    <t>VENTURIERI, G. C. A Embrapa trabalha com transferência de tecnologia e conhecimento em meliponicultura. Belém, PA: Embrapa Amazônia Oriental, 2011. 1 folder.</t>
  </si>
  <si>
    <t>SANTOS, C. A. F.; OLIVEIRA, V. R. de; RODRIGUES, M. A.; RIBEIRO, H. L. C.; DRUMOND, M. A.</t>
  </si>
  <si>
    <t>Estimativas de polinização cruzada em população de Spondias tuberosa Arruda (Anacardiaceae) usando marcador AFLP.</t>
  </si>
  <si>
    <t>Revista Árvore, Viçosa, MG, v. 35, n. 3, p. 691-697, 2011</t>
  </si>
  <si>
    <t>Edição especial.</t>
  </si>
  <si>
    <t>Heterozigotos; Marcador AFLP; Melhoramento genético; Taxa de cruzamento MLTR.</t>
  </si>
  <si>
    <t>Anacardiaceae; Caatinga; Polinização; Spondias Tuberosa; Umbu.</t>
  </si>
  <si>
    <t>SANTOS, C. A. F.; OLIVEIRA, V. R. de; RODRIGUES, M. A.; RIBEIRO, H. L. C.; DRUMOND, M. A. Estimativas de polinização cruzada em população de Spondias tuberosa Arruda (Anacardiaceae) usando marcador AFLP. Revista Árvore, Viçosa, MG, v. 35, n. 3, p. 691-697, 2011 0 Edição especial.</t>
  </si>
  <si>
    <t>http://ainfo.cnptia.embrapa.br/digital/bitstream/item/40261/1/revista-arvore-casantos-umbuzeiro.pdf</t>
  </si>
  <si>
    <t>VOGT, G. A.; BALBINOT JUNIOR, A. A.; BACKES, R. L.</t>
  </si>
  <si>
    <t>Estabilidade e adaptabilidade de variedades de polinização aberta de milho em Santa Catarina.</t>
  </si>
  <si>
    <t>Agropecuária Catarinense, Florianópolis, v. 24, n. 1, p. 77-82, mar. 2011.</t>
  </si>
  <si>
    <t>Interação genótipo ambiente.</t>
  </si>
  <si>
    <t>VOGT, G. A.; BALBINOT JUNIOR, A. A.; BACKES, R. L. Estabilidade e adaptabilidade de variedades de polinização aberta de milho em Santa Catarina. Agropecuária Catarinense, Florianópolis, v. 24, n. 1, p. 77-82, mar. 2011.</t>
  </si>
  <si>
    <t>http://ainfo.cnptia.embrapa.br/digital/bitstream/item/96763/1/Estabilidade-e-adaptabilidade-de-variedades-de-polinizacao-aberta-de-milho-em-Santa-Catarina.pdf</t>
  </si>
  <si>
    <t>Libro de resúmenes...</t>
  </si>
  <si>
    <t>CONGRESO INTERNACIONAL DE APICULTURA, 42., 2011, Buenos Aires. Libro de resúmenes... Buenos Aires: Consejo Federal de Inversiones, 2011. 255 p.</t>
  </si>
  <si>
    <t>DIAS, M. S. C.; MARTINS, R. N.; RODRIGUES, M. G. V.; REIS, J. B. R. da S.; JESUS, A. M. de; LONDE, L. N.; CASTRICINI, A.</t>
  </si>
  <si>
    <t>Informe Agropecuário, v. 32, n. 264, p. 91-100, set./out. 2011.</t>
  </si>
  <si>
    <t>Doença; Fruta Tropical; Maracujá; Polinização.</t>
  </si>
  <si>
    <t>DIAS, M. S. C.; MARTINS, R. N.; RODRIGUES, M. G. V.; REIS, J. B. R. da S.; JESUS, A. M. de; LONDE, L. N.; CASTRICINI, A. Maracujá. Informe Agropecuário, v. 32, n. 264, p. 91-100, set./out. 2011.</t>
  </si>
  <si>
    <t>JARVIS, D. I.; PADOCH, C.; COOPER, H. D. (Ed.).</t>
  </si>
  <si>
    <t>Manejo de la biodiversidad en los ecosistemas agrícolas.</t>
  </si>
  <si>
    <t>Roma: Biodiversity International, 2011.</t>
  </si>
  <si>
    <t>Título da capa: El manejo de la biodiversidad en los sistemas agrícolas.</t>
  </si>
  <si>
    <t>Agrobiodiversidade; Agroecossistemas; Biodiversidade do solo; Diversidade genética; Ecosistema agrícola; Manejo de praga; Saúde humana; Serviço ambiental; Sistema agrícola; Sistemas agricolas.</t>
  </si>
  <si>
    <t>Agricultura alternativa; Agricultura biológica; Agricultura Ecológica; Biodiversidade; Desenvolvimento sustentável; Ecologia Vegetal; Ecossistema; Polinização; Praga; Recurso Genético.</t>
  </si>
  <si>
    <t>Agroecology.</t>
  </si>
  <si>
    <t>JARVIS, D. I.; PADOCH, C.; COOPER, H. D. (Ed.). Manejo de la biodiversidad en los ecosistemas agrícolas. Roma: Biodiversity International, 2011. 503 p. Título da capa: El manejo de la biodiversidad en los sistemas agrícolas.</t>
  </si>
  <si>
    <t>LEÃO, K. de S.; MENEZES, C.; VENTURIERI, G. C.; MÜLLER, P. H. P. de M.</t>
  </si>
  <si>
    <t>Melhoramento genético e produção de rainhas de Apis mellifera.</t>
  </si>
  <si>
    <t>Rainha.</t>
  </si>
  <si>
    <t>Colônia; Melhoramento genético animal.</t>
  </si>
  <si>
    <t>LEÃO, K. de S.; MENEZES, C.; VENTURIERI, G. C.; MÜLLER, P. H. P. de M. Melhoramento genético e produção de rainhas de Apis mellifera. Belém, PA: Embrapa Amazônia Oriental, 2011. 1 folder.</t>
  </si>
  <si>
    <t>http://ainfo.cnptia.embrapa.br/digital/bitstream/item/87876/1/MELHORAMENTO-GENETICO.pdf</t>
  </si>
  <si>
    <t>SANTANA, A. L. A.; FONSECA, A. A. O.; ALVES, R. M. de O.; CARVALHO, C. A. L. de; MELO, P. de A.; SILVA, E. S.; SOUZA, B. de A.; JESUS, J. N. de; SODRÉ, G. da S.</t>
  </si>
  <si>
    <t>Tipos polínicos em amostras de méis de abelhas sem ferrão de municípios do semiárido baiano.</t>
  </si>
  <si>
    <t>Magistra, Cruz das Almas, v. 23, n. 3, p. 134-139, jul./set. 2011.</t>
  </si>
  <si>
    <t>Meliponicultura; Palinologia.</t>
  </si>
  <si>
    <t>SANTANA, A. L. A.; FONSECA, A. A. O.; ALVES, R. M. de O.; CARVALHO, C. A. L. de; MELO, P. de A.; SILVA, E. S.; SOUZA, B. de A.; JESUS, J. N. de; SODRÉ, G. da S. Tipos polínicos em amostras de méis de abelhas sem ferrão de municípios do semiárido baiano. Magistra, Cruz das Almas, v. 23, n. 3, p. 134-139, jul./set. 2011.</t>
  </si>
  <si>
    <t>http://ainfo.cnptia.embrapa.br/digital/bitstream/item/56337/1/TiposMeisBrunoAlmeida.pdf</t>
  </si>
  <si>
    <t>VIT, P.; SANCHO, T.; PASCUAL, A.; DELIZA, R.</t>
  </si>
  <si>
    <t>Sensory perception of tropical honeys by Spanish consumers, using free choice profile.</t>
  </si>
  <si>
    <t>Journal of ApiProduct and ApiMedical Science, v. 3, n. 4, p. 174-180, 2011.</t>
  </si>
  <si>
    <t>Análise sensorial; Consumidor espanhol.</t>
  </si>
  <si>
    <t>VIT, P.; SANCHO, T.; PASCUAL, A.; DELIZA, R. Sensory perception of tropical honeys by Spanish consumers, using free choice profile. Journal of ApiProduct and ApiMedical Science, v. 3, n. 4, p. 174-180, 2011.</t>
  </si>
  <si>
    <t>http://ainfo.cnptia.embrapa.br/digital/bitstream/item/50154/1/2011-067.pdf</t>
  </si>
  <si>
    <t>FERREIRA, R. C. U.; RESENDE, R. M. S.; CHIARI, L.; JANK, L.; LEGUIZAMON, G. O. de C.</t>
  </si>
  <si>
    <t>Variabilidade genética entre indivíduos de polinização aberta de Stylosanthes guianensis por marcadores RAPD.</t>
  </si>
  <si>
    <t>In: CONGRESSO BRASILEIRO DE MELHORAMENTO DE PLANTAS, 6., 2011, Búzios. Panorama atual e perspectivas do melhoramento de plantas no Brasil: [anais]. Búzios: Sociedade Brasileira de Melhoramento de Plantas, 2011.</t>
  </si>
  <si>
    <t>Trabalho 4158</t>
  </si>
  <si>
    <t>RAPD.</t>
  </si>
  <si>
    <t>Leguminosa Forrageira; Marcador Molecular; Melhoramento Genético Vegetal; Pastagem; Stylosanthes Guianensis.</t>
  </si>
  <si>
    <t>FERREIRA, R. C. U.; RESENDE, R. M. S.; CHIARI, L.; JANK, L.; LEGUIZAMON, G. O. de C. Variabilidade genética entre indivíduos de polinização aberta de Stylosanthes guianensis por marcadores RAPD. In: CONGRESSO BRASILEIRO DE MELHORAMENTO DE PLANTAS, 6., 2011, Búzios. Panorama atual e perspectivas do melhoramento de plantas no Brasil: [anais]. Búzios: Sociedade Brasileira de Melhoramento de Plantas, 2011. 4 p. Trabalho 4158</t>
  </si>
  <si>
    <t>FERREIRA, R. C. U.; RESENDE, R. M. S.; CHIARI, L.</t>
  </si>
  <si>
    <t>Variabilidade genética em famílias de polinização aberta de Stylosanthes guianensis acessada por marcadores moleculares.</t>
  </si>
  <si>
    <t>Dissimilaridade genética; Marcadores RAPD; Random Amplified Polymorphism DNA.</t>
  </si>
  <si>
    <t>FERREIRA, R. C. U.; RESENDE, R. M. S.; CHIARI, L. Variabilidade genética em famílias de polinização aberta de Stylosanthes guianensis acessada por marcadores moleculares. In: JORNADA CIENTÍFICA EMBRAPA GADO DE CORTE, 7., 2011, CAMPO GRANDE, MS. [Anais da]... Campo Grande, MS: Embrapa Gado de Corte, 2011.</t>
  </si>
  <si>
    <t>JORDÃO, A. L.; NORONHA, A. C. da S.</t>
  </si>
  <si>
    <t>Visitantes florais e potenciais polinizadores da mandioca (Manihot esculenta Crantz) em localidades do estado do Amapá.</t>
  </si>
  <si>
    <t>Amapá.</t>
  </si>
  <si>
    <t>JORDÃO, A. L.; NORONHA, A. C. da S. Visitantes florais e potenciais polinizadores da mandioca (Manihot esculenta Crantz) em localidades do estado do Amapá. In: CONGRESSO BRASILEIRO DE MANDIOCA, 14.; FEIRA BRASILEIRA DA MANDIOCA, 1., 2011, Maceió. Mandioca: fonte de alimento e energia: anais. Maceió: ABAM: SBM, 2011.</t>
  </si>
  <si>
    <t>http://ainfo.cnptia.embrapa.br/digital/bitstream/item/49630/1/Resumon-93.pdf</t>
  </si>
  <si>
    <t>A africanização e os novos rumos da apicultura brasileira.</t>
  </si>
  <si>
    <t>Portal DiadeCampo. Disponível em: &lt;http://www.diadecampo.com.br/zpublisher/materias/Newsletter.asp?data=26/04/2010&amp;id=21578&amp;secao=Colunas%20Assinadas&gt;. Acesso em: 26 abr. 2010.</t>
  </si>
  <si>
    <t>SOUZA, B. de A. A africanização e os novos rumos da apicultura brasileira. Portal DiadeCampo. Disponível em: &lt;http://www.diadecampo.com.br/zpublisher/materias/Newsletter.asp?data=26/04/2010&amp;id=21578&amp;secao=Colunas%20Assinadas&gt;. Acesso em: 26 abr. 2010.</t>
  </si>
  <si>
    <t>http://www.diadecampo.com.br/zpublisher/materias/Newsletter.asp?data=26/04/2010&amp;id=21578&amp;secao=Colunas%20Assinadas</t>
  </si>
  <si>
    <t>PINTO, M. R. R.</t>
  </si>
  <si>
    <t>Alimentação de Apis mellifera africanizadas: relação com a fisiologia, produção, sanidade e segurança alimentar.</t>
  </si>
  <si>
    <t>2010. 100 f.</t>
  </si>
  <si>
    <t>Dissertação (Mestrado em Veterinária) - Universidade Federal de Pelotas, Pelotas.</t>
  </si>
  <si>
    <t>Avaliação de dietas; Dietas.</t>
  </si>
  <si>
    <t>Alimentação; Apis Mellifera; Nutrição.</t>
  </si>
  <si>
    <t>PINTO, M. R. R. Alimentação de Apis mellifera africanizadas: relação com a fisiologia, produção, sanidade e segurança alimentar. 2010. 100 f. Dissertação (Mestrado em Veterinária) - Universidade Federal de Pelotas, Pelotas.</t>
  </si>
  <si>
    <t>Alternativas de alimentação para abelhas.</t>
  </si>
  <si>
    <t>In: CONGRESSO BRASILEIRO DE APICULTURA, 18.; CONGRESSO BRASILEIRO DE MELIPONICULTURA, 4., 2010, Cuiabá. Resumos... Cuiabá: Confederação Brasileira de Apicultura, 2010.</t>
  </si>
  <si>
    <t>Alimento energético; Alimento protéico.</t>
  </si>
  <si>
    <t>Ração.</t>
  </si>
  <si>
    <t>PEREIRA, F. de M. Alternativas de alimentação para abelhas. In: CONGRESSO BRASILEIRO DE APICULTURA, 18.; CONGRESSO BRASILEIRO DE MELIPONICULTURA, 4., 2010, Cuiabá. Resumos... Cuiabá: Confederação Brasileira de Apicultura, 2010. 1 CD-ROM.</t>
  </si>
  <si>
    <t>http://ainfo.cnptia.embrapa.br/digital/bitstream/item/25400/1/CBA18.pdf</t>
  </si>
  <si>
    <t>REIS, V. D. A. dos; AZEVEDO, D. T. DE.; ALMEIDA, A. M. DE.; RODRIGUES, R. DA S.; SILVA, M. X. da; ROSA, W. P.; BARROS, M. A. F. DE.; RAMIREZ, R. P.; ROKENBACH, A.; SOUZA, N. E. DE.; CONCEIÇÃO, L. DA.</t>
  </si>
  <si>
    <t>Acompanhamento das tecnologias apícolas adotadas em assentamentos rurais de Corumbá, MS.</t>
  </si>
  <si>
    <t>In: SEMINÁRIO DE AGROECOLOGIA DE MATO GROSSO DO SUL, 3.; ENCONTRO DE PRODUTORES AGROECOLÓGICOS DE MS, 2010, Corumbá, MS. Construindo um futuro sustentável: anais. Dourados: Embrapa Agropecuária Oeste; Corumbá: Embrapa Pantanal; Campo Grande: Embrapa Gado de Corte, 2010.</t>
  </si>
  <si>
    <t>Disponível também em: Cadernos de Agroecologia, V. 5, n.1, 2010.</t>
  </si>
  <si>
    <t>REIS, V. D. A. dos; AZEVEDO, D. T. DE.; ALMEIDA, A. M. DE.; RODRIGUES, R. DA S.; SILVA, M. X. da; ROSA, W. P.; BARROS, M. A. F. DE.; RAMIREZ, R. P.; ROKENBACH, A.; SOUZA, N. E. DE.; CONCEIÇÃO, L. DA. Acompanhamento das tecnologias apícolas adotadas em assentamentos rurais de Corumbá, MS. In: SEMINÁRIO DE AGROECOLOGIA DE MATO GROSSO DO SUL, 3.; ENCONTRO DE PRODUTORES AGROECOLÓGICOS DE MS, 2010, Corumbá, MS. Construindo um futuro sustentável: anais. Dourados: Embrapa Agropecuária Oeste; Corumbá: Embrapa Pantanal; Campo Grande: Embrapa Gado de Corte, 2010. 1 CD-Rom. Disponível também em: Cadernos de Agroecologia, V. 5, n.1, 2010.</t>
  </si>
  <si>
    <t>http://ainfo.cnptia.embrapa.br/digital/bitstream/item/25112/1/sp17329.pdf</t>
  </si>
  <si>
    <t>OLIVEIRA, M. O. de.</t>
  </si>
  <si>
    <t>Abelhas visitantes florais e potenciais polinizadores da cajazeira (Spondias mombin L.) sob cultivo, na chapada do Apodi, Ceará.</t>
  </si>
  <si>
    <t>2010. 62 f.</t>
  </si>
  <si>
    <t>Dissertação (Mestrado em Zootecnia) - Universidade Federal do Ceará, Fortaleza. Co-orientador: Francisco Xavier de Souza, CNPAT.</t>
  </si>
  <si>
    <t>Abelhas; Cajazeira; Requerimentos de polinização.</t>
  </si>
  <si>
    <t>Fruticultura; Polinização.</t>
  </si>
  <si>
    <t>OLIVEIRA, M. O. de. Abelhas visitantes florais e potenciais polinizadores da cajazeira (Spondias mombin L.) sob cultivo, na chapada do Apodi, Ceará. 2010. 62 f. Dissertação (Mestrado em Zootecnia) - Universidade Federal do Ceará, Fortaleza. Co-orientador: Francisco Xavier de Souza, CNPAT.</t>
  </si>
  <si>
    <t>http://ainfo.cnptia.embrapa.br/digital/bitstream/item/34427/1/OT10014.pdf</t>
  </si>
  <si>
    <t>PAIVA NETO, V. B. de; BRENHA, J. A. M.; FREITAS, F. B. de; ZUFFO, M. C. R.; ALVAREZ, R. de C. F.</t>
  </si>
  <si>
    <t>Aspectos da biologia reprodutiva de jatropha curcas L.</t>
  </si>
  <si>
    <t>Ciência e agrotecnologia, v. 34, n. 3, p. 558-563, maio/jun., 2010.</t>
  </si>
  <si>
    <t>Pinhão manso.</t>
  </si>
  <si>
    <t>Jatropha Curcas; Polinização.</t>
  </si>
  <si>
    <t>PAIVA NETO, V. B. de; BRENHA, J. A. M.; FREITAS, F. B. de; ZUFFO, M. C. R.; ALVAREZ, R. de C. F. Aspectos da biologia reprodutiva de jatropha curcas L. Ciência e agrotecnologia, v. 34, n. 3, p. 558-563, maio/jun., 2010.</t>
  </si>
  <si>
    <t>AMORIM, R. S.; ARRUDA, C. C. B.; RIBEIRO, D. O.; MENEZES, M. P. M. de; MEHLIG, U.; MAUES, M. M.; VENTURIERI, G. C.; SANTOS, R. de C. O. dos; SILVA, M. B.</t>
  </si>
  <si>
    <t>Aspectos da fenologia floral, sistema de cruzamento e polinização em Avicennia germinans (L.) Stearn (Acanthaceae).</t>
  </si>
  <si>
    <t>In: CONGRESSO NACIONAL DE BOTÂNICA, 61., 2010, Manaus. Diversidade vegetal brasileira: conhecimento, conservação e uso. Manaus: SBB, 2010.</t>
  </si>
  <si>
    <t>Biologia floral; Manguezal.</t>
  </si>
  <si>
    <t>AMORIM, R. S.; ARRUDA, C. C. B.; RIBEIRO, D. O.; MENEZES, M. P. M. de; MEHLIG, U.; MAUES, M. M.; VENTURIERI, G. C.; SANTOS, R. de C. O. dos; SILVA, M. B. Aspectos da fenologia floral, sistema de cruzamento e polinização em Avicennia germinans (L.) Stearn (Acanthaceae). In: CONGRESSO NACIONAL DE BOTÂNICA, 61., 2010, Manaus. Diversidade vegetal brasileira: conhecimento, conservação e uso. Manaus: SBB, 2010. 1 CD-ROM.</t>
  </si>
  <si>
    <t>http://ainfo.cnptia.embrapa.br/digital/bitstream/item/29257/1/ResumoS01-CNBot-2010-amorim1512.pdf</t>
  </si>
  <si>
    <t>APICULTURA: alternativa para geração de renda em assentamentos rurais - programa 36.</t>
  </si>
  <si>
    <t>In: CENTRO-OESTE/Sudeste: outubro/2010. Programa Prosa Rural. [Brasília, DF]: Embrapa, 2010.</t>
  </si>
  <si>
    <t>Assentamento rural.</t>
  </si>
  <si>
    <t>APICULTURA: alternativa para geração de renda em assentamentos rurais - programa 36. In: CENTRO-OESTE/Sudeste: outubro/2010. Programa Prosa Rural. [Brasília, DF]: Embrapa, 2010. 1 CD-ROM. Programa de rádio.</t>
  </si>
  <si>
    <t>http://ainfo.cnptia.embrapa.br/digital/bitstream/item/24835/1/TrackNo01.mp3</t>
  </si>
  <si>
    <t>RODRIGUES, R. da S.; ZEVEDO, D. T. de; ALMEIDA, A. M. de; MORAES, A. S.; REIS, V. D. A. dos.</t>
  </si>
  <si>
    <t>Apicultura desenvolvida no assentamento taquaral, Corumbá, MS: resultados soeconômicos  preliminares.</t>
  </si>
  <si>
    <t>In: ENCONTRO DE INICIAÇÃO CIENTÍFICA DA EMBRAPA PANTANAL, 4.; SEMANA DA BIOLOGIA, 9., 2010, Corumbá. Resumos ... Corumbá: Embrapa Pantanal, 2010. p.16. (Embrapa Pantanal. Documentos, 108).</t>
  </si>
  <si>
    <t>RODRIGUES, R. da S.; ZEVEDO, D. T. de; ALMEIDA, A. M. de; MORAES, A. S.; REIS, V. D. A. dos. Apicultura desenvolvida no assentamento taquaral, Corumbá, MS: resultados soeconômicos  preliminares. In: ENCONTRO DE INICIAÇÃO CIENTÍFICA DA EMBRAPA PANTANAL, 4.; SEMANA DA BIOLOGIA, 9., 2010, Corumbá. Resumos ... Corumbá: Embrapa Pantanal, 2010. p.16. (Embrapa Pantanal. Documentos, 108).</t>
  </si>
  <si>
    <t>VALENTE JÚNIOR, S. A.; CARNEIRO, A. M. W. (Org.).</t>
  </si>
  <si>
    <t>Análise e considerações sobre a economia e setores produtivos do nordeste.</t>
  </si>
  <si>
    <t>Fortaleza: BNB, 2010.</t>
  </si>
  <si>
    <t>Agroecologia; Defensivo agrícola; PRONAF.</t>
  </si>
  <si>
    <t>Apicultura; Cotonicultura; Economia; Ovinocultura.</t>
  </si>
  <si>
    <t>VALENTE JÚNIOR, S. A.; CARNEIRO, A. M. W. (Org.). Análise e considerações sobre a economia e setores produtivos do nordeste. Fortaleza: BNB, 2010. 265 p.</t>
  </si>
  <si>
    <t>VALENTE JÚNIOR, A. S.; CARNEIRO, W. M. A. (Org.).</t>
  </si>
  <si>
    <t>Fortaleza, CE. Banco do Nordeste do Brasil, 2010.</t>
  </si>
  <si>
    <t>Agroecologia; Defensivo agrícola; Etene; Mercado agrícola; PRONAF; Sistema de saúde.</t>
  </si>
  <si>
    <t>Apicultura; Caju; Caprinocultura; Cotonicultura; Economia; Energia; Ovinocultura; Piscicultura.</t>
  </si>
  <si>
    <t>Sus.</t>
  </si>
  <si>
    <t>VALENTE JÚNIOR, A. S.; CARNEIRO, W. M. A. (Org.). Análise e considerações sobre a economia e setores produtivos do nordeste. Fortaleza, CE. Banco do Nordeste do Brasil, 2010.</t>
  </si>
  <si>
    <t>VALENTE JUNIOR, A. S.; CARNEIRO, W. M. A.</t>
  </si>
  <si>
    <t>Análises e considerações sobre a economia e setores produtivos do Nordeste.</t>
  </si>
  <si>
    <t>Apicultura; Caju; Caprinocultura; Cotonicultura; Economia; Ovinocultura; Pesca.</t>
  </si>
  <si>
    <t>VALENTE JUNIOR, A. S.; CARNEIRO, W. M. A. Análises e considerações sobre a economia e setores produtivos do Nordeste. Fortaleza: BNB, 2010. 265 p. (Informes Técnicos ETENE, 01)</t>
  </si>
  <si>
    <t>VALENTE JÚNIOR, S. A.; CARNEIRO, W. M. A. (Org.).</t>
  </si>
  <si>
    <t>Agroecologia; Brasil; Defensivo agrícola; Nordeste; PRONAF.</t>
  </si>
  <si>
    <t>Apicultura; Cotonicultura; Desenvolvimento econômico; Desenvolvimento social; Economia; Mercado; Ovinocultura.</t>
  </si>
  <si>
    <t>VALENTE JÚNIOR, S. A.; CARNEIRO, W. M. A. (Org.). Análises e considerações sobre a economia e setores produtivos do Nordeste. Fortaleza: BNB, 2010. 265 p. (Informes Técnicos Etene, 1).</t>
  </si>
  <si>
    <t>LOPES, M. T. do R.; PEREIRA, L. A.; PEREIRA, F. de M.; SOUZA, B. de A.; SANTOS, T. M. V.; ROCHA, F. S. B.</t>
  </si>
  <si>
    <t>Análise melissopalinológica do mel produzido por Apis Mellifera L., 1758 (Hymenoptera) no Município de Castelo do Piauí, Piauí, Brasil.</t>
  </si>
  <si>
    <t>Título: (Castelo do Piauí, Piauí [i. e. Castelo do Piauí] Brasil).</t>
  </si>
  <si>
    <t>LOPES, M. T. do R.; PEREIRA, L. A.; PEREIRA, F. de M.; SOUZA, B. de A.; SANTOS, T. M. V.; ROCHA, F. S. B. Análise melissopalinológica do mel produzido por Apis Mellifera L., 1758 (Hymenoptera) no Município de Castelo do Piauí, Piauí, Brasil. In: CONGRESSO IBEROLATINOAMERICANO DE APICULTURA, 10., 2010, Natal. O meio ambiente e a apicultura no agronegócio. Natal: FILAPI: CBA: SEBRAE: FARN, 2010. 1 CD-ROM. Título: (Castelo do Piauí, Piauí [i. e. Castelo do Piauí] Brasil).</t>
  </si>
  <si>
    <t>http://ainfo.cnptia.embrapa.br/digital/bitstream/item/31811/1/CLP169.pdf</t>
  </si>
  <si>
    <t>BAYMA, A. B.; DELLA MODESTA, R. C.; GONÇALVES, E. B.; CAMARGO, R. C. R.; ALVES, P. L. S.; LOPES, A. S.</t>
  </si>
  <si>
    <t>Desenvolvimento do perfil sensorial de méis silvestres de Apis mellifera (Africanizada) do Estado do Maranhão.</t>
  </si>
  <si>
    <t>Revista Universidade Rural. Série Ciências da Vida, Seropédica, RJ, v. 30, n. 1, jan./jun. 2010.</t>
  </si>
  <si>
    <t>Maranhão; Perfil sensorial.</t>
  </si>
  <si>
    <t>BAYMA, A. B.; DELLA MODESTA, R. C.; GONÇALVES, E. B.; CAMARGO, R. C. R.; ALVES, P. L. S.; LOPES, A. S. Desenvolvimento do perfil sensorial de méis silvestres de Apis mellifera (Africanizada) do Estado do Maranhão. Revista Universidade Rural. Série Ciências da Vida, Seropédica, RJ, v. 30, n. 1, jan./jun. 2010.</t>
  </si>
  <si>
    <t>http://ainfo.cnptia.embrapa.br/digital/bitstream/item/24554/1/08v24.pdf</t>
  </si>
  <si>
    <t>GARCIA, D. K.; SOUSA, V. A. de; STURION, J. A.; AGUIAR, A. V. de.</t>
  </si>
  <si>
    <t>Desenvolvimento de técnicas para polinização controlada em erva mate (Ilex paraguariensis St. Hil).</t>
  </si>
  <si>
    <t>In: EVENTO DE INICIAÇÃO CIENTÍFICA DA EMBRAPA FLORESTAS, 9., 2010, Colombo. Anais. Colombo: Embrapa Florestas, 2010. 1 CD-ROM. (Embrapa Florestas. Documentos, 198). EVINCI.</t>
  </si>
  <si>
    <t>GARCIA, D. K.; SOUSA, V. A. de; STURION, J. A.; AGUIAR, A. V. de. Desenvolvimento de técnicas para polinização controlada em erva mate (Ilex paraguariensis St. Hil). In: EVENTO DE INICIAÇÃO CIENTÍFICA DA EMBRAPA FLORESTAS, 9., 2010, Colombo. Anais. Colombo: Embrapa Florestas, 2010. 1 CD-ROM. (Embrapa Florestas. Documentos, 198). EVINCI. 1 CD-ROM.</t>
  </si>
  <si>
    <t>http://ainfo.cnptia.embrapa.br/digital/bitstream/item/25826/1/171-10.pdf</t>
  </si>
  <si>
    <t>PEREIRA, F. de M.; LOPES, M. T. do R.; SOUZA, B. de A.; SILVA, J. I da; PEREIRA, L. A.; SANTOS, T. M. V.; VIEIRA NETO, J. M. V.; ROCHA, F. S. B.</t>
  </si>
  <si>
    <t>Desenvolvimento de colônias de Apis Mellifera com diferentes alimentos energéticos.</t>
  </si>
  <si>
    <t>PEREIRA, F. de M.; LOPES, M. T. do R.; SOUZA, B. de A.; SILVA, J. I da; PEREIRA, L. A.; SANTOS, T. M. V.; VIEIRA NETO, J. M. V.; ROCHA, F. S. B. Desenvolvimento de colônias de Apis Mellifera com diferentes alimentos energéticos. In: CONGRESSO IBEROLATINOAMERICANO DE APICULTURA, 10., 2010, Natal. O meio ambiente e a apicultura no agronegócio. Natal: FILAPI: CBA: SEBRAE: FARN, 2010. 1 CD-ROM.</t>
  </si>
  <si>
    <t>http://ainfo.cnptia.embrapa.br/digital/bitstream/item/31817/1/CLP168.pdf</t>
  </si>
  <si>
    <t>PEREIRA, F. de M.; SOUZA, B. de A.; LOPES, M. T. do R.; SILVA, J. I. da; SANTOS, T. M. V.; VIEIRA NETO, J. M.; PEREIRA, L. A.</t>
  </si>
  <si>
    <t>Desenvolvimento de colônias de Melipona compressipes com diferentes alimentos.</t>
  </si>
  <si>
    <t>PEREIRA, F. de M.; SOUZA, B. de A.; LOPES, M. T. do R.; SILVA, J. I. da; SANTOS, T. M. V.; VIEIRA NETO, J. M.; PEREIRA, L. A. Desenvolvimento de colônias de Melipona compressipes com diferentes alimentos. In: CONGRESSO IBEROLATINOAMERICANO DE APICULTURA, 10., 2010, Natal. O meio ambiente e a apicultura no agronegócio. Natal: FILAPI: CBA: SEBRAE: FARN, 2010. 1 CD-ROM.</t>
  </si>
  <si>
    <t>http://ainfo.cnptia.embrapa.br/digital/bitstream/item/31805/1/clp182.pdf</t>
  </si>
  <si>
    <t>ALBUQUERQUE JUNIOR, C. L. de; DENARDI, F.; DANTAS, A. C. de M.; NODARI, R. O.</t>
  </si>
  <si>
    <t>Desenvolvimento de tubos polínicos em cruzamentos entre cultivares brasileiras de macieira.</t>
  </si>
  <si>
    <t>Pesquisa Agropecuária Brasileira, Brasília, DF, v. 45, n. 11, p. 1324-1327, nov. 2010</t>
  </si>
  <si>
    <t>Notas Científicas.
Título em inglês: Pollen tube development of crosses among Brazilian apple cultivars.</t>
  </si>
  <si>
    <t>Frutificação efetiva.</t>
  </si>
  <si>
    <t>Malus domestica; Polinização.</t>
  </si>
  <si>
    <t>Fruit set; Pollination.</t>
  </si>
  <si>
    <t>ALBUQUERQUE JUNIOR, C. L. de; DENARDI, F.; DANTAS, A. C. de M.; NODARI, R. O. Desenvolvimento de tubos polínicos em cruzamentos entre cultivares brasileiras de macieira. Pesquisa Agropecuária Brasileira, Brasília, DF, v. 45, n. 11, p. 1324-1327, nov. 2010 Notas Científicas.
Título em inglês: Pollen tube development of crosses among Brazilian apple cultivars.</t>
  </si>
  <si>
    <t>http://ainfo.cnptia.embrapa.br/digital/bitstream/item/105632/1/Desenvolvimento-de-tubos.pdf</t>
  </si>
  <si>
    <t>CENTRO-OESTE/Sudeste: outubro/2010. Programa Prosa Rural.</t>
  </si>
  <si>
    <t>[Brasília, DF]: Embrapa, 2010.</t>
  </si>
  <si>
    <t>Assentamento rural; Boas práticas; Processamento de pequi; Recursos naturais.</t>
  </si>
  <si>
    <t>Agricultura sustentável; Apicultura; Café; Cerrado; Pequi; Recurso natural.</t>
  </si>
  <si>
    <t>CENTRO-OESTE/Sudeste: outubro/2010. Programa Prosa Rural. [Brasília, DF]: Embrapa, 2010. 1 CD-ROM. Programa de rádio.</t>
  </si>
  <si>
    <t>BORSATO, D. M.; BOLZAN, B. H.; BORSATO, A. V.; ALMEIDA, M. M. de; FARAGO, P. V.; MIGUEL, O. G.</t>
  </si>
  <si>
    <t>Características físico-químicas de meis produzidos por espécies de meliponíneos.</t>
  </si>
  <si>
    <t>AOAC.</t>
  </si>
  <si>
    <t>Apis; honey.</t>
  </si>
  <si>
    <t>BORSATO, D. M.; BOLZAN, B. H.; BORSATO, A. V.; ALMEIDA, M. M. de; FARAGO, P. V.; MIGUEL, O. G. Características físico-químicas de meis produzidos por espécies de meliponíneos. In: SEMINÁRIO DE AGROECOLOGIA DE MATO GROSSO DO SUL, 3.; ENCONTRO DE PRODUTORES AGROECOLÓGICOS DE MS, 2010, Corumbá, MS. Construindo um futuro sustentável: anais. Dourados: Embrapa Agropecuária Oeste; Corumbá: Embrapa Pantanal; Campo Grande: Embrapa Gado de Corte, 2010. 1 CD-Rom. Disponível também em: Cadernos de Agroecologia, V. 5, n.1, 2010.</t>
  </si>
  <si>
    <t>http://ainfo.cnptia.embrapa.br/digital/bitstream/item/25126/1/sp17345.pdf</t>
  </si>
  <si>
    <t>DRUMOND, P. M.; SOUZA, B. de A.</t>
  </si>
  <si>
    <t>Diagnóstico da apicultura na região de Rio Branco e entorno, Acre, Brasil.</t>
  </si>
  <si>
    <t>Rio Branco, AC: Embrapa Acre, 2010.</t>
  </si>
  <si>
    <t>Acre; Amazonia Occidental; Amazônia Ocidental; Arranjo Produtivo Local (APL); Bujari (AC); Calidad microbiológica; Comercialización; Miel; Plácido de Castro (AC); Propiedades fisicoquímicas; Rio Branco (AC); Senador Guiomard (AC); Western Amazon.</t>
  </si>
  <si>
    <t>Análise Microbiológica; Apicultura; Comercialização; Mel; Produção; Propriedade Físico-Química.</t>
  </si>
  <si>
    <t>Apiculture; Commercialization; Honey; Microbiological quality; Physicochemical properties.</t>
  </si>
  <si>
    <t>DRUMOND, P. M.; SOUZA, B. de A. Diagnóstico da apicultura na região de Rio Branco e entorno, Acre, Brasil. Rio Branco, AC: Embrapa Acre, 2010. 38 p. (Embrapa Acre. Documentos, 119).</t>
  </si>
  <si>
    <t>http://ainfo.cnptia.embrapa.br/digital/bitstream/item/107432/1/apicultura.pdf</t>
  </si>
  <si>
    <t>SOUSA, J. T. A. de; SOUZA, H. S. S. de; MAUES, M. M.; CORRÊA, F. da S.</t>
  </si>
  <si>
    <t>Digitalização do acervo de insetos polinizadores da coleção entomológica da Embrapa Amazônia Oriental, Brasil.</t>
  </si>
  <si>
    <t>Insetos.</t>
  </si>
  <si>
    <t>SOUSA, J. T. A. de; SOUZA, H. S. S. de; MAUES, M. M.; CORRÊA, F. da S. Digitalização do acervo de insetos polinizadores da coleção entomológica da Embrapa Amazônia Oriental, Brasil. In: SEMINÁRIO DE INICIAÇÃO CIENTÍFICA DA EMBRAPA, 14., 2010, Belém, PA. Bolsista de iniciação científica: um aporte ao desenvolvimento da pesquisa agropecuária: anais. Belém, PA: Embrapa Amazônia Oriental, 2010. 1 CD-ROM. PIBIC 2010.</t>
  </si>
  <si>
    <t>http://ainfo.cnptia.embrapa.br/digital/bitstream/item/29181/1/JHULYSOUSA.pdf</t>
  </si>
  <si>
    <t>CORVERA-GOMRINGER, R.; CASTILLO TORRES, D. del; PALOMINO, W. S.; AUCA, E. C.; ZAMORA, A. C.</t>
  </si>
  <si>
    <t>La castaña amazónica (Bertholletia excelsa): manual de cultivo.</t>
  </si>
  <si>
    <t>Puerto Maldonado: Instituto de Investigaciones de la Amazonia Peruana, 2010.</t>
  </si>
  <si>
    <t>Castanha-do-Brasil; Castanha-do-pará; Enxertia; Propagação; Zoneamento agroecológico.</t>
  </si>
  <si>
    <t>Manejo; Melhoramento genético vegetal; Polinização; Praga.</t>
  </si>
  <si>
    <t>CORVERA-GOMRINGER, R.; CASTILLO TORRES, D. del; PALOMINO, W. S.; AUCA, E. C.; ZAMORA, A. C. La castaña amazónica (Bertholletia excelsa): manual de cultivo. Puerto Maldonado: Instituto de Investigaciones de la Amazonia Peruana, 2010. 71 p.</t>
  </si>
  <si>
    <t>COUTO, M.; LEITE, G. B.; PETRI, J. L.</t>
  </si>
  <si>
    <t>Considerações sobre a polinização da macieira.</t>
  </si>
  <si>
    <t>Jornal da Fruta, Lages, v. 18, n. 233, p. 22-23, out. 2010.</t>
  </si>
  <si>
    <t>Fruticultura; Maçã; Polinização.</t>
  </si>
  <si>
    <t>COUTO, M.; LEITE, G. B.; PETRI, J. L. Considerações sobre a polinização da macieira. Jornal da Fruta, Lages, v. 18, n. 233, p. 22-23, out. 2010.</t>
  </si>
  <si>
    <t>HERRERA, H. M.; ROSA, W. P.; GRAÇA, L. C. D.; LIMA, J. V. B.; SANTOS, S. A.; LOURIVAL, F. F.; PIOVEZAN, U.</t>
  </si>
  <si>
    <t>Conciliação entre desenvolvimento e conservação no Pantanal Mato-Grossense: interesse do proprietário e da coletividade.</t>
  </si>
  <si>
    <t>Bovinos; Mudas nativas; Unidade de Conservação Privada.</t>
  </si>
  <si>
    <t>HERRERA, H. M.; ROSA, W. P.; GRAÇA, L. C. D.; LIMA, J. V. B.; SANTOS, S. A.; LOURIVAL, F. F.; PIOVEZAN, U. Conciliação entre desenvolvimento e conservação no Pantanal Mato-Grossense: interesse do proprietário e da coletividade. In: SEMINÁRIO DE AGROECOLOGIA DE MATO GROSSO DO SUL, 3.; ENCONTRO DE PRODUTORES AGROECOLÓGICOS DE MS, 2010, Corumbá, MS. Construindo um futuro sustentável: anais. Dourados: Embrapa Agropecuária Oeste; Corumbá: Embrapa Pantanal; Campo Grande: Embrapa Gado de Corte, 2010. 1 CD-Rom. Disponível também em: Cadernos de Agroecologia, V. 5, n.1, 2010.</t>
  </si>
  <si>
    <t>http://ainfo.cnptia.embrapa.br/digital/bitstream/item/25115/1/sp17333.pdf</t>
  </si>
  <si>
    <t>COELHO, M. de S.; FERNANDES, N. de S.; SILVA, N. B. G. da; SOUZA, M. de F. P. de; SILVA, T. A. da; VILARONGA, D. P.; KIILL, L. H. P.</t>
  </si>
  <si>
    <t>Comparação dos visitantes e dos recursos florestais forrageados em duas variedades de meloeiro (Cucumis melo L.) em cultivo irrigado em Juazeiro-BA.</t>
  </si>
  <si>
    <t>Apis melifera; Biologia floral.</t>
  </si>
  <si>
    <t>COELHO, M. de S.; FERNANDES, N. de S.; SILVA, N. B. G. da; SOUZA, M. de F. P. de; SILVA, T. A. da; VILARONGA, D. P.; KIILL, L. H. P. Comparação dos visitantes e dos recursos florestais forrageados em duas variedades de meloeiro (Cucumis melo L.) em cultivo irrigado em Juazeiro-BA. In: CONGRESSO IBEROLATINOAMERICANO DE APICULTURA, 10., 2010, Natal. O meio ambiente e a apicultura no agronegócio. Natal: FILAPI: CBA: SEBRAE: FARN, 2010. 1 CD-ROM.</t>
  </si>
  <si>
    <t>http://ainfo.cnptia.embrapa.br/digital/bitstream/item/35543/1/Coelho-2010.pdf</t>
  </si>
  <si>
    <t>BANDEIRA, J. de M.</t>
  </si>
  <si>
    <t>Compatibilidade reprodutiva e micropropagação de ameixeiras japonesas.</t>
  </si>
  <si>
    <t>Tese (Doutorado em Ciências - Fruticultura de Clima Temperado) - Faculdade de Agronomia Eliseu Maciel, Universidade Federal de Pelotas, Pelotas, Co-orientadora: Maria do Carmo Bassols Raseira, Embrapa Clima Temperado.</t>
  </si>
  <si>
    <t>Cultivo in vitro; Polinização controlada.</t>
  </si>
  <si>
    <t>BANDEIRA, J. de M. Compatibilidade reprodutiva e micropropagação de ameixeiras japonesas. 2010. 120 f. Tese (Doutorado em Ciências - Fruticultura de Clima Temperado) - Faculdade de Agronomia Eliseu Maciel, Universidade Federal de Pelotas, Pelotas, Co-orientadora: Maria do Carmo Bassols Raseira, Embrapa Clima Temperado.</t>
  </si>
  <si>
    <t>PROGRAMA Prosa Rural: norte: novembro.</t>
  </si>
  <si>
    <t>Café; Hortaliça; Região Amazônica.</t>
  </si>
  <si>
    <t>Café; Desmatamento; Fruta; Hortaliça; Lenha; Mel; Reflorestamento; Regeneração artificial.</t>
  </si>
  <si>
    <t>PROGRAMA Prosa Rural: norte: novembro. [Brasília, DF]: Embrapa, 2010. 1 CD-ROM. Programa de rádio.</t>
  </si>
  <si>
    <t>Brasília, DF: Embrapa Informacao Tecnologica, 2010.</t>
  </si>
  <si>
    <t>Agricultura Sustentável; Apicultura; Café; Cerrado; Pequi.</t>
  </si>
  <si>
    <t>PROGRAMA Prosa Rural: Centro-Oeste/Sudeste: outubro. Brasília, DF: Embrapa Informacao Tecnologica, 2010. 1 CD-ROM. Programa de rádio.</t>
  </si>
  <si>
    <t>SOUZA, M. M.; VIANA, A. P.; PEREIRA, T. N. S.</t>
  </si>
  <si>
    <t>Um provável mutante autocompatível de maracujazeiro amarelo com a cor da corona como marcador fenotípico.</t>
  </si>
  <si>
    <t>Bragantia, Campinas, v. 69, n. 1, p. 9-16, jan./mar. 2010.</t>
  </si>
  <si>
    <t>Autocompatibilidade; Comportamento meiótico; Maracujazeiro; Polinização in vivo; Viabilidade polínica.</t>
  </si>
  <si>
    <t>SOUZA, M. M.; VIANA, A. P.; PEREIRA, T. N. S. Um provável mutante autocompatível de maracujazeiro amarelo com a cor da corona como marcador fenotípico. Bragantia, Campinas, v. 69, n. 1, p. 9-16, jan./mar. 2010.</t>
  </si>
  <si>
    <t>BRIGHENTI, A. F.; RUFATO, L.; KRETZCHMAR, A. A.; MACHADO, B. D.; WÜRZ, D. A.; DUARTE, A. E.; ARRUDA, J. C. A.; MARCHI, T.; GARCEZ, J.</t>
  </si>
  <si>
    <t>Reguladores de cresimento e o aumento da frutificação efetiva da pereira Packham's Triumph no sul do Brasil.</t>
  </si>
  <si>
    <t>In: REUNIÃO TÉCNICA DA CULTURA DA PEREIRA, 3., 2010, Lages. Anais e palestras... Lages: UDESC, 2010.</t>
  </si>
  <si>
    <t>Brasil; Fitorregulador; Packham's Triumph; Região Sul.</t>
  </si>
  <si>
    <t>Fruticultura; Frutificação; Pera; Polinização; Produtividade; Regulador de crescimento.</t>
  </si>
  <si>
    <t>BRIGHENTI, A. F.; RUFATO, L.; KRETZCHMAR, A. A.; MACHADO, B. D.; WÜRZ, D. A.; DUARTE, A. E.; ARRUDA, J. C. A.; MARCHI, T.; GARCEZ, J. Reguladores de cresimento e o aumento da frutificação efetiva da pereira Packham's Triumph no sul do Brasil. In: REUNIÃO TÉCNICA DA CULTURA DA PEREIRA, 3., 2010, Lages. Anais e palestras... Lages: UDESC, 2010. p. 63-69.</t>
  </si>
  <si>
    <t>MORAES, A. S.; REIS, V. D. A. dos; RODRIGUES, R. DA. S.; AZEVEDO, D. T. DE.; ALMEIDA, A. M. DE.</t>
  </si>
  <si>
    <t>Importância do mel na composição da renda familiar em assentamentos rurais de Corumbá, MS.</t>
  </si>
  <si>
    <t>MORAES, A. S.; REIS, V. D. A. dos; RODRIGUES, R. DA. S.; AZEVEDO, D. T. DE.; ALMEIDA, A. M. DE. Importância do mel na composição da renda familiar em assentamentos rurais de Corumbá, MS. In: SEMINÁRIO DE AGROECOLOGIA DE MATO GROSSO DO SUL, 3.; ENCONTRO DE PRODUTORES AGROECOLÓGICOS DE MS, 2010, Corumbá, MS. Construindo um futuro sustentável: anais. Dourados: Embrapa Agropecuária Oeste; Corumbá: Embrapa Pantanal; Campo Grande: Embrapa Gado de Corte, 2010. 1 CD-Rom. Disponível também em: Cadernos de Agroecologia, V. 5, n.1, 2010.</t>
  </si>
  <si>
    <t>http://ainfo.cnptia.embrapa.br/digital/bitstream/item/25113/1/sp17330.pdf</t>
  </si>
  <si>
    <t>Horário de polinização e tempo requerido para formação do fruto em genótipos de bacurizeiro.</t>
  </si>
  <si>
    <t>In: CONGRESSO BRASILEIRO DE RECURSOS GENÉTICOS; WORKSHOP EM BIOPROSPECÇÃO E CONSERVAÇÃO DE PLANTAS NATIVAS DO SEMI-ÁRIDO, 3.; WORKSHOP INTERNACIONAL SOBRE BIOENERGIA E MEIO AMBIENTE, 2010, Salvador. Bancos de germoplasma: descobrir a riqueza, garantir o futuro: anais. Brasília, DF: Embrapa Recursos Genéticos e Biotecnologia, 2010.</t>
  </si>
  <si>
    <t>Editora técnica Clara Oliveira Goedert.</t>
  </si>
  <si>
    <t>Espécie frutífera.</t>
  </si>
  <si>
    <t>Bacuri; Polinização.</t>
  </si>
  <si>
    <t>CARVALHO, J. E. U. de; NASCIMENTO, W. M. O. do. Horário de polinização e tempo requerido para formação do fruto em genótipos de bacurizeiro. In: CONGRESSO BRASILEIRO DE RECURSOS GENÉTICOS; WORKSHOP EM BIOPROSPECÇÃO E CONSERVAÇÃO DE PLANTAS NATIVAS DO SEMI-ÁRIDO, 3.; WORKSHOP INTERNACIONAL SOBRE BIOENERGIA E MEIO AMBIENTE, 2010, Salvador. Bancos de germoplasma: descobrir a riqueza, garantir o futuro: anais. Brasília, DF: Embrapa Recursos Genéticos e Biotecnologia, 2010. p. 405. (Embrapa Recursos Genéticos e Biotecnologia. Documentos, 304). Editora técnica Clara Oliveira Goedert.</t>
  </si>
  <si>
    <t>http://ainfo.cnptia.embrapa.br/digital/bitstream/item/83487/1/p405.pdf</t>
  </si>
  <si>
    <t>SOARES, T. L.; SANTOS-SEREJO, J. A.; COSTA, M. A. P. de C.; SOUZA, E. H. de; SOUZA, A. da S.</t>
  </si>
  <si>
    <t>Influência do momento da coleta sobre a viabilidade de grãos de pólen de bananeira Musa acuminata.</t>
  </si>
  <si>
    <t>In:CONGRESSO BRASILEIRO DE FRUTICULTURA, 21., 2010, Natal. Frutas: saúde, inovação e responsabilidade: anais. Natal: Sociedade Brasileira de Fruticultura, 2010.</t>
  </si>
  <si>
    <t>pdf 2507</t>
  </si>
  <si>
    <t>Viabilidade de pólen.</t>
  </si>
  <si>
    <t>Banana; Musa Acuminata.</t>
  </si>
  <si>
    <t>SOARES, T. L.; SANTOS-SEREJO, J. A.; COSTA, M. A. P. de C.; SOUZA, E. H. de; SOUZA, A. da S. Influência do momento da coleta sobre a viabilidade de grãos de pólen de bananeira Musa acuminata. In:CONGRESSO BRASILEIRO DE FRUTICULTURA, 21., 2010, Natal. Frutas: saúde, inovação e responsabilidade: anais. Natal: Sociedade Brasileira de Fruticultura, 2010. pdf 2507</t>
  </si>
  <si>
    <t>http://ainfo.cnptia.embrapa.br/digital/bitstream/item/37066/1/id27272pdf2507.pdf</t>
  </si>
  <si>
    <t>NUNES, E. D.; SANTOS, C. A. F.; MEDEIROS, A. G.; DINIZ, L. S.; COSTA, S. R.</t>
  </si>
  <si>
    <t>Hibridação artificial em feijão-caupi (Vigna unguiculata Walp) em diferentes cultivares.</t>
  </si>
  <si>
    <t>In: ENCONTRO DE GENÉTICA DO NORDESTE, 18., 2010, Jequie. Genética, biodiversidade e conservação. Jequié: UESB: Sociedade Brasileira de Genética, 2010.</t>
  </si>
  <si>
    <t>Feijão caupi; Índice de pegamento; Melhoramento genético.</t>
  </si>
  <si>
    <t>Polinização Artificial; Vigna Unguiculata.</t>
  </si>
  <si>
    <t>NUNES, E. D.; SANTOS, C. A. F.; MEDEIROS, A. G.; DINIZ, L. S.; COSTA, S. R. Hibridação artificial em feijão-caupi (Vigna unguiculata Walp) em diferentes cultivares. In: ENCONTRO DE GENÉTICA DO NORDESTE, 18., 2010, Jequie. Genética, biodiversidade e conservação. Jequié: UESB: Sociedade Brasileira de Genética, 2010.</t>
  </si>
  <si>
    <t>http://ainfo.cnptia.embrapa.br/digital/bitstream/item/25966/1/Carlos-Antonio1-2010.pdf</t>
  </si>
  <si>
    <t>SANTOS, A. S.; TAVARES FILHO, L. F. de Q.; OLIVEIRA, M. M. de; SILVEIRA, T. C. da; LEDO, C. A. da S.; ALVES, A. A. C.</t>
  </si>
  <si>
    <t>Hibridação interespecífica entre espécies silvestres de Manihot e variedades elites de mandioca.</t>
  </si>
  <si>
    <t>pdf 361.</t>
  </si>
  <si>
    <t>Manihot sp.</t>
  </si>
  <si>
    <t>Cruzamento Vegetal; Hibrido; Melhoramento Genético Vegetal; Polinização.</t>
  </si>
  <si>
    <t>SANTOS, A. S.; TAVARES FILHO, L. F. de Q.; OLIVEIRA, M. M. de; SILVEIRA, T. C. da; LEDO, C. A. da S.; ALVES, A. A. C. Hibridação interespecífica entre espécies silvestres de Manihot e variedades elites de mandioca. In: CONGRESSO BRASILEIRO DE RECURSOS GENÉTICOS; WORKSHOP EM BIOPROSPECÇÃO E CONSERVAÇÃO DE PLANTAS NATIVAS DO SEMI-ÁRIDO, 3.; WORKSHOP INTERNACIONAL SOBRE BIOENERGIA E MEIO AMBIENTE, 2010, Salvador. Bancos de germoplasma: descobrir a riqueza, garantir o futuro: anais. Brasília, DF: Embrapa Recursos Genéticos e Biotecnologia, 2010. 1 CD-ROM (Embrapa Recursos Genéticos e Biotecnologia. Documentos, 304). pdf 361.</t>
  </si>
  <si>
    <t>MARTINS, W. B. R.; VENTURIERI, G. C.; CARVALHO, J. E. U. de.</t>
  </si>
  <si>
    <t>Fenologia e polinização do murucizeiro (Birsonima crassifolia) em Belém, PA, Brasil.</t>
  </si>
  <si>
    <t>In: SEMINÁRIO DE INICIAÇÃO CIENTÍFICA, 14., 2010, Belém, PA. Bolsista de iniciação científica: um aporte ao desenvolvimento da pesquisa agropecuária: anais. Belém, PA: Embrapa Amazônia Oriental, 2010.</t>
  </si>
  <si>
    <t>Belém; Brasil; Pará.</t>
  </si>
  <si>
    <t>Biologia vegetal; Melhoramento genético vegetal; Murici.</t>
  </si>
  <si>
    <t>Amazonia; Byrsonima crassifolia.</t>
  </si>
  <si>
    <t>MARTINS, W. B. R.; VENTURIERI, G. C.; CARVALHO, J. E. U. de. Fenologia e polinização do murucizeiro (Birsonima crassifolia) em Belém, PA, Brasil. In: SEMINÁRIO DE INICIAÇÃO CIENTÍFICA, 14., 2010, Belém, PA. Bolsista de iniciação científica: um aporte ao desenvolvimento da pesquisa agropecuária: anais. Belém, PA: Embrapa Amazônia Oriental, 2010. 1 CD-ROM.</t>
  </si>
  <si>
    <t>http://ainfo.cnptia.embrapa.br/digital/bitstream/item/25927/1/WalmerMartins.pdf</t>
  </si>
  <si>
    <t>TAUTZ, J.</t>
  </si>
  <si>
    <t>O fenômeno das abelhas.</t>
  </si>
  <si>
    <t>Porto Alegre: Artmed Editora, 2010.</t>
  </si>
  <si>
    <t>Biologia; Zoologia.</t>
  </si>
  <si>
    <t>TAUTZ, J. O fenômeno das abelhas. Porto Alegre: Artmed Editora, 2010. 288 p. il.</t>
  </si>
  <si>
    <t>ALMEIDA, A. M. de; JESUS, E. M. DE; AZEVEDO, D. T. DE; SALIS, S. M. de; REIS, V. D. A. dos.</t>
  </si>
  <si>
    <t>Dados Preliminares de Floração das Plantas Apícolas nos Assentamentos Taquaral e Tamarineiro II, Corumbá, MS.</t>
  </si>
  <si>
    <t>In: CONGRESSO BRASILEIRO DE APICULTURA, 18.; CONGRESSO BRASILEIRO DE MELIPONICULTURA, 4. Cuiabá. Resumos... Cuiabá: Confederação Brasileira de Apicultura, 2010. 1 CD-ROM.</t>
  </si>
  <si>
    <t>ALMEIDA, A. M. de; JESUS, E. M. DE; AZEVEDO, D. T. DE; SALIS, S. M. de; REIS, V. D. A. dos. Dados Preliminares de Floração das Plantas Apícolas nos Assentamentos Taquaral e Tamarineiro II, Corumbá, MS. In: CONGRESSO BRASILEIRO DE APICULTURA, 18.; CONGRESSO BRASILEIRO DE MELIPONICULTURA, 4. Cuiabá. Resumos... Cuiabá: Confederação Brasileira de Apicultura, 2010. 1 CD-ROM. Não Paginado</t>
  </si>
  <si>
    <t>NÍTOLO, M.</t>
  </si>
  <si>
    <t>O doce negócio das abelhas.</t>
  </si>
  <si>
    <t>Problemas Brasileiros, São Paulo, n. 401, p. 24-27, set./out. 2010.</t>
  </si>
  <si>
    <t>Agricultura Familiar; Agronegócio; Apicultura; Mel.</t>
  </si>
  <si>
    <t>NÍTOLO, M. O doce negócio das abelhas. Problemas Brasileiros, São Paulo, n. 401, p. 24-27, set./out. 2010.</t>
  </si>
  <si>
    <t>SCHMIDT, A. B.; LIMA, S. de O. S.; SECHIM, W. Z. (Coord.).</t>
  </si>
  <si>
    <t>Economia solidária: caderno pedagógico educandas e educandas.</t>
  </si>
  <si>
    <t>Brasília, DF: Ministério da Educação, SECAD, 2010.</t>
  </si>
  <si>
    <t>Banco comunitário; Cidadão; Cooperjovens do Sisal; Economia solidária; Educação rural; Empreendedorismo; Feira de Caruaru.</t>
  </si>
  <si>
    <t>Agricultura familiar; Alimentação; Apicultura; Cooperativa; Cooperativismo; Extensão rural.</t>
  </si>
  <si>
    <t>SCHMIDT, A. B.; LIMA, S. de O. S.; SECHIM, W. Z. (Coord.). Economia solidária: caderno pedagógico educandas e educandas. Brasília, DF: Ministério da Educação, SECAD, 2010. 125 p. il. color. (Coleção cadernos pedagógicos projovem campo - saberes da terra, 4)</t>
  </si>
  <si>
    <t>OLIVEIRA, M. O. de; FREITAS, B. M.; SOUZA, F. X. de; CAVALCANTE, M. C.; MILFONT, M. de O.</t>
  </si>
  <si>
    <t>Diversidade e abundância relativa das abelhas visitantes florais da cajazeira (Spondias mombin L.), sob cultivo, na chapada do Apodi, Limoeiro do Norte - CE.</t>
  </si>
  <si>
    <t>In: ENCONTRO SOBRE ABELHAS, 9., 2010, Ribeirão Preto. Resumos... Ribeirão Preto: Universidade de São Paulo, 2010.</t>
  </si>
  <si>
    <t>Abelhas; Cajazeira; Eficiência.</t>
  </si>
  <si>
    <t>OLIVEIRA, M. O. de; FREITAS, B. M.; SOUZA, F. X. de; CAVALCANTE, M. C.; MILFONT, M. de O. Diversidade e abundância relativa das abelhas visitantes florais da cajazeira (Spondias mombin L.), sob cultivo, na chapada do Apodi, Limoeiro do Norte - CE. In: ENCONTRO SOBRE ABELHAS, 9., 2010, Ribeirão Preto. Resumos... Ribeirão Preto: Universidade de São Paulo, 2010. 1 CD-ROM.</t>
  </si>
  <si>
    <t>http://ainfo.cnptia.embrapa.br/digital/bitstream/item/34359/1/RE10043.pdf</t>
  </si>
  <si>
    <t>CANDEIA, B. L.; BAKKE, O. A.; ARIEL, É. F.; BAKKE, I. A.</t>
  </si>
  <si>
    <t>Produção de progênies inermes de Cnidoscolus phyllacanthus oriundas de árvores nativas em sistema de polinização aberta.</t>
  </si>
  <si>
    <t>Pesquisa Florestal Brasileira, Colombo, v. 30, n. 62, p. 147-152, maio/jul. 2010.</t>
  </si>
  <si>
    <t>Spine; Tree fodder.</t>
  </si>
  <si>
    <t>Faveleira.</t>
  </si>
  <si>
    <t>CANDEIA, B. L.; BAKKE, O. A.; ARIEL, É. F.; BAKKE, I. A. Produção de progênies inermes de Cnidoscolus phyllacanthus oriundas de árvores nativas em sistema de polinização aberta. Pesquisa Florestal Brasileira, Colombo, v. 30, n. 62, p. 147-152, maio/jul. 2010.</t>
  </si>
  <si>
    <t>http://ainfo.cnptia.embrapa.br/digital/bitstream/item/25283/1/171-699-3-PB.pdf</t>
  </si>
  <si>
    <t>WEBER, L. C.; LOPES, A. C. A.; SOUZA, K. R. R. de; ANDRADE, P. P.; GOMES, A. S.; WEBER, R. R.; NASCIMENTO, W. M.</t>
  </si>
  <si>
    <t>Produção e qualidade de sementes híbridas de berinjela em função do número de frutos por planta.</t>
  </si>
  <si>
    <t>Horticultura Brasileira, Brasília, DF, v. 28, n. 2, p. S4315-S4318, jul. 2010.</t>
  </si>
  <si>
    <t>Suplemento. Trabalho apresentado no Congresso Brasileiro de Olericultura, 50., 2010, Guarapari. Cinquenta anos contribuindo para a saúde da população brasileira. Trabalho A2905-T4454.</t>
  </si>
  <si>
    <t>Berimjela; Cultivar Ciça.</t>
  </si>
  <si>
    <t>Germinação; Polinização; Produtividade; Qualidade; Semente; Solanum Melongena.</t>
  </si>
  <si>
    <t>WEBER, L. C.; LOPES, A. C. A.; SOUZA, K. R. R. de; ANDRADE, P. P.; GOMES, A. S.; WEBER, R. R.; NASCIMENTO, W. M. Produção e qualidade de sementes híbridas de berinjela em função do número de frutos por planta. Horticultura Brasileira, Brasília, DF, v. 28, n. 2, p. S4315-S4318, jul. 2010. CD-ROM. Suplemento. Trabalho apresentado no Congresso Brasileiro de Olericultura, 50., 2010, Guarapari. Cinquenta anos contribuindo para a saúde da população brasileira. Trabalho A2905-T4454.</t>
  </si>
  <si>
    <t>http://ainfo.cnptia.embrapa.br/digital/bitstream/item/177548/1/A2905-T4454-Comp.pdf</t>
  </si>
  <si>
    <t>Plantas da caatinga ameaçadas de extinção e sua associação com polinizadores.</t>
  </si>
  <si>
    <t>Aroeira do sertão; Bioma caatinga; Plantas em extinção; Quixabeira; Umburana de cheiro.</t>
  </si>
  <si>
    <t>Baraúna; Biodiversidade; Caatinga; Polinização.</t>
  </si>
  <si>
    <t>KIILL, L. H. P. Plantas da caatinga ameaçadas de extinção e sua associação com polinizadores. In: SEMANA DOS POLINIZADORES, 2., 2010, Petrolina. Palestras... Petrolina: Embrapa Semiárido, 2010. p. 59-71. (Embrapa Semiárido. Documentos, 229).</t>
  </si>
  <si>
    <t>http://ainfo.cnptia.embrapa.br/digital/bitstream/item/23304/1/Kiill.pdf</t>
  </si>
  <si>
    <t>GOMES JUNIOR, R. A.; YOKOYAMA, R. Y.; BENTES, C.</t>
  </si>
  <si>
    <t>Polinização assistida na cultura da palma de óleo.</t>
  </si>
  <si>
    <t>In: GOMES JUNIOR, R. A. (Ed.). Bases técnicas para a cultura da palma de óleo integrado na unidade produtiva da agricultura familiar. Belém, PA: Embrapa Amazônia Oriental, 2010.</t>
  </si>
  <si>
    <t>GOMES JUNIOR, R. A.; YOKOYAMA, R. Y.; BENTES, C. Polinização assistida na cultura da palma de óleo. In: GOMES JUNIOR, R. A. (Ed.). Bases técnicas para a cultura da palma de óleo integrado na unidade produtiva da agricultura familiar. Belém, PA: Embrapa Amazônia Oriental, 2010. p. 33-35.</t>
  </si>
  <si>
    <t>VIDAL, M. das G.; JONG, D. de; WIEN, H. C.; MORSE, R. A.</t>
  </si>
  <si>
    <t>Polinização e estabelecimento de fruto em abóbora (Curcubita pepo) por abelhas.</t>
  </si>
  <si>
    <t>Revista Brasileira de Botânica, São Paulo, v. 33, n. 1, p. 107-113, jan./mar. 2010.</t>
  </si>
  <si>
    <t>Curcubita pepo.</t>
  </si>
  <si>
    <t>Abóbora; Apis Mellifera; Polinização.</t>
  </si>
  <si>
    <t>VIDAL, M. das G.; JONG, D. de; WIEN, H. C.; MORSE, R. A. Polinização e estabelecimento de fruto em abóbora (Curcubita pepo) por abelhas. Revista Brasileira de Botânica, São Paulo, v. 33, n. 1, p. 107-113, jan./mar. 2010.</t>
  </si>
  <si>
    <t>MAGALHÃES, K. da S.; MESSIAS, E. de B.; PERUQUETTI, R. C.; DRUMOND, P. M.</t>
  </si>
  <si>
    <t>A polinização por insetos favorece a produção de sementes do pinhão-manso (Jatrophas curcas: Euphorbiaceae) e duas espécies de interesse fitoquímico (Piper hispidinervum e P. aduncum: Piperaceae).</t>
  </si>
  <si>
    <t>In: SEMINÁRIO DE INICIAÇÃO CIENTÍFICA, 19.; MOSTRA DE PESQUISA E PÓS-GRADUAÇÃO, 9., 2010. Rio Branco, AC: UFAC: UNINORTE: Embrapa Acre, 2010.</t>
  </si>
  <si>
    <t>Abelhas sem ferrão; Jatrophas curcas Euphorbiaceae; Óleos essenciais; Pimenta-de-macaco; Polinizadores.</t>
  </si>
  <si>
    <t>Pimenta Longa; Piper Hispidinervum.</t>
  </si>
  <si>
    <t>Apoidea; Piper aduncum.</t>
  </si>
  <si>
    <t>MAGALHÃES, K. da S.; MESSIAS, E. de B.; PERUQUETTI, R. C.; DRUMOND, P. M. A polinização por insetos favorece a produção de sementes do pinhão-manso (Jatrophas curcas: Euphorbiaceae) e duas espécies de interesse fitoquímico (Piper hispidinervum e P. aduncum: Piperaceae). In: SEMINÁRIO DE INICIAÇÃO CIENTÍFICA, 19.; MOSTRA DE PESQUISA E PÓS-GRADUAÇÃO, 9., 2010. Rio Branco, AC: UFAC: UNINORTE: Embrapa Acre, 2010. 2 p.</t>
  </si>
  <si>
    <t>DRUMOND, P. M.; MAGALHÃES, K. da S.; MESSIAS, E. de B.</t>
  </si>
  <si>
    <t>Produção de frutos do pinhão-manso no Município de Rio Branco, Ac.</t>
  </si>
  <si>
    <t>In: CONGRESSO DA REDE BRASILEIRA DE TECNOLOGIA DE BIODIESEL, 4.; CONGRESSO BRASILEIRO DE PLANTAS OLEAGINOSAS, ÓLEOS, GORDURAS E BIODIESEL, 7., 2010, Belo Horizonte. Biodiesel: inovação tecnológica e qualidade: anais: artigos científicos. Lavras: UFLA, 2010. v. 1. p. 143-144.</t>
  </si>
  <si>
    <t>DRUMOND, P. M.; MAGALHÃES, K. da S.; MESSIAS, E. de B. Produção de frutos do pinhão-manso no Município de Rio Branco, Ac. In: CONGRESSO DA REDE BRASILEIRA DE TECNOLOGIA DE BIODIESEL, 4.; CONGRESSO BRASILEIRO DE PLANTAS OLEAGINOSAS, ÓLEOS, GORDURAS E BIODIESEL, 7., 2010, Belo Horizonte. Biodiesel: inovação tecnológica e qualidade: anais: artigos científicos. Lavras: UFLA, 2010. v. 1. p. 143-144.</t>
  </si>
  <si>
    <t>ALVES, R. M. de O.; SOUZA, L. S.; CARVALHO, C. A. L. de; SOUZA, B. de A.; LEDO, C. A. da S.</t>
  </si>
  <si>
    <t>Parâmetros biométricos de colônias de Melipona scutellaris Latreille, 1811 (Hymenoptera: apidae) em diferentes gerações.</t>
  </si>
  <si>
    <t>ALVES, R. M. de O.; SOUZA, L. S.; CARVALHO, C. A. L. de; SOUZA, B. de A.; LEDO, C. A. da S. Parâmetros biométricos de colônias de Melipona scutellaris Latreille, 1811 (Hymenoptera: apidae) em diferentes gerações. In: CONGRESSO IBEROLATINOAMERICANO DE APICULTURA, 10., 2010, Natal. O meio ambiente e a apicultura no agronegócio. Natal: FILAPI: CBA: SEBRAE: FARN, 2010.</t>
  </si>
  <si>
    <t>http://ainfo.cnptia.embrapa.br/digital/bitstream/item/31822/1/P103.pdf</t>
  </si>
  <si>
    <t>GOMES, R.; PINHEIRO, M. C. B.; LIMA, H. A. de; FERNANDES, L. D. R. S.</t>
  </si>
  <si>
    <t>Biologia floral de Manilkara subsericea e de Sideroxylon obtusifolium (Sapotaceae) em restinga.</t>
  </si>
  <si>
    <t>Revista Brasileira de Botânica, São Paulo, v. 33, n. 2, p. 271-283, abr./jun. 2010.</t>
  </si>
  <si>
    <t>Biologia floral; Manilkara subsericea.</t>
  </si>
  <si>
    <t>Polinização; Sapotaceae.</t>
  </si>
  <si>
    <t>GOMES, R.; PINHEIRO, M. C. B.; LIMA, H. A. de; FERNANDES, L. D. R. S. Biologia floral de Manilkara subsericea e de Sideroxylon obtusifolium (Sapotaceae) em restinga. Revista Brasileira de Botânica, São Paulo, v. 33, n. 2, p. 271-283, abr./jun. 2010.</t>
  </si>
  <si>
    <t>VÁSQUEZ, S. P. F.; WEBBER, A. C.</t>
  </si>
  <si>
    <t>Biologia floral e polinização de Casearia grandiflora, Casearia. javitensis e Lindackeria paludosa (Flacourtiaceae) na região de Manaus, AM.</t>
  </si>
  <si>
    <t>Revista Brasileira de Botânica, São Paulo, v. 33, n. 1, p. 131-141, jan./mar. 2010.</t>
  </si>
  <si>
    <t>Biologia floral; Sistema reprodutivo; Sucesso reprodutivo.</t>
  </si>
  <si>
    <t>VÁSQUEZ, S. P. F.; WEBBER, A. C. Biologia floral e polinização de Casearia grandiflora, Casearia. javitensis e Lindackeria paludosa (Flacourtiaceae) na região de Manaus, AM. Revista Brasileira de Botânica, São Paulo, v. 33, n. 1, p. 131-141, jan./mar. 2010.</t>
  </si>
  <si>
    <t>Biologia floral e polinização de plantas arbóreas na Amazônia brasileira.</t>
  </si>
  <si>
    <t>Abelhas; Melitofilia; Polinizadores.</t>
  </si>
  <si>
    <t>MAUÉS, M. M. Biologia floral e polinização de plantas arbóreas na Amazônia brasileira. In: CONGRESSO NACIONAL DE BOTÂNICA, 61., 2010, Manaus. Diversidade vegetal brasileira: conhecimento, conservação e uso. Manaus: SBB, 2010. p. 189-194.</t>
  </si>
  <si>
    <t>SILVA, T. A. da; BARBOSA, N. G.; DIAS, C. T. de V.; KIILL, L. H. P.</t>
  </si>
  <si>
    <t>Biologia reprodutiva de Ipomoea longeramosa Choisy (Convolvulaceae) na região de Petrolina-PE.</t>
  </si>
  <si>
    <t>Biologia floral; Ipomoea longeramosa; Morfologia; Sistema reprodutivo.</t>
  </si>
  <si>
    <t>Caatinga; Convolvulaceae; Polinização.</t>
  </si>
  <si>
    <t>SILVA, T. A. da; BARBOSA, N. G.; DIAS, C. T. de V.; KIILL, L. H. P. Biologia reprodutiva de Ipomoea longeramosa Choisy (Convolvulaceae) na região de Petrolina-PE. In: CONGRESSO NACIONAL DE BOTÂNICA, 61., 2010, Manaus. Diversidade vegetal brasileira: conhecimento, conservação e uso. Manaus: SBB, 2010. 1 CD-ROM.</t>
  </si>
  <si>
    <t>http://ainfo.cnptia.embrapa.br/digital/bitstream/item/31704/1/Resumo-6.pdf</t>
  </si>
  <si>
    <t>MATTIETTO, R. de A.; VENTURIERI, G. C.; GAMA, S. S. da; VEIGA, T. C. M.</t>
  </si>
  <si>
    <t>Avaliação do efeito da pasteurização na formação de hidroximetilfurfural em mel de uruçu amarela.</t>
  </si>
  <si>
    <t>In: CONGRESSO BRASILEIRO DE CIÊNCIA E TECNOLOGIA DE ALIMENTOS, 22., 2010, Salvador. Ciência e tecnologia de alimentos: potencialidades, desafios e inovações. [S.l.]: SBCTA, 2010.</t>
  </si>
  <si>
    <t>MATTIETTO, R. de A.; VENTURIERI, G. C.; GAMA, S. S. da; VEIGA, T. C. M. Avaliação do efeito da pasteurização na formação de hidroximetilfurfural em mel de uruçu amarela. In: CONGRESSO BRASILEIRO DE CIÊNCIA E TECNOLOGIA DE ALIMENTOS, 22., 2010, Salvador. Ciência e tecnologia de alimentos: potencialidades, desafios e inovações. [S.l.]: SBCTA, 2010. 1 CD-ROM.</t>
  </si>
  <si>
    <t>COELHO, M. de F.; VILARONGA, D. P.; SILVA, N. B. G. da; SOUZA, M. de F. P. de; FERNANDES, B. de S.; KIILL, L. H. P.</t>
  </si>
  <si>
    <t>Avaliação do comportamento dos visitantes florais do meloeiro (Cucumis melo L.) em Projeto de Irrigação na Bahia.</t>
  </si>
  <si>
    <t>COELHO, M. de F.; VILARONGA, D. P.; SILVA, N. B. G. da; SOUZA, M. de F. P. de; FERNANDES, B. de S.; KIILL, L. H. P. Avaliação do comportamento dos visitantes florais do meloeiro (Cucumis melo L.) em Projeto de Irrigação na Bahia. In: CONGRESSO IBEROLATINOAMERICANO DE APICULTURA, 10., 2010, Natal. O meio ambiente e a apicultura no agronegócio. Natal: FILAPI: CBA: SEBRAE: FARN, 2010. 1 CD-ROM.</t>
  </si>
  <si>
    <t>http://ainfo.cnptia.embrapa.br/digital/bitstream/item/23247/1/Kiill1-2010.pdf</t>
  </si>
  <si>
    <t>SOUZA, L. S.; ALVES, R. M. de O.; CARVALHO, C. A. L. de; SOUZA, B. de A.; LEDO, C. A. da S.</t>
  </si>
  <si>
    <t>Classificação de colônias de Melipona Scutellaris latreille, 1811, (Hymenoptera: apidae) utilizando o índice soma de Ranks.</t>
  </si>
  <si>
    <t>SOUZA, L. S.; ALVES, R. M. de O.; CARVALHO, C. A. L. de; SOUZA, B. de A.; LEDO, C. A. da S. Classificação de colônias de Melipona Scutellaris latreille, 1811, (Hymenoptera: apidae) utilizando o índice soma de Ranks. In: CONGRESSO IBEROLATINOAMERICANO DE APICULTURA, 10., 2010, Natal. O meio ambiente e a apicultura no agronegócio. Natal: FILAPI: CBA: SEBRAE: FARN, 2010.</t>
  </si>
  <si>
    <t>http://ainfo.cnptia.embrapa.br/digital/bitstream/item/31821/1/P100.pdf</t>
  </si>
  <si>
    <t>Caracterização dos méis de meliponíneos no Brasil: situação atual e perspectivas.</t>
  </si>
  <si>
    <t>Características físico-químicas; Meliponicultura; Qualidade do mel.</t>
  </si>
  <si>
    <t>SOUZA, B. de A. Caracterização dos méis de meliponíneos no Brasil: situação atual e perspectivas. In: CONGRESSO IBEROLATINOAMERICANO DE APICULTURA, 10., 2010, Natal. O meio ambiente e a apicultura no agronegócio. Natal: FILAPI: CBA: SEBRAE: FARN, 2010. 1 CD-ROM.</t>
  </si>
  <si>
    <t>http://ainfo.cnptia.embrapa.br/digital/bitstream/item/25372/1/BRUNO-SOUZA.pdf</t>
  </si>
  <si>
    <t>Número de anteras por flor, grãos de pólen por antera e capacidade germinativa do pólen de diferentes cultivares de macieiras.</t>
  </si>
  <si>
    <t>Revista Brasileira de Fruticultura, Jaboticabal, v. 32, n. 4, p. 1255-1260, dez. 2010.</t>
  </si>
  <si>
    <t>Também disponível em:&lt;http://www.scielo.br/scielo.php?script=sci_arttext&amp;pid=S0100-29452010000400038&amp;lng=pt&amp;nrm=iso&amp;tlng=pt&gt;.</t>
  </si>
  <si>
    <t>Fruto; Maçã; Malus Domestica; Polinização.</t>
  </si>
  <si>
    <t>ALBUQUERQUE JUNIOR, C. L. de; DENARDI, F.; DANTAS, A. C. de M.; NODARI, R. O. Número de anteras por flor, grãos de pólen por antera e capacidade germinativa do pólen de diferentes cultivares de macieiras. Revista Brasileira de Fruticultura, Jaboticabal, v. 32, n. 4, p. 1255-1260, dez. 2010. Também disponível em:&lt;http://www.scielo.br/scielo.php?script=sci_arttext&amp;pid=S0100-29452010000400038&amp;lng=pt&amp;nrm=iso&amp;tlng=pt&gt;.</t>
  </si>
  <si>
    <t>ORIENTAÇÕES para a produção de mel na região amazônica: programa 42.</t>
  </si>
  <si>
    <t>In:PROGRAMA Prosa Rural: norte: novembro. [Brasília, DF]: Embrapa, 2010.</t>
  </si>
  <si>
    <t>Região amazônica.</t>
  </si>
  <si>
    <t>ORIENTAÇÕES para a produção de mel na região amazônica: programa 42. In:PROGRAMA Prosa Rural: norte: novembro. [Brasília, DF]: Embrapa, 2010. 1 CD-ROM. Programa de rádio.</t>
  </si>
  <si>
    <t>http://ainfo.cnptia.embrapa.br/digital/bitstream/item/24879/1/PGM42Orientacoesparaaproducaodemelnaregiaoamazonica.mp3</t>
  </si>
  <si>
    <t>RODRIGUES, F.; FERNANDES, N. de S.; RIBEIRO, M. de F.</t>
  </si>
  <si>
    <t>Observações preliminares dos visitantes florais da melancieira (Citrullus lanatus) na região de Petrolina-PE.</t>
  </si>
  <si>
    <t>Abelhas melíferas; Biologia floral.</t>
  </si>
  <si>
    <t>Fruta cucurbitacea; Melancia; Polinização.</t>
  </si>
  <si>
    <t>RODRIGUES, F.; FERNANDES, N. de S.; RIBEIRO, M. de F. Observações preliminares dos visitantes florais da melancieira (Citrullus lanatus) na região de Petrolina-PE. In: CONGRESSO BRASILEIRO DE APICULTURA, 18.; CONGRESSO BRASILEIRO DE MELIPONICULTURA, 4., 2010, Cuiabá. Resumos... Cuiabá: Confederação Brasileira de Apicultura, 2010. 1 CD-ROM.</t>
  </si>
  <si>
    <t>http://ainfo.cnptia.embrapa.br/digital/bitstream/item/19192/1/Marcia_2010.pdf</t>
  </si>
  <si>
    <t>FERNANDES, N. de S.; RODRIGUES, F.; RIBEIRO, M. de F.</t>
  </si>
  <si>
    <t>Observações preliminares dos visitantes florais do meloeiro (Cucumis melo) na região de Petrolina-PE.</t>
  </si>
  <si>
    <t>FERNANDES, N. de S.; RODRIGUES, F.; RIBEIRO, M. de F. Observações preliminares dos visitantes florais do meloeiro (Cucumis melo) na região de Petrolina-PE. In: CONGRESSO BRASILEIRO DE APICULTURA, 18.; CONGRESSO BRASILEIRO DE MELIPONICULTURA, 4., 2010, Cuiabá. Resumos... Cuiabá: Confederação Brasileira de Apicultura, 2010. 1 CD-ROM.</t>
  </si>
  <si>
    <t>http://ainfo.cnptia.embrapa.br/digital/bitstream/item/19191/1/Marcia1_2010.pdf</t>
  </si>
  <si>
    <t>KIILL, L. H. P.; RIBEIRO, M. de F.</t>
  </si>
  <si>
    <t>Pesquisadores criam rede para estudar polinizadores do meloeiro no semiárido.</t>
  </si>
  <si>
    <t>Jornal da Frutas, Lages, v. 18, n. 231, p. 20, ago. 2010.</t>
  </si>
  <si>
    <t>Biologia floral; Cucurbitacea.</t>
  </si>
  <si>
    <t>Cucumis Melo; Fruta; Melão; Polinização.</t>
  </si>
  <si>
    <t>KIILL, L. H. P.; RIBEIRO, M. de F. Pesquisadores criam rede para estudar polinizadores do meloeiro no semiárido. Jornal da Frutas, Lages, v. 18, n. 231, p. 20, ago. 2010.</t>
  </si>
  <si>
    <t>http://ainfo.cnptia.embrapa.br/digital/bitstream/item/186920/1/Jornal-da-Fruta-v.18-n.231-p.20-2010.pdf</t>
  </si>
  <si>
    <t>ALMEIDA, A. M. DE.; SALIS, S. M. de; REIS, V. D. A. dos; JESUS, E. M. DE.; AZEVEDO, D. T. DE.; CASTRO, W. J. P.; DOMINGOS BRANCO, O.</t>
  </si>
  <si>
    <t>Floração de espécies apícolas nos Assentamentos Taquaral e Tamarineiro Il, Corumbá, MS – dados preliminares.</t>
  </si>
  <si>
    <t>ALMEIDA, A. M. DE.; SALIS, S. M. de; REIS, V. D. A. dos; JESUS, E. M. DE.; AZEVEDO, D. T. DE.; CASTRO, W. J. P.; DOMINGOS BRANCO, O. Floração de espécies apícolas nos Assentamentos Taquaral e Tamarineiro Il, Corumbá, MS – dados preliminares. SIMPÓSIO SOBRE RECURSOS NATURAIS E SOCIOECONÔMICOS DO PANTANAL, 5., 2010, Corumbá, MS. Anais... Corumbá: Embrapa Pantanal: UFMS; Campinas: ICS do Brasil, 2010. 1 CD-ROM SIMPAN 2010. Não Paginado</t>
  </si>
  <si>
    <t>http://ainfo.cnptia.embrapa.br/digital/bitstream/item/24155/1/024R.pdf</t>
  </si>
  <si>
    <t>SILVA, F. A. M. da.</t>
  </si>
  <si>
    <t>Frio dificulta polinização dos maracujazeiros.</t>
  </si>
  <si>
    <t>Jornal de Brasília, Brasília, 11 jun. 2010.</t>
  </si>
  <si>
    <t>Distrito Federal.</t>
  </si>
  <si>
    <t>Agricultura; Maracujá; Meteorologia.</t>
  </si>
  <si>
    <t>SILVA, F. A. M. da. Frio dificulta polinização dos maracujazeiros. Jornal de Brasília, Brasília, 11 jun. 2010.</t>
  </si>
  <si>
    <t>ENCONTRO SOBRE ABELHAS, 9., 2010, Ribeirão Preto.</t>
  </si>
  <si>
    <t>Genética e biologia evolutiva de abelhas: anais.</t>
  </si>
  <si>
    <t>Ribeirão Preto: FUNPEC, 2010</t>
  </si>
  <si>
    <t>Editores: Zilá L. P. Simões; David S. Marco Antonio; Márcia M. G. Bitondi.</t>
  </si>
  <si>
    <t>Apicultura; Apis Mellifera; Inseto.</t>
  </si>
  <si>
    <t>ENCONTRO SOBRE ABELHAS, 9., 2010, Ribeirão Preto. Genética e biologia evolutiva de abelhas: anais. Ribeirão Preto: FUNPEC, 2010 1 CD-ROM. Editores: Zilá L. P. Simões; David S. Marco Antonio; Márcia M. G. Bitondi.</t>
  </si>
  <si>
    <t>FARIAS, F. J. C.; BENITES, F. R. G.</t>
  </si>
  <si>
    <t>A Exploração da heterose no algodoeiro herbáceo: avanços e perspectivas.</t>
  </si>
  <si>
    <t>In: ENCONTRO SOBRE TEMAS DE GENÉTICA E MELHORAMENTO, 27., 2010, Piracicaba. Exploração de híbridos no melhoramento genético vegetal: comemoração do centenário do uso do milho híbrido: anais. Piracicaba: ESALQ, 2010.</t>
  </si>
  <si>
    <t>Heterose no algodoeiro; Heterose no brasil; Semente híbrida; Tecnologia híbrida.</t>
  </si>
  <si>
    <t>Algodão Herbáceo; Polinização.</t>
  </si>
  <si>
    <t>FARIAS, F. J. C.; BENITES, F. R. G. A Exploração da heterose no algodoeiro herbáceo: avanços e perspectivas. In: ENCONTRO SOBRE TEMAS DE GENÉTICA E MELHORAMENTO, 27., 2010, Piracicaba. Exploração de híbridos no melhoramento genético vegetal: comemoração do centenário do uso do milho híbrido: anais. Piracicaba: ESALQ, 2010. p.22-31</t>
  </si>
  <si>
    <t>ASSIS, J. S. de; COSTA, N. D.; PINTO, J. M.</t>
  </si>
  <si>
    <t>Expressão sexual e rendimento do melão amarelo submetido a tratamentos com ethephon, na região de Juazeiro-BA.</t>
  </si>
  <si>
    <t>In: CONGRESSO BRASILEIRO DE FRUTICULTURA, 21., 2010, Natal. Frutas: saúde, inovação e responsabilidade: anais. Natal: SBF, 2010.</t>
  </si>
  <si>
    <t>Cucumis Melo; Irrigação; Melão; Polinização; Regulador de Crescimento.</t>
  </si>
  <si>
    <t>ethephon.</t>
  </si>
  <si>
    <t>ASSIS, J. S. de; COSTA, N. D.; PINTO, J. M. Expressão sexual e rendimento do melão amarelo submetido a tratamentos com ethephon, na região de Juazeiro-BA. In: CONGRESSO BRASILEIRO DE FRUTICULTURA, 21., 2010, Natal. Frutas: saúde, inovação e responsabilidade: anais. Natal: SBF, 2010. 1 CD-ROM.</t>
  </si>
  <si>
    <t>http://ainfo.cnptia.embrapa.br/digital/bitstream/item/24201/1/Joston1.pdf</t>
  </si>
  <si>
    <t>RUFATO, A. de R.; LIMA, C. S. M.; GONÇALVES, M. A.</t>
  </si>
  <si>
    <t>Manual cross-pollination, fruit set and development of pear fruits.</t>
  </si>
  <si>
    <t>In: INTERNATIONAL HORTICULTURAL CONGRESS, 28., 2010, Lisboa. Science and Horticulture for people: abstracts. Lisboa: ISHS, 2010.</t>
  </si>
  <si>
    <t>Resumo S12.344.</t>
  </si>
  <si>
    <t>Desenvolvimento; Porta-enxerto.</t>
  </si>
  <si>
    <t>Crescimento; Fruticultura; Pera; Polinização; Seleção genética.</t>
  </si>
  <si>
    <t>RUFATO, A. de R.; LIMA, C. S. M.; GONÇALVES, M. A. Manual cross-pollination, fruit set and development of pear fruits. In: INTERNATIONAL HORTICULTURAL CONGRESS, 28., 2010, Lisboa. Science and Horticulture for people: abstracts. Lisboa: ISHS, 2010. p. 579. Resumo S12.344.</t>
  </si>
  <si>
    <t>http://ainfo.cnptia.embrapa.br/digital/bitstream/item/203999/1/12945-2010-p.579.pdf</t>
  </si>
  <si>
    <t>O controle de qualidade de méis.</t>
  </si>
  <si>
    <t>Portal DiadeCampo. Disponível em: &lt;http://www.diadecampo.com.br/zpublisher/materias/Newsletter.asp?data=29/07/2010&amp;id=22322&amp;secao=Colunas%20Assinadas&gt;. Acesso em: 29 jul. 2010.</t>
  </si>
  <si>
    <t>SOUZA, B. de A. O controle de qualidade de méis. Portal DiadeCampo. Disponível em: &lt;http://www.diadecampo.com.br/zpublisher/materias/Newsletter.asp?data=29/07/2010&amp;id=22322&amp;secao=Colunas%20Assinadas&gt;. Acesso em: 29 jul. 2010.</t>
  </si>
  <si>
    <t>http://www.diadecampo.com.br/zpublisher/materias/Newsletter.asp?data=29/07/2010&amp;id=22322&amp;secao=Colunas%20Assinadas</t>
  </si>
  <si>
    <t>COSTA, S. R#31;.; SANTOS, C. A. F.; MEDEIROS, A. G.; NUNES, E. D.; DINIZ, L. S#31;.</t>
  </si>
  <si>
    <t>Cruzamentos interespecíficos entre goiabeira e araçazeiro visando a obtenção de híbridos resistentes ao nematóide Meloidogyne mayaguensis.</t>
  </si>
  <si>
    <t>Guava.</t>
  </si>
  <si>
    <t>Araça; Cruzamento; Goiaba; Nematóide; Polinização; Psidium Guajava.</t>
  </si>
  <si>
    <t>Meloidogyne mayaguensis.</t>
  </si>
  <si>
    <t>COSTA, S. R#31;.; SANTOS, C. A. F.; MEDEIROS, A. G.; NUNES, E. D.; DINIZ, L. S#31;. Cruzamentos interespecíficos entre goiabeira e araçazeiro visando a obtenção de híbridos resistentes ao nematóide Meloidogyne mayaguensis. In: ENCONTRO DE GENÉTICA DO NORDESTE, 18., 2010, Jequie. Genética, biodiversidade e conservação. Jequié: UESB: Sociedade Brasileira de Genética, 2010.</t>
  </si>
  <si>
    <t>http://ainfo.cnptia.embrapa.br/digital/bitstream/item/25964/1/Carlos-Antonio2-2010.pdf</t>
  </si>
  <si>
    <t>COSTA, S. R. da; SANTOS, C. A. F.; NUNES, E. D.; DINIZ, L. da S.</t>
  </si>
  <si>
    <t>Cruzamentos interespecíficos no gênero Psidium.</t>
  </si>
  <si>
    <t>In: JORNADA DE INICIAÇÃO CIENTÍFICA DA EMBRAPA SEMIÁRIDO, 5., 2010, Petrolina. Anais... Petrolina: Embrapa Semiárido, 2010.</t>
  </si>
  <si>
    <t>Acesso.</t>
  </si>
  <si>
    <t>Araçá; Goiaba; Nematóide; Polinização; Psidium Guajava.</t>
  </si>
  <si>
    <t>COSTA, S. R. da; SANTOS, C. A. F.; NUNES, E. D.; DINIZ, L. da S. Cruzamentos interespecíficos no gênero Psidium. In: JORNADA DE INICIAÇÃO CIENTÍFICA DA EMBRAPA SEMIÁRIDO, 5., 2010, Petrolina. Anais... Petrolina: Embrapa Semiárido, 2010. p. 75-79. (Embrapa Semiárido. Documentos, 228.).</t>
  </si>
  <si>
    <t>http://ainfo.cnptia.embrapa.br/digital/bitstream/item/25631/1/Soniane.pdf</t>
  </si>
  <si>
    <t>Eficiência de polinização de duas espécies de abelhas visitantes florais da cajazeira (Spondias mombin L.), sob cultivo, na chapada do Apodi, Limoeiro do Norte - CE.</t>
  </si>
  <si>
    <t>OLIVEIRA, M. O. de; FREITAS, B. M.; SOUZA, F. X. de; CAVALCANTE, M. C.; MILFONT, M. de O. Eficiência de polinização de duas espécies de abelhas visitantes florais da cajazeira (Spondias mombin L.), sob cultivo, na chapada do Apodi, Limoeiro do Norte - CE. In: ENCONTRO SOBRE ABELHAS, 9., 2010, Ribeirão Preto. Resumos... Ribeirão Preto: Universidade de São Paulo, 2010. 1 CD-ROM.</t>
  </si>
  <si>
    <t>http://ainfo.cnptia.embrapa.br/digital/bitstream/item/34362/1/RE10042.pdf</t>
  </si>
  <si>
    <t>SEMPREBOM, M. S.; FALEIRO, F. G.; TÁVORA, C. A.; ABREU, E. A. DE; BUSS, E.; JUNQUEIRA, N. T. V.; GUIMARAES, T. G.; CAUMO, D.; SILVA, L. M. DA; ADAMS, S. R.</t>
  </si>
  <si>
    <t>Eficiência da polinização manual e natural de cultivares de maracujazeiro azedo em sistemas de produção irrigado e sequeiro no Mato Grosso.</t>
  </si>
  <si>
    <t>In: CONGRESSO BRASILEIRO DE FRUTICULTURA, 21., 2010, Natal. Frutas: saúde, inovação e responsabilidade: anais. Natal: SBF, 2010. 1 CD-ROM.</t>
  </si>
  <si>
    <t>SEMPREBOM, M. S.; FALEIRO, F. G.; TÁVORA, C. A.; ABREU, E. A. DE; BUSS, E.; JUNQUEIRA, N. T. V.; GUIMARAES, T. G.; CAUMO, D.; SILVA, L. M. DA; ADAMS, S. R. Eficiência da polinização manual e natural de cultivares de maracujazeiro azedo em sistemas de produção irrigado e sequeiro no Mato Grosso. In: CONGRESSO BRASILEIRO DE FRUTICULTURA, 21., 2010, Natal. Frutas: saúde, inovação e responsabilidade: anais. Natal: SBF, 2010. 1 CD-ROM.</t>
  </si>
  <si>
    <t>PEREIRA, L. A.; LOPES, M. T. do R.; SOUZA, B. de A.; PEREIRA, F. de M.; SANTOS, T. M. V.; SILVA, J. I. da; ROCHA, F. S. B.</t>
  </si>
  <si>
    <t>Inventário florístico de interesse apícola para área de transição cerrado-caatinga do Estado do Piauí, Brasil.</t>
  </si>
  <si>
    <t>PEREIRA, L. A.; LOPES, M. T. do R.; SOUZA, B. de A.; PEREIRA, F. de M.; SANTOS, T. M. V.; SILVA, J. I. da; ROCHA, F. S. B. Inventário florístico de interesse apícola para área de transição cerrado-caatinga do Estado do Piauí, Brasil. In: CONGRESSO IBEROLATINOAMERICANO DE APICULTURA, 10., 2010, Natal. O meio ambiente e a apicultura no agronegócio. Natal: FILAPI: CBA: SEBRAE: FARN, 2010. 1 CD-ROM.</t>
  </si>
  <si>
    <t>http://ainfo.cnptia.embrapa.br/digital/bitstream/item/31818/1/CLP177.pdf</t>
  </si>
  <si>
    <t>SOUSA, R. M. de.</t>
  </si>
  <si>
    <t>Manejo de produção da pêra 'Rocha'.</t>
  </si>
  <si>
    <t>Competitividade; Implantação.</t>
  </si>
  <si>
    <t>Fruticultura; Manejo; Pera; Polinização; Produção; Qualidade; Rocha; Variedade.</t>
  </si>
  <si>
    <t>Portugal.</t>
  </si>
  <si>
    <t>SOUSA, R. M. de. Manejo de produção da pêra 'Rocha'. In: REUNIÃO TÉCNICA DA CULTURA DA PEREIRA, 3., 2010, Lages. Anais e palestras... Lages: UDESC, 2010. p. 9-25.</t>
  </si>
  <si>
    <t>BERTOLDI, F. C.; REIS, V. D. A. dos; GONZAGA, L. V.; FETT, R.; COMAS, C. R. C.</t>
  </si>
  <si>
    <t>Mel silvestre: qualidade para a valorização e competitividade da apicultura no Pantanal.</t>
  </si>
  <si>
    <t>Corumbá: Embrapa Pantanal, 2010.</t>
  </si>
  <si>
    <t>Abelhas africanizadas; Composição do mel.</t>
  </si>
  <si>
    <t>BERTOLDI, F. C.; REIS, V. D. A. dos; GONZAGA, L. V.; FETT, R.; COMAS, C. R. C. Mel silvestre: qualidade para a valorização e competitividade da apicultura no Pantanal. Corumbá: Embrapa Pantanal, 2010. 20 p. (Boletim de Pesquisa e Desenvolvimento, 98)</t>
  </si>
  <si>
    <t>http://ainfo.cnptia.embrapa.br/digital/bitstream/item/161779/1/BP98.pdf</t>
  </si>
  <si>
    <t>FUENTES LÓPEZ, M. R.</t>
  </si>
  <si>
    <t>Selección masal estratificada en el cultivo del maíz: una estrategia y alternativa para mejorar los maíces locales de Guatemala.</t>
  </si>
  <si>
    <t>Guatemala: Last Minute, [201-?].</t>
  </si>
  <si>
    <t>Agricultor; Milho; Polinização; Semente.</t>
  </si>
  <si>
    <t>FUENTES LÓPEZ, M. R. Selección masal estratificada en el cultivo del maíz: una estrategia y alternativa para mejorar los maíces locales de Guatemala. Guatemala: Last Minute, [201-?]. 20 p. il. color. Coleção Juliana Santilli: Biblioteca da Embrapa Sede.</t>
  </si>
  <si>
    <t>PAULA, C. M. de; PAULA, J. A. de; PEREIRA, J. O. P.; SANTOS, K. M. O. dos.</t>
  </si>
  <si>
    <t>Sorvete potencialmente probiótico de leite de cabras, sabor morango, adoçado com açúcar e mel de abelhas africanizadas.</t>
  </si>
  <si>
    <t>In: MOTA, A. S. da M. F. Coletânea BITEC 2008-2010. 8. ed. Brasília, DF: CNI ; SENAI ; IEL; SEBRAE, 2010. p. 89-102.</t>
  </si>
  <si>
    <t>Alimento funcional; Alimentos funcionais; Icecream; Milk products; Probiótico; Sugar.</t>
  </si>
  <si>
    <t>Açucar; Leite de cabra; Mel; Produto derivado do leite; Sorvete; Tecnologia de alimento.</t>
  </si>
  <si>
    <t>Goat milk; Honey; Lactobacillus acidophilus; Probiotics.</t>
  </si>
  <si>
    <t>PAULA, C. M. de; PAULA, J. A. de; PEREIRA, J. O. P.; SANTOS, K. M. O. dos. Sorvete potencialmente probiótico de leite de cabras, sabor morango, adoçado com açúcar e mel de abelhas africanizadas. In: MOTA, A. S. da M. F. Coletânea BITEC 2008-2010. 8. ed. Brasília, DF: CNI ; SENAI ; IEL; SEBRAE, 2010. p. 89-102.</t>
  </si>
  <si>
    <t>VENTURIERI, G. R.; VENTURIERI, G. C.</t>
  </si>
  <si>
    <t>Sistema reprodutivo e visitantes florais do taperebazeiro em Belém, Pa, Brasil (Spondias mombin L. - Anacardiaceae).</t>
  </si>
  <si>
    <t>Spondia mombin; Tapereba.</t>
  </si>
  <si>
    <t>Anacardiaceae; Polinização; Reprodução.</t>
  </si>
  <si>
    <t>VENTURIERI, G. R.; VENTURIERI, G. C. Sistema reprodutivo e visitantes florais do taperebazeiro em Belém, Pa, Brasil (Spondias mombin L. - Anacardiaceae). In: SEMINÁRIO DE INICIAÇÃO CIENTÍFICA, 14., 2010, Belém, PA. Bolsista de iniciação científica: um aporte ao desenvolvimento da pesquisa agropecuária: anais. Belém, PA: Embrapa Amazônia Oriental, 2010. 1 CD-ROM.</t>
  </si>
  <si>
    <t>http://ainfo.cnptia.embrapa.br/digital/bitstream/item/25936/1/GiuliaVenturieri.pdf</t>
  </si>
  <si>
    <t>Sistema reprodutivo e visitantes florais do taperebazeiro (Spondias mombin L. - Anacardiaceae) em Belém, PA.</t>
  </si>
  <si>
    <t>Taperebá.</t>
  </si>
  <si>
    <t>Cajá; Polinização.</t>
  </si>
  <si>
    <t>VENTURIERI, G. R.; VENTURIERI, G. C. Sistema reprodutivo e visitantes florais do taperebazeiro (Spondias mombin L. - Anacardiaceae) em Belém, PA. In: ENCONTRO SOBRE ABELHAS, 9., 2010, Ribeirão Preto. Genética e biologia evolutiva de abelhas: anais. Ribeirão Preto: FUNPEC, 2010. p. 381. 1 CD-ROM.</t>
  </si>
  <si>
    <t>VENTURIERI, G. C.; VENTURIERI, G. R.; PIRES, N. V. C. R.; CONTRERA, F. A. L.</t>
  </si>
  <si>
    <t>Uso de melipona (Apidae, Meliponini) na polinização de solanáceas em casa de vegetação.</t>
  </si>
  <si>
    <t>In: ENCONTRO SOBRE ABELHAS, 9., 2010, Ribeirão Preto. Genética e biologia evolutiva de abelhas: anais. Ribeirão Preto: FUNPEC, 2010. p. 220-224.</t>
  </si>
  <si>
    <t>Horticultura.</t>
  </si>
  <si>
    <t>VENTURIERI, G. C.; VENTURIERI, G. R.; PIRES, N. V. C. R.; CONTRERA, F. A. L. Uso de melipona (Apidae, Meliponini) na polinização de solanáceas em casa de vegetação. In: ENCONTRO SOBRE ABELHAS, 9., 2010, Ribeirão Preto. Genética e biologia evolutiva de abelhas: anais. Ribeirão Preto: FUNPEC, 2010. p. 220-224.</t>
  </si>
  <si>
    <t>FRANZON, R. C.; CASTRO, C. M.; RASEIRA, M. do C. B.</t>
  </si>
  <si>
    <t>Variabilidade genética em populações de pitangueira oriundas de autopolinização e polinização livre, acessada por AFLP¹.</t>
  </si>
  <si>
    <t>Revista Brasileira de Fruticultura, Jaboticabal, v. 32. n. 1. p. 240-250, 2010.</t>
  </si>
  <si>
    <t>Biologia reprodutiva; Mytarceae; Pitangueira; Similaridade genética.</t>
  </si>
  <si>
    <t>Eugenia Uniflora; Genética vegetal; Myrtaceae; Pitanga.</t>
  </si>
  <si>
    <t>FRANZON, R. C.; CASTRO, C. M.; RASEIRA, M. do C. B. Variabilidade genética em populações de pitangueira oriundas de autopolinização e polinização livre, acessada por AFLP¹. Revista Brasileira de Fruticultura, Jaboticabal, v. 32. n. 1. p. 240-250, 2010.</t>
  </si>
  <si>
    <t>CARDOSO, G. A.; DRUMOND, P. M.</t>
  </si>
  <si>
    <t>Visitantes florais e potenciais polinizadores do amendoim forrageiro (Arachis pintoi Krapov &amp; W. C. Gregory e A. repens Hadro).</t>
  </si>
  <si>
    <t>Abelhas; Arachis repens; Leguminosas.</t>
  </si>
  <si>
    <t>CARDOSO, G. A.; DRUMOND, P. M. Visitantes florais e potenciais polinizadores do amendoim forrageiro (Arachis pintoi Krapov &amp; W. C. Gregory e A. repens Hadro). In: SEMINÁRIO DE INICIAÇÃO CIENTÍFICA, 19.; MOSTRA DE PESQUISA E PÓS-GRADUAÇÃO, 9., 2010. Rio Branco, AC: UFAC: UNINORTE: Embrapa Acre, 2010. 2 p.</t>
  </si>
  <si>
    <t>VIEIRA, L. de J.; SOUZA, F. V. D.; ALVES, A. A. C.</t>
  </si>
  <si>
    <t>Viabilidade de pólen de mandioca silvestre sob diferentes condições de armazenamento.</t>
  </si>
  <si>
    <t>pdf 485.</t>
  </si>
  <si>
    <t>Flor; Manihot Esculenta; Melhoramento Genético Vegetal; Polinização; Recurso Genético.</t>
  </si>
  <si>
    <t>cassava.</t>
  </si>
  <si>
    <t>VIEIRA, L. de J.; SOUZA, F. V. D.; ALVES, A. A. C. Viabilidade de pólen de mandioca silvestre sob diferentes condições de armazenamento. In: CONGRESSO BRASILEIRO DE RECURSOS GENÉTICOS; WORKSHOP EM BIOPROSPECÇÃO E CONSERVAÇÃO DE PLANTAS NATIVAS DO SEMI-ÁRIDO, 3.; WORKSHOP INTERNACIONAL SOBRE BIOENERGIA E MEIO AMBIENTE, 2010, Salvador. Bancos de germoplasma: descobrir a riqueza, garantir o futuro: anais. Brasília, DF: Embrapa Recursos Genéticos e Biotecnologia, 2010. 1 CD-ROM (Embrapa Recursos Genéticos e Biotecnologia. Documentos, 304). pdf 485.</t>
  </si>
  <si>
    <t>CodPub</t>
  </si>
  <si>
    <t>Autoria</t>
  </si>
  <si>
    <t>Título</t>
  </si>
  <si>
    <t>Fonte/Imprenta</t>
  </si>
  <si>
    <t>Ano de publicação</t>
  </si>
  <si>
    <t>Notas</t>
  </si>
  <si>
    <t>Indexador</t>
  </si>
  <si>
    <t>Palavras-Chave</t>
  </si>
  <si>
    <t>Thesagro</t>
  </si>
  <si>
    <t>Thesaurus Nal</t>
  </si>
  <si>
    <t>Tipo da Publicação</t>
  </si>
  <si>
    <t>Referência bibliográfica</t>
  </si>
  <si>
    <t>URL</t>
  </si>
  <si>
    <t>Assunto(s) Relacionado(s)</t>
  </si>
  <si>
    <t>Relevânica (alta, Média, baixa)</t>
  </si>
  <si>
    <t>Resumo / descição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</si>
</sst>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0" fontId="0" fillId="0" borderId="0" xfId="0" applyAlignment="1">
      <alignment horizontal="center"/>
    </xf>
  </cellXfs>
  <cellStyles count="1">
    <cellStyle name="Normal" xfId="0" builtinId="0"/>
  </cellStyles>
  <dxfs count="17">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numFmt numFmtId="0" formatCode="General"/>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B91CFC-8839-4574-B52C-A54614D05509}" name="Tabela1" displayName="Tabela1" ref="B1:P2041" totalsRowShown="0" headerRowDxfId="16" dataDxfId="15">
  <autoFilter ref="B1:P2041" xr:uid="{8AF0AAAB-970D-4BC6-B566-D91548BB7CFE}"/>
  <tableColumns count="15">
    <tableColumn id="1" xr3:uid="{2A09EE6D-4EE4-47CE-B597-854B460C24C8}" name="Autoria" dataDxfId="14"/>
    <tableColumn id="2" xr3:uid="{AB529811-0CAB-4282-8C22-489F9D9F769E}" name="Título" dataDxfId="13"/>
    <tableColumn id="4" xr3:uid="{8E639D39-AA4B-48C6-8CA9-EB635E3A9A3A}" name="Fonte/Imprenta" dataDxfId="12"/>
    <tableColumn id="5" xr3:uid="{17FDB25F-6AAC-4BB5-B8EE-9F55066A5567}" name="Ano de publicação" dataDxfId="11"/>
    <tableColumn id="6" xr3:uid="{3F0C0F70-4304-4A40-9336-FCD98B99C68C}" name="Notas" dataDxfId="10"/>
    <tableColumn id="19" xr3:uid="{6EC2748A-F83C-42BD-8753-C0923E278093}" name="Indexador" dataDxfId="9">
      <calculatedColumnFormula>_xlfn.CONCAT(H2,";",I2,";",,J2)</calculatedColumnFormula>
    </tableColumn>
    <tableColumn id="8" xr3:uid="{1FAE2103-CCD0-4ABE-B4F5-84C9D9B4D6E3}" name="Palavras-Chave" dataDxfId="8"/>
    <tableColumn id="9" xr3:uid="{C1FCCF43-A9B7-4A51-BA81-8C00A5DC43BB}" name="Thesagro" dataDxfId="7"/>
    <tableColumn id="10" xr3:uid="{64D62091-F0C8-4691-B23C-E8718428DD31}" name="Thesaurus Nal" dataDxfId="6"/>
    <tableColumn id="11" xr3:uid="{BEAEEB26-CCFC-489A-984E-8C2DAD29BB3F}" name="Tipo da Publicação" dataDxfId="5"/>
    <tableColumn id="13" xr3:uid="{9A5FA566-8A07-4BE0-A890-6AE0D863CE8E}" name="Referência bibliográfica" dataDxfId="4"/>
    <tableColumn id="14" xr3:uid="{A8313F76-E8F5-4F21-A2CB-068F1E21CA0C}" name="URL" dataDxfId="3"/>
    <tableColumn id="16" xr3:uid="{B28F7EBE-1323-411F-B073-08B49E3F89A7}" name="Assunto(s) Relacionado(s)" dataDxfId="2"/>
    <tableColumn id="17" xr3:uid="{18187A4B-0FF2-4E71-AC5C-69CED2272FB0}" name="Relevânica (alta, Média, baixa)" dataDxfId="1"/>
    <tableColumn id="18" xr3:uid="{210CBECD-AD68-4423-B15A-A16A503F4548}" name="Resumo / descição" dataDxfId="0"/>
  </tableColumns>
  <tableStyleInfo name="TableStyleLight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tables/table1.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62AFA-920A-43A4-89E9-F8B695C38902}">
  <dimension ref="A1:P2041"/>
  <sheetViews>
    <sheetView tabSelected="1" workbookViewId="0">
      <selection activeCell="D3" sqref="D3"/>
    </sheetView>
  </sheetViews>
  <sheetFormatPr defaultRowHeight="15" x14ac:dyDescent="0.25"/>
  <cols>
    <col min="2" max="2" width="44" style="8" customWidth="1"/>
    <col min="3" max="3" width="81.5703125" style="8" customWidth="1"/>
    <col min="4" max="4" width="43" style="8" customWidth="1"/>
    <col min="5" max="5" width="20.140625" style="9" customWidth="1"/>
    <col min="6" max="6" width="27" style="8" customWidth="1"/>
    <col min="7" max="7" width="28.7109375" style="8" customWidth="1"/>
    <col min="8" max="8" width="24.140625" style="8" hidden="1" customWidth="1"/>
    <col min="9" max="9" width="35.28515625" style="8" hidden="1" customWidth="1"/>
    <col min="10" max="10" width="41.5703125" style="8" hidden="1" customWidth="1"/>
    <col min="11" max="11" width="20.7109375" style="8" customWidth="1"/>
    <col min="12" max="13" width="44" style="8" customWidth="1"/>
    <col min="14" max="14" width="58.28515625" customWidth="1"/>
    <col min="15" max="15" width="35.28515625" customWidth="1"/>
    <col min="16" max="16" width="77.5703125" customWidth="1"/>
  </cols>
  <sheetData>
    <row r="1" spans="1:16" x14ac:dyDescent="0.25">
      <c r="A1" s="1" t="s">
        <v>7813</v>
      </c>
      <c r="B1" s="2" t="s">
        <v>7814</v>
      </c>
      <c r="C1" s="2" t="s">
        <v>7815</v>
      </c>
      <c r="D1" s="2" t="s">
        <v>7816</v>
      </c>
      <c r="E1" s="3" t="s">
        <v>7817</v>
      </c>
      <c r="F1" s="2" t="s">
        <v>7818</v>
      </c>
      <c r="G1" s="2" t="s">
        <v>7819</v>
      </c>
      <c r="H1" s="2" t="s">
        <v>7820</v>
      </c>
      <c r="I1" s="2" t="s">
        <v>7821</v>
      </c>
      <c r="J1" s="2" t="s">
        <v>7822</v>
      </c>
      <c r="K1" s="2" t="s">
        <v>7823</v>
      </c>
      <c r="L1" s="2" t="s">
        <v>7824</v>
      </c>
      <c r="M1" s="2" t="s">
        <v>7825</v>
      </c>
      <c r="N1" s="4" t="s">
        <v>7826</v>
      </c>
      <c r="O1" s="4" t="s">
        <v>7827</v>
      </c>
      <c r="P1" s="4" t="s">
        <v>7828</v>
      </c>
    </row>
    <row r="2" spans="1:16" ht="75" x14ac:dyDescent="0.25">
      <c r="A2">
        <v>1</v>
      </c>
      <c r="B2" s="5"/>
      <c r="C2" s="5" t="s">
        <v>0</v>
      </c>
      <c r="D2" s="5" t="s">
        <v>1</v>
      </c>
      <c r="E2" s="6">
        <v>2020</v>
      </c>
      <c r="F2" s="5" t="s">
        <v>2</v>
      </c>
      <c r="G2" s="5" t="str">
        <f t="shared" ref="G2:G65" si="0">_xlfn.CONCAT(H2,";",I2,";",,J2)</f>
        <v>;Abelha; Apiário; Apicultura; Mel.;Honey bees.</v>
      </c>
      <c r="H2" s="5"/>
      <c r="I2" s="5" t="s">
        <v>3</v>
      </c>
      <c r="J2" s="7" t="s">
        <v>4</v>
      </c>
      <c r="K2" s="5" t="s">
        <v>5</v>
      </c>
      <c r="L2" s="5" t="s">
        <v>6</v>
      </c>
      <c r="M2" s="5" t="s">
        <v>7</v>
      </c>
      <c r="N2" s="7"/>
      <c r="O2" s="7"/>
      <c r="P2" s="7"/>
    </row>
    <row r="3" spans="1:16" ht="60" x14ac:dyDescent="0.25">
      <c r="A3">
        <v>2</v>
      </c>
      <c r="B3" s="5" t="s">
        <v>8</v>
      </c>
      <c r="C3" s="5" t="s">
        <v>9</v>
      </c>
      <c r="D3" s="5" t="s">
        <v>10</v>
      </c>
      <c r="E3" s="6">
        <v>2020</v>
      </c>
      <c r="F3" s="5" t="s">
        <v>11</v>
      </c>
      <c r="G3" s="5" t="str">
        <f t="shared" si="0"/>
        <v>;Abelha; Inseto; Meio Ambiente.;Environment; Honey bees; Insects.</v>
      </c>
      <c r="H3" s="5"/>
      <c r="I3" s="5" t="s">
        <v>12</v>
      </c>
      <c r="J3" s="7" t="s">
        <v>13</v>
      </c>
      <c r="K3" s="5" t="s">
        <v>14</v>
      </c>
      <c r="L3" s="5" t="s">
        <v>15</v>
      </c>
      <c r="M3" s="5" t="s">
        <v>16</v>
      </c>
      <c r="N3" s="7"/>
      <c r="O3" s="7"/>
      <c r="P3" s="7"/>
    </row>
    <row r="4" spans="1:16" ht="90" x14ac:dyDescent="0.25">
      <c r="A4">
        <v>3</v>
      </c>
      <c r="B4" s="5" t="s">
        <v>17</v>
      </c>
      <c r="C4" s="5" t="s">
        <v>18</v>
      </c>
      <c r="D4" s="5" t="s">
        <v>19</v>
      </c>
      <c r="E4" s="6">
        <v>2020</v>
      </c>
      <c r="F4" s="5"/>
      <c r="G4" s="5" t="str">
        <f t="shared" si="0"/>
        <v>Abelha sem ferrão; Ácido carboxílico; Produto de abelha.;Abelha; Ácido; Produto.;Animal products; Carboxylic acids; Stingless bees.</v>
      </c>
      <c r="H4" s="5" t="s">
        <v>20</v>
      </c>
      <c r="I4" s="5" t="s">
        <v>21</v>
      </c>
      <c r="J4" s="7" t="s">
        <v>22</v>
      </c>
      <c r="K4" s="5" t="s">
        <v>23</v>
      </c>
      <c r="L4" s="5" t="s">
        <v>24</v>
      </c>
      <c r="M4" s="5" t="s">
        <v>25</v>
      </c>
      <c r="N4" s="7"/>
      <c r="O4" s="7"/>
      <c r="P4" s="7"/>
    </row>
    <row r="5" spans="1:16" ht="150" x14ac:dyDescent="0.25">
      <c r="A5">
        <v>4</v>
      </c>
      <c r="B5" s="5" t="s">
        <v>26</v>
      </c>
      <c r="C5" s="5" t="s">
        <v>27</v>
      </c>
      <c r="D5" s="5" t="s">
        <v>28</v>
      </c>
      <c r="E5" s="6">
        <v>2020</v>
      </c>
      <c r="F5" s="5"/>
      <c r="G5" s="5" t="str">
        <f t="shared" si="0"/>
        <v>Polyphenolics; Scaptotrigona bipunctata.;Jabuticaba.;Anthocyanins; Plinia cauliflora.</v>
      </c>
      <c r="H5" s="5" t="s">
        <v>29</v>
      </c>
      <c r="I5" s="5" t="s">
        <v>30</v>
      </c>
      <c r="J5" s="7" t="s">
        <v>31</v>
      </c>
      <c r="K5" s="5" t="s">
        <v>23</v>
      </c>
      <c r="L5" s="5" t="s">
        <v>32</v>
      </c>
      <c r="M5" s="5" t="s">
        <v>33</v>
      </c>
      <c r="N5" s="7"/>
      <c r="O5" s="7"/>
      <c r="P5" s="7"/>
    </row>
    <row r="6" spans="1:16" ht="135" x14ac:dyDescent="0.25">
      <c r="A6">
        <v>5</v>
      </c>
      <c r="B6" s="5" t="s">
        <v>34</v>
      </c>
      <c r="C6" s="5" t="s">
        <v>35</v>
      </c>
      <c r="D6" s="5" t="s">
        <v>36</v>
      </c>
      <c r="E6" s="6">
        <v>2020</v>
      </c>
      <c r="F6" s="5"/>
      <c r="G6" s="5" t="str">
        <f t="shared" si="0"/>
        <v>;Antibiótico; Apicultura; Maracujá; Passiflora Edulis Flavicarpa; Própolis.;</v>
      </c>
      <c r="H6" s="5"/>
      <c r="I6" s="5" t="s">
        <v>37</v>
      </c>
      <c r="J6" s="7"/>
      <c r="K6" s="5" t="s">
        <v>23</v>
      </c>
      <c r="L6" s="5" t="s">
        <v>38</v>
      </c>
      <c r="M6" s="5" t="s">
        <v>39</v>
      </c>
      <c r="N6" s="7"/>
      <c r="O6" s="7"/>
      <c r="P6" s="7"/>
    </row>
    <row r="7" spans="1:16" ht="105" x14ac:dyDescent="0.25">
      <c r="A7">
        <v>6</v>
      </c>
      <c r="B7" s="5" t="s">
        <v>40</v>
      </c>
      <c r="C7" s="5" t="s">
        <v>41</v>
      </c>
      <c r="D7" s="5" t="s">
        <v>42</v>
      </c>
      <c r="E7" s="6">
        <v>2020</v>
      </c>
      <c r="F7" s="5"/>
      <c r="G7" s="5" t="str">
        <f t="shared" si="0"/>
        <v>Behavior effects; Fragaria x ananassa Duch; Native bees; Selectivity.;;Acute toxicity; Pesticides.</v>
      </c>
      <c r="H7" s="5" t="s">
        <v>43</v>
      </c>
      <c r="I7" s="5"/>
      <c r="J7" s="7" t="s">
        <v>44</v>
      </c>
      <c r="K7" s="5" t="s">
        <v>23</v>
      </c>
      <c r="L7" s="5" t="s">
        <v>45</v>
      </c>
      <c r="M7" s="5" t="s">
        <v>46</v>
      </c>
      <c r="N7" s="7"/>
      <c r="O7" s="7"/>
      <c r="P7" s="7"/>
    </row>
    <row r="8" spans="1:16" ht="105" x14ac:dyDescent="0.25">
      <c r="A8">
        <v>7</v>
      </c>
      <c r="B8" s="5" t="s">
        <v>47</v>
      </c>
      <c r="C8" s="5" t="s">
        <v>48</v>
      </c>
      <c r="D8" s="5" t="s">
        <v>49</v>
      </c>
      <c r="E8" s="6">
        <v>2020</v>
      </c>
      <c r="F8" s="5"/>
      <c r="G8" s="5" t="str">
        <f t="shared" si="0"/>
        <v>Abelha sem ferrão; Meliponicultura.;Abelha; Açaí; Euterpe Oleracea; Inseto Polinizador; Polinização; Produtividade.;Scaptotrigona.</v>
      </c>
      <c r="H8" s="5" t="s">
        <v>50</v>
      </c>
      <c r="I8" s="5" t="s">
        <v>51</v>
      </c>
      <c r="J8" s="7" t="s">
        <v>52</v>
      </c>
      <c r="K8" s="5" t="s">
        <v>23</v>
      </c>
      <c r="L8" s="5" t="s">
        <v>53</v>
      </c>
      <c r="M8" s="5" t="s">
        <v>54</v>
      </c>
      <c r="N8" s="7"/>
      <c r="O8" s="7"/>
      <c r="P8" s="7"/>
    </row>
    <row r="9" spans="1:16" ht="150" x14ac:dyDescent="0.25">
      <c r="A9">
        <v>8</v>
      </c>
      <c r="B9" s="5" t="s">
        <v>55</v>
      </c>
      <c r="C9" s="5" t="s">
        <v>56</v>
      </c>
      <c r="D9" s="5" t="s">
        <v>57</v>
      </c>
      <c r="E9" s="6">
        <v>2020</v>
      </c>
      <c r="F9" s="5"/>
      <c r="G9" s="5" t="str">
        <f t="shared" si="0"/>
        <v>SAFs; Sistemas agroflorestais.;Abelha; Abelha Brasileira; Agrossilvicultura; Apis Mellifera; Biodiversidade; Flora.;Agroforestry; Biodiversity; Meliponiculture; Stingless bees.</v>
      </c>
      <c r="H9" s="5" t="s">
        <v>58</v>
      </c>
      <c r="I9" s="5" t="s">
        <v>59</v>
      </c>
      <c r="J9" s="7" t="s">
        <v>60</v>
      </c>
      <c r="K9" s="5" t="s">
        <v>61</v>
      </c>
      <c r="L9" s="5" t="s">
        <v>62</v>
      </c>
      <c r="M9" s="5" t="s">
        <v>63</v>
      </c>
      <c r="N9" s="7"/>
      <c r="O9" s="7"/>
      <c r="P9" s="7"/>
    </row>
    <row r="10" spans="1:16" ht="150" x14ac:dyDescent="0.25">
      <c r="A10">
        <v>9</v>
      </c>
      <c r="B10" s="5" t="s">
        <v>64</v>
      </c>
      <c r="C10" s="5" t="s">
        <v>65</v>
      </c>
      <c r="D10" s="5" t="s">
        <v>66</v>
      </c>
      <c r="E10" s="6">
        <v>2020</v>
      </c>
      <c r="F10" s="5" t="s">
        <v>67</v>
      </c>
      <c r="G10" s="5" t="str">
        <f t="shared" si="0"/>
        <v>;Aditivo; Bovino; Metano; Nutrição Animal; Própolis.;Additives; Animal nutrition; Methane; Rumen fermentation.</v>
      </c>
      <c r="H10" s="5"/>
      <c r="I10" s="5" t="s">
        <v>68</v>
      </c>
      <c r="J10" s="7" t="s">
        <v>69</v>
      </c>
      <c r="K10" s="5" t="s">
        <v>23</v>
      </c>
      <c r="L10" s="5" t="s">
        <v>70</v>
      </c>
      <c r="M10" s="5" t="s">
        <v>71</v>
      </c>
      <c r="N10" s="7"/>
      <c r="O10" s="7"/>
      <c r="P10" s="7"/>
    </row>
    <row r="11" spans="1:16" ht="75" x14ac:dyDescent="0.25">
      <c r="A11">
        <v>10</v>
      </c>
      <c r="B11" s="5"/>
      <c r="C11" s="5" t="s">
        <v>72</v>
      </c>
      <c r="D11" s="5" t="s">
        <v>73</v>
      </c>
      <c r="E11" s="6">
        <v>2020</v>
      </c>
      <c r="F11" s="5" t="s">
        <v>2</v>
      </c>
      <c r="G11" s="5" t="str">
        <f t="shared" si="0"/>
        <v>Fundo-amazônia; Meliponicultura.;Abelha Indígena; Agricultura Familiar; Floresta Nativa.;</v>
      </c>
      <c r="H11" s="5" t="s">
        <v>74</v>
      </c>
      <c r="I11" s="5" t="s">
        <v>75</v>
      </c>
      <c r="J11" s="7"/>
      <c r="K11" s="5" t="s">
        <v>5</v>
      </c>
      <c r="L11" s="5" t="s">
        <v>76</v>
      </c>
      <c r="M11" s="5" t="s">
        <v>33</v>
      </c>
      <c r="N11" s="7"/>
      <c r="O11" s="7"/>
      <c r="P11" s="7"/>
    </row>
    <row r="12" spans="1:16" ht="75" x14ac:dyDescent="0.25">
      <c r="A12">
        <v>11</v>
      </c>
      <c r="B12" s="5" t="s">
        <v>77</v>
      </c>
      <c r="C12" s="5" t="s">
        <v>78</v>
      </c>
      <c r="D12" s="5" t="s">
        <v>79</v>
      </c>
      <c r="E12" s="6">
        <v>2020</v>
      </c>
      <c r="F12" s="5"/>
      <c r="G12" s="5" t="str">
        <f t="shared" si="0"/>
        <v>Propriedade intelectual.;Apicultura; Inovação; Políticas Públicas.;Public policy.</v>
      </c>
      <c r="H12" s="5" t="s">
        <v>80</v>
      </c>
      <c r="I12" s="5" t="s">
        <v>81</v>
      </c>
      <c r="J12" s="7" t="s">
        <v>82</v>
      </c>
      <c r="K12" s="5" t="s">
        <v>23</v>
      </c>
      <c r="L12" s="5" t="s">
        <v>83</v>
      </c>
      <c r="M12" s="5" t="s">
        <v>84</v>
      </c>
      <c r="N12" s="7"/>
      <c r="O12" s="7"/>
      <c r="P12" s="7"/>
    </row>
    <row r="13" spans="1:16" ht="135" x14ac:dyDescent="0.25">
      <c r="A13">
        <v>12</v>
      </c>
      <c r="B13" s="5" t="s">
        <v>85</v>
      </c>
      <c r="C13" s="5" t="s">
        <v>86</v>
      </c>
      <c r="D13" s="5" t="s">
        <v>87</v>
      </c>
      <c r="E13" s="6">
        <v>2020</v>
      </c>
      <c r="F13" s="5"/>
      <c r="G13" s="5" t="str">
        <f t="shared" si="0"/>
        <v>;Abelha; Guaraná; Paullinia Cupana; Polinização.;</v>
      </c>
      <c r="H13" s="5"/>
      <c r="I13" s="5" t="s">
        <v>88</v>
      </c>
      <c r="J13" s="7"/>
      <c r="K13" s="5" t="s">
        <v>89</v>
      </c>
      <c r="L13" s="5" t="s">
        <v>90</v>
      </c>
      <c r="M13" s="5" t="s">
        <v>91</v>
      </c>
      <c r="N13" s="7"/>
      <c r="O13" s="7"/>
      <c r="P13" s="7"/>
    </row>
    <row r="14" spans="1:16" ht="105" x14ac:dyDescent="0.25">
      <c r="A14">
        <v>13</v>
      </c>
      <c r="B14" s="5" t="s">
        <v>92</v>
      </c>
      <c r="C14" s="5" t="s">
        <v>93</v>
      </c>
      <c r="D14" s="5" t="s">
        <v>94</v>
      </c>
      <c r="E14" s="6">
        <v>2020</v>
      </c>
      <c r="F14" s="5"/>
      <c r="G14" s="5" t="str">
        <f t="shared" si="0"/>
        <v>Erva mate.;Abelha; Ilex Paraguariensis; Polinização.;</v>
      </c>
      <c r="H14" s="5" t="s">
        <v>95</v>
      </c>
      <c r="I14" s="5" t="s">
        <v>96</v>
      </c>
      <c r="J14" s="7"/>
      <c r="K14" s="5" t="s">
        <v>14</v>
      </c>
      <c r="L14" s="5" t="s">
        <v>97</v>
      </c>
      <c r="M14" s="5" t="s">
        <v>98</v>
      </c>
      <c r="N14" s="7"/>
      <c r="O14" s="7"/>
      <c r="P14" s="7"/>
    </row>
    <row r="15" spans="1:16" ht="90" x14ac:dyDescent="0.25">
      <c r="A15">
        <v>14</v>
      </c>
      <c r="B15" s="5" t="s">
        <v>99</v>
      </c>
      <c r="C15" s="5" t="s">
        <v>100</v>
      </c>
      <c r="D15" s="5" t="s">
        <v>101</v>
      </c>
      <c r="E15" s="6">
        <v>2020</v>
      </c>
      <c r="F15" s="5" t="s">
        <v>102</v>
      </c>
      <c r="G15" s="5" t="str">
        <f t="shared" si="0"/>
        <v>;Abelha; Açaí; Inseto Polinizador; Polinização.;Bee pollen; Ecosystem services; Insect pollination; Pollinating insects; Rain forests.</v>
      </c>
      <c r="H15" s="5"/>
      <c r="I15" s="5" t="s">
        <v>103</v>
      </c>
      <c r="J15" s="7" t="s">
        <v>104</v>
      </c>
      <c r="K15" s="5" t="s">
        <v>23</v>
      </c>
      <c r="L15" s="5" t="s">
        <v>105</v>
      </c>
      <c r="M15" s="5" t="s">
        <v>33</v>
      </c>
      <c r="N15" s="7"/>
      <c r="O15" s="7"/>
      <c r="P15" s="7"/>
    </row>
    <row r="16" spans="1:16" ht="120" x14ac:dyDescent="0.25">
      <c r="A16">
        <v>15</v>
      </c>
      <c r="B16" s="5" t="s">
        <v>106</v>
      </c>
      <c r="C16" s="5" t="s">
        <v>107</v>
      </c>
      <c r="D16" s="5" t="s">
        <v>108</v>
      </c>
      <c r="E16" s="6">
        <v>2020</v>
      </c>
      <c r="F16" s="5"/>
      <c r="G16" s="5" t="str">
        <f t="shared" si="0"/>
        <v>Abelha sem ferrão; Alcance de voo; Identificação por radiofreqüência; RFID.;Abelha.;Melipona; Stingless bees.</v>
      </c>
      <c r="H16" s="5" t="s">
        <v>109</v>
      </c>
      <c r="I16" s="5" t="s">
        <v>110</v>
      </c>
      <c r="J16" s="7" t="s">
        <v>111</v>
      </c>
      <c r="K16" s="5" t="s">
        <v>23</v>
      </c>
      <c r="L16" s="5" t="s">
        <v>112</v>
      </c>
      <c r="M16" s="5" t="s">
        <v>113</v>
      </c>
      <c r="N16" s="7"/>
      <c r="O16" s="7"/>
      <c r="P16" s="7"/>
    </row>
    <row r="17" spans="1:16" ht="150" x14ac:dyDescent="0.25">
      <c r="A17">
        <v>16</v>
      </c>
      <c r="B17" s="5" t="s">
        <v>114</v>
      </c>
      <c r="C17" s="5" t="s">
        <v>115</v>
      </c>
      <c r="D17" s="5" t="s">
        <v>116</v>
      </c>
      <c r="E17" s="6">
        <v>2020</v>
      </c>
      <c r="F17" s="5"/>
      <c r="G17" s="5" t="str">
        <f t="shared" si="0"/>
        <v>Black yeasts; Fonsecaea pedrosoi; Melipona flavolineata; Nasutitermes sp; Scaptotrigona postica.;Abelha; Atta Laevigata; Cupim; Doença Fúngica; Formiga; Nasutitermes spp.;Melipona; Nasutitermes; Scaptotrigona; Yeasts.</v>
      </c>
      <c r="H17" s="5" t="s">
        <v>117</v>
      </c>
      <c r="I17" s="5" t="s">
        <v>118</v>
      </c>
      <c r="J17" s="7" t="s">
        <v>119</v>
      </c>
      <c r="K17" s="5" t="s">
        <v>23</v>
      </c>
      <c r="L17" s="5" t="s">
        <v>120</v>
      </c>
      <c r="M17" s="5" t="s">
        <v>33</v>
      </c>
      <c r="N17" s="7"/>
      <c r="O17" s="7"/>
      <c r="P17" s="7"/>
    </row>
    <row r="18" spans="1:16" ht="120" x14ac:dyDescent="0.25">
      <c r="A18">
        <v>17</v>
      </c>
      <c r="B18" s="5" t="s">
        <v>121</v>
      </c>
      <c r="C18" s="5" t="s">
        <v>122</v>
      </c>
      <c r="D18" s="5" t="s">
        <v>123</v>
      </c>
      <c r="E18" s="6">
        <v>2020</v>
      </c>
      <c r="F18" s="5"/>
      <c r="G18" s="5" t="str">
        <f t="shared" si="0"/>
        <v>Concentração; Valor da produção; Valor do produto.;Abelha; Cera; Colméia; Mel; Produção; Produto; Rendimento.;</v>
      </c>
      <c r="H18" s="5" t="s">
        <v>124</v>
      </c>
      <c r="I18" s="5" t="s">
        <v>125</v>
      </c>
      <c r="J18" s="7"/>
      <c r="K18" s="5" t="s">
        <v>89</v>
      </c>
      <c r="L18" s="5" t="s">
        <v>126</v>
      </c>
      <c r="M18" s="5" t="s">
        <v>127</v>
      </c>
      <c r="N18" s="7"/>
      <c r="O18" s="7"/>
      <c r="P18" s="7"/>
    </row>
    <row r="19" spans="1:16" ht="120" x14ac:dyDescent="0.25">
      <c r="A19">
        <v>18</v>
      </c>
      <c r="B19" s="5" t="s">
        <v>128</v>
      </c>
      <c r="C19" s="5" t="s">
        <v>129</v>
      </c>
      <c r="D19" s="5" t="s">
        <v>130</v>
      </c>
      <c r="E19" s="6">
        <v>2020</v>
      </c>
      <c r="F19" s="5"/>
      <c r="G19" s="5" t="str">
        <f t="shared" si="0"/>
        <v>Extrato de soja; Soy extract.;Abelha Brasileira; Extrato Vegetal; Nutrição Animal; Pólen.;Chemical composition; Insect nutrition; Melipona; Pollen; Stingless bees.</v>
      </c>
      <c r="H19" s="5" t="s">
        <v>131</v>
      </c>
      <c r="I19" s="5" t="s">
        <v>132</v>
      </c>
      <c r="J19" s="5" t="s">
        <v>133</v>
      </c>
      <c r="K19" s="5" t="s">
        <v>23</v>
      </c>
      <c r="L19" s="5" t="s">
        <v>134</v>
      </c>
      <c r="M19" s="5" t="s">
        <v>33</v>
      </c>
      <c r="N19" s="7"/>
      <c r="O19" s="7"/>
      <c r="P19" s="7"/>
    </row>
    <row r="20" spans="1:16" ht="75" x14ac:dyDescent="0.25">
      <c r="A20">
        <v>19</v>
      </c>
      <c r="B20" s="5"/>
      <c r="C20" s="5" t="s">
        <v>135</v>
      </c>
      <c r="D20" s="5" t="s">
        <v>136</v>
      </c>
      <c r="E20" s="6">
        <v>2020</v>
      </c>
      <c r="F20" s="5" t="s">
        <v>2</v>
      </c>
      <c r="G20" s="5" t="str">
        <f t="shared" si="0"/>
        <v>;Abelha Rainha; Apiário; Colméia; Feromônio; Mel.;</v>
      </c>
      <c r="H20" s="5"/>
      <c r="I20" s="5" t="s">
        <v>137</v>
      </c>
      <c r="J20" s="5"/>
      <c r="K20" s="5" t="s">
        <v>5</v>
      </c>
      <c r="L20" s="5" t="s">
        <v>138</v>
      </c>
      <c r="M20" s="5" t="s">
        <v>139</v>
      </c>
      <c r="N20" s="7"/>
      <c r="O20" s="7"/>
      <c r="P20" s="7"/>
    </row>
    <row r="21" spans="1:16" ht="75" x14ac:dyDescent="0.25">
      <c r="A21">
        <v>20</v>
      </c>
      <c r="B21" s="5"/>
      <c r="C21" s="5" t="s">
        <v>140</v>
      </c>
      <c r="D21" s="5" t="s">
        <v>141</v>
      </c>
      <c r="E21" s="6">
        <v>2019</v>
      </c>
      <c r="F21" s="5" t="s">
        <v>142</v>
      </c>
      <c r="G21" s="5" t="str">
        <f t="shared" si="0"/>
        <v>;Abelha; Alimentação; Alimento Alternativo.;</v>
      </c>
      <c r="H21" s="5"/>
      <c r="I21" s="5" t="s">
        <v>143</v>
      </c>
      <c r="J21" s="5"/>
      <c r="K21" s="5" t="s">
        <v>144</v>
      </c>
      <c r="L21" s="5" t="s">
        <v>145</v>
      </c>
      <c r="M21" s="5" t="s">
        <v>146</v>
      </c>
      <c r="N21" s="7"/>
      <c r="O21" s="7"/>
      <c r="P21" s="7"/>
    </row>
    <row r="22" spans="1:16" ht="105" x14ac:dyDescent="0.25">
      <c r="A22">
        <v>21</v>
      </c>
      <c r="B22" s="5" t="s">
        <v>147</v>
      </c>
      <c r="C22" s="5" t="s">
        <v>148</v>
      </c>
      <c r="D22" s="5" t="s">
        <v>149</v>
      </c>
      <c r="E22" s="6">
        <v>2019</v>
      </c>
      <c r="F22" s="5"/>
      <c r="G22" s="5" t="str">
        <f t="shared" si="0"/>
        <v>Plant injury.;Abelha Brasileira; Artemísia; Artemisia Annua; Floema; Trigona Spinipes.;Alternative farming; Insect behavior; Medicinal plants; Stingless bees.</v>
      </c>
      <c r="H22" s="5" t="s">
        <v>150</v>
      </c>
      <c r="I22" s="5" t="s">
        <v>151</v>
      </c>
      <c r="J22" s="5" t="s">
        <v>152</v>
      </c>
      <c r="K22" s="5" t="s">
        <v>23</v>
      </c>
      <c r="L22" s="5" t="s">
        <v>153</v>
      </c>
      <c r="M22" s="5" t="s">
        <v>154</v>
      </c>
      <c r="N22" s="7"/>
      <c r="O22" s="7"/>
      <c r="P22" s="7"/>
    </row>
    <row r="23" spans="1:16" ht="75" x14ac:dyDescent="0.25">
      <c r="A23">
        <v>22</v>
      </c>
      <c r="B23" s="5"/>
      <c r="C23" s="5" t="s">
        <v>155</v>
      </c>
      <c r="D23" s="5" t="s">
        <v>156</v>
      </c>
      <c r="E23" s="6">
        <v>2019</v>
      </c>
      <c r="F23" s="5" t="s">
        <v>2</v>
      </c>
      <c r="G23" s="5" t="str">
        <f t="shared" si="0"/>
        <v>;Abelha; Maçã; Polinização.;</v>
      </c>
      <c r="H23" s="5"/>
      <c r="I23" s="5" t="s">
        <v>157</v>
      </c>
      <c r="J23" s="5"/>
      <c r="K23" s="5" t="s">
        <v>5</v>
      </c>
      <c r="L23" s="5" t="s">
        <v>158</v>
      </c>
      <c r="M23" s="5" t="s">
        <v>159</v>
      </c>
      <c r="N23" s="7"/>
      <c r="O23" s="7"/>
      <c r="P23" s="7"/>
    </row>
    <row r="24" spans="1:16" ht="105" x14ac:dyDescent="0.25">
      <c r="A24">
        <v>23</v>
      </c>
      <c r="B24" s="5" t="s">
        <v>160</v>
      </c>
      <c r="C24" s="5" t="s">
        <v>161</v>
      </c>
      <c r="D24" s="5" t="s">
        <v>162</v>
      </c>
      <c r="E24" s="6">
        <v>2019</v>
      </c>
      <c r="F24" s="5"/>
      <c r="G24" s="5" t="str">
        <f t="shared" si="0"/>
        <v>Abelhas nativas; Seca severa.;Abelha; Apicultura; Biodiversidade; Inseto.;</v>
      </c>
      <c r="H24" s="5" t="s">
        <v>163</v>
      </c>
      <c r="I24" s="5" t="s">
        <v>164</v>
      </c>
      <c r="J24" s="5"/>
      <c r="K24" s="5" t="s">
        <v>89</v>
      </c>
      <c r="L24" s="5" t="s">
        <v>165</v>
      </c>
      <c r="M24" s="5" t="s">
        <v>166</v>
      </c>
      <c r="N24" s="7"/>
      <c r="O24" s="7"/>
      <c r="P24" s="7"/>
    </row>
    <row r="25" spans="1:16" ht="90" x14ac:dyDescent="0.25">
      <c r="A25">
        <v>24</v>
      </c>
      <c r="B25" s="5" t="s">
        <v>167</v>
      </c>
      <c r="C25" s="5" t="s">
        <v>168</v>
      </c>
      <c r="D25" s="5" t="s">
        <v>169</v>
      </c>
      <c r="E25" s="6">
        <v>2019</v>
      </c>
      <c r="F25" s="5"/>
      <c r="G25" s="5" t="str">
        <f t="shared" si="0"/>
        <v>Abelhas-sem-ferrão; Meliponicultura.;Abelha; Agricultura Familiar; Apicultura; Apis Mellifera.;Family farms.</v>
      </c>
      <c r="H25" s="5" t="s">
        <v>170</v>
      </c>
      <c r="I25" s="5" t="s">
        <v>171</v>
      </c>
      <c r="J25" s="5" t="s">
        <v>172</v>
      </c>
      <c r="K25" s="5" t="s">
        <v>89</v>
      </c>
      <c r="L25" s="5" t="s">
        <v>173</v>
      </c>
      <c r="M25" s="5" t="s">
        <v>174</v>
      </c>
      <c r="N25" s="7"/>
      <c r="O25" s="7"/>
      <c r="P25" s="7"/>
    </row>
    <row r="26" spans="1:16" ht="120" x14ac:dyDescent="0.25">
      <c r="A26">
        <v>25</v>
      </c>
      <c r="B26" s="5" t="s">
        <v>175</v>
      </c>
      <c r="C26" s="5" t="s">
        <v>176</v>
      </c>
      <c r="D26" s="5" t="s">
        <v>162</v>
      </c>
      <c r="E26" s="6">
        <v>2019</v>
      </c>
      <c r="F26" s="5"/>
      <c r="G26" s="5" t="str">
        <f t="shared" si="0"/>
        <v>Abelhas de óleo; Biologia floral.;Abelha; Acerola; Apicultura; Malpighia Glabra; Polinização.;</v>
      </c>
      <c r="H26" s="5" t="s">
        <v>177</v>
      </c>
      <c r="I26" s="5" t="s">
        <v>178</v>
      </c>
      <c r="J26" s="5"/>
      <c r="K26" s="5" t="s">
        <v>89</v>
      </c>
      <c r="L26" s="5" t="s">
        <v>179</v>
      </c>
      <c r="M26" s="5" t="s">
        <v>180</v>
      </c>
      <c r="N26" s="7"/>
      <c r="O26" s="7"/>
      <c r="P26" s="7"/>
    </row>
    <row r="27" spans="1:16" ht="60" x14ac:dyDescent="0.25">
      <c r="A27">
        <v>26</v>
      </c>
      <c r="B27" s="5" t="s">
        <v>181</v>
      </c>
      <c r="C27" s="5" t="s">
        <v>182</v>
      </c>
      <c r="D27" s="5" t="s">
        <v>183</v>
      </c>
      <c r="E27" s="6">
        <v>2019</v>
      </c>
      <c r="F27" s="5"/>
      <c r="G27" s="5" t="str">
        <f t="shared" si="0"/>
        <v>Macieira.;Abelha; Colméia; Maçã; Polinização.;</v>
      </c>
      <c r="H27" s="5" t="s">
        <v>184</v>
      </c>
      <c r="I27" s="5" t="s">
        <v>185</v>
      </c>
      <c r="J27" s="5"/>
      <c r="K27" s="5" t="s">
        <v>23</v>
      </c>
      <c r="L27" s="5" t="s">
        <v>186</v>
      </c>
      <c r="M27" s="5" t="s">
        <v>187</v>
      </c>
      <c r="N27" s="7"/>
      <c r="O27" s="7"/>
      <c r="P27" s="7"/>
    </row>
    <row r="28" spans="1:16" ht="75" x14ac:dyDescent="0.25">
      <c r="A28">
        <v>27</v>
      </c>
      <c r="B28" s="5" t="s">
        <v>188</v>
      </c>
      <c r="C28" s="5" t="s">
        <v>189</v>
      </c>
      <c r="D28" s="8" t="s">
        <v>190</v>
      </c>
      <c r="E28" s="6">
        <v>2020</v>
      </c>
      <c r="F28" s="5"/>
      <c r="G28" s="5" t="str">
        <f t="shared" si="0"/>
        <v>Antimicrobial activity; Bacterial wall integrity.;;</v>
      </c>
      <c r="H28" s="5" t="s">
        <v>191</v>
      </c>
      <c r="I28" s="5"/>
      <c r="J28" s="5"/>
      <c r="K28" s="5" t="s">
        <v>23</v>
      </c>
      <c r="L28" s="5" t="s">
        <v>192</v>
      </c>
      <c r="M28" s="5" t="s">
        <v>193</v>
      </c>
      <c r="N28" s="7"/>
      <c r="O28" s="7"/>
      <c r="P28" s="7"/>
    </row>
    <row r="29" spans="1:16" ht="105" x14ac:dyDescent="0.25">
      <c r="A29">
        <v>28</v>
      </c>
      <c r="B29" s="5" t="s">
        <v>194</v>
      </c>
      <c r="C29" s="5" t="s">
        <v>195</v>
      </c>
      <c r="D29" s="5" t="s">
        <v>196</v>
      </c>
      <c r="E29" s="6">
        <v>2019</v>
      </c>
      <c r="F29" s="5"/>
      <c r="G29" s="5" t="str">
        <f t="shared" si="0"/>
        <v>Abejas melíferas; Abejas sin aguijón; Arapuá.;Abelha; Apicultura; Irapuã; Manejo; Transferência de Tecnologia; Trigona Spinipes.;Apiculture; Apidae; Honey bees; Stingless bees; Technology transfer.</v>
      </c>
      <c r="H29" s="5" t="s">
        <v>197</v>
      </c>
      <c r="I29" s="5" t="s">
        <v>198</v>
      </c>
      <c r="J29" s="5" t="s">
        <v>199</v>
      </c>
      <c r="K29" s="5" t="s">
        <v>14</v>
      </c>
      <c r="L29" s="5" t="s">
        <v>200</v>
      </c>
      <c r="M29" s="5" t="s">
        <v>201</v>
      </c>
      <c r="N29" s="7"/>
      <c r="O29" s="7"/>
      <c r="P29" s="7"/>
    </row>
    <row r="30" spans="1:16" ht="150" x14ac:dyDescent="0.25">
      <c r="A30">
        <v>29</v>
      </c>
      <c r="B30" s="5" t="s">
        <v>202</v>
      </c>
      <c r="C30" s="5" t="s">
        <v>203</v>
      </c>
      <c r="D30" s="5" t="s">
        <v>204</v>
      </c>
      <c r="E30" s="6">
        <v>2019</v>
      </c>
      <c r="F30" s="5"/>
      <c r="G30" s="5" t="str">
        <f t="shared" si="0"/>
        <v>Extrato de propolis; Uso da cera de carnauba; Vale do São Francisco; Variedade Natal CNPMF 112.;Armazenamento; Citricultura; Laranja; Pós-Colheita; Própolis; Refrigeração.;Citrus; Oranges; Postharvest treatment.</v>
      </c>
      <c r="H30" s="5" t="s">
        <v>205</v>
      </c>
      <c r="I30" s="5" t="s">
        <v>206</v>
      </c>
      <c r="J30" s="5" t="s">
        <v>207</v>
      </c>
      <c r="K30" s="5" t="s">
        <v>61</v>
      </c>
      <c r="L30" s="5" t="s">
        <v>208</v>
      </c>
      <c r="M30" s="5" t="s">
        <v>209</v>
      </c>
      <c r="N30" s="7"/>
      <c r="O30" s="7"/>
      <c r="P30" s="7"/>
    </row>
    <row r="31" spans="1:16" ht="90" x14ac:dyDescent="0.25">
      <c r="A31">
        <v>30</v>
      </c>
      <c r="B31" s="5"/>
      <c r="C31" s="5" t="s">
        <v>210</v>
      </c>
      <c r="D31" s="5" t="s">
        <v>211</v>
      </c>
      <c r="E31" s="6">
        <v>2019</v>
      </c>
      <c r="F31" s="5" t="s">
        <v>2</v>
      </c>
      <c r="G31" s="5" t="str">
        <f t="shared" si="0"/>
        <v>;Abelha; Colheita; Consumidor; Mel; Processamento.;</v>
      </c>
      <c r="H31" s="5"/>
      <c r="I31" s="5" t="s">
        <v>212</v>
      </c>
      <c r="J31" s="5"/>
      <c r="K31" s="5" t="s">
        <v>5</v>
      </c>
      <c r="L31" s="5" t="s">
        <v>213</v>
      </c>
      <c r="M31" s="5" t="s">
        <v>214</v>
      </c>
      <c r="N31" s="7"/>
      <c r="O31" s="7"/>
      <c r="P31" s="7"/>
    </row>
    <row r="32" spans="1:16" ht="135" x14ac:dyDescent="0.25">
      <c r="A32">
        <v>31</v>
      </c>
      <c r="B32" s="5" t="s">
        <v>215</v>
      </c>
      <c r="C32" s="5" t="s">
        <v>216</v>
      </c>
      <c r="D32" s="5" t="s">
        <v>217</v>
      </c>
      <c r="E32" s="6">
        <v>2019</v>
      </c>
      <c r="F32" s="5"/>
      <c r="G32" s="5" t="str">
        <f t="shared" si="0"/>
        <v>;Abelha; Conservação; Planta Melífera; Vespa.;</v>
      </c>
      <c r="H32" s="5"/>
      <c r="I32" s="5" t="s">
        <v>218</v>
      </c>
      <c r="J32" s="5"/>
      <c r="K32" s="5" t="s">
        <v>14</v>
      </c>
      <c r="L32" s="5" t="s">
        <v>219</v>
      </c>
      <c r="M32" s="5" t="s">
        <v>220</v>
      </c>
      <c r="N32" s="7"/>
      <c r="O32" s="7"/>
      <c r="P32" s="7"/>
    </row>
    <row r="33" spans="1:16" ht="120" x14ac:dyDescent="0.25">
      <c r="A33">
        <v>32</v>
      </c>
      <c r="B33" s="5" t="s">
        <v>221</v>
      </c>
      <c r="C33" s="5" t="s">
        <v>222</v>
      </c>
      <c r="D33" s="5" t="s">
        <v>223</v>
      </c>
      <c r="E33" s="6">
        <v>2019</v>
      </c>
      <c r="F33" s="5"/>
      <c r="G33" s="5" t="str">
        <f t="shared" si="0"/>
        <v>Atividade antimicrobiana; Extrato de própolis; Mastite bovina; Terapia alternativa.;Bactéria; Composição Química; Doença Animal; Própolis.;Animal diseases; Staphylococcus aureus subsp. aureus.</v>
      </c>
      <c r="H33" s="5" t="s">
        <v>224</v>
      </c>
      <c r="I33" s="5" t="s">
        <v>225</v>
      </c>
      <c r="J33" s="5" t="s">
        <v>226</v>
      </c>
      <c r="K33" s="5" t="s">
        <v>23</v>
      </c>
      <c r="L33" s="5" t="s">
        <v>227</v>
      </c>
      <c r="M33" s="5" t="s">
        <v>228</v>
      </c>
      <c r="N33" s="7"/>
      <c r="O33" s="7"/>
      <c r="P33" s="7"/>
    </row>
    <row r="34" spans="1:16" ht="105" x14ac:dyDescent="0.25">
      <c r="A34">
        <v>33</v>
      </c>
      <c r="B34" s="5" t="s">
        <v>229</v>
      </c>
      <c r="C34" s="5" t="s">
        <v>230</v>
      </c>
      <c r="D34" s="5" t="s">
        <v>231</v>
      </c>
      <c r="E34" s="6">
        <v>2019</v>
      </c>
      <c r="F34" s="5"/>
      <c r="G34" s="5" t="str">
        <f t="shared" si="0"/>
        <v>;Abelha; Polinização; Soja.;Bee pollen; Carbohydrates; Flowers; Soybeans.</v>
      </c>
      <c r="H34" s="5"/>
      <c r="I34" s="5" t="s">
        <v>232</v>
      </c>
      <c r="J34" s="5" t="s">
        <v>233</v>
      </c>
      <c r="K34" s="5" t="s">
        <v>234</v>
      </c>
      <c r="L34" s="5" t="s">
        <v>235</v>
      </c>
      <c r="M34" s="5" t="s">
        <v>33</v>
      </c>
      <c r="N34" s="7"/>
      <c r="O34" s="7"/>
      <c r="P34" s="7"/>
    </row>
    <row r="35" spans="1:16" ht="180" x14ac:dyDescent="0.25">
      <c r="A35">
        <v>34</v>
      </c>
      <c r="B35" s="5" t="s">
        <v>236</v>
      </c>
      <c r="C35" s="5" t="s">
        <v>237</v>
      </c>
      <c r="D35" s="5" t="s">
        <v>238</v>
      </c>
      <c r="E35" s="6">
        <v>2019</v>
      </c>
      <c r="F35" s="5"/>
      <c r="G35" s="5" t="str">
        <f t="shared" si="0"/>
        <v>;Abelha; Abelha Africana; Agricultura Familiar; Mel.;</v>
      </c>
      <c r="H35" s="5"/>
      <c r="I35" s="5" t="s">
        <v>239</v>
      </c>
      <c r="J35" s="5"/>
      <c r="K35" s="5" t="s">
        <v>23</v>
      </c>
      <c r="L35" s="5" t="s">
        <v>240</v>
      </c>
      <c r="M35" s="5" t="s">
        <v>241</v>
      </c>
      <c r="N35" s="7"/>
      <c r="O35" s="7"/>
      <c r="P35" s="7"/>
    </row>
    <row r="36" spans="1:16" ht="75" x14ac:dyDescent="0.25">
      <c r="A36">
        <v>35</v>
      </c>
      <c r="B36" s="5" t="s">
        <v>242</v>
      </c>
      <c r="C36" s="5" t="s">
        <v>243</v>
      </c>
      <c r="D36" s="5" t="s">
        <v>244</v>
      </c>
      <c r="E36" s="6">
        <v>2019</v>
      </c>
      <c r="F36" s="5"/>
      <c r="G36" s="5" t="str">
        <f t="shared" si="0"/>
        <v>Division of labor; Melipona marginata; Sub tasks; Task-partitioning.;Abelha.;Honey bees; Melipona; Polyethism; Social insects.</v>
      </c>
      <c r="H36" s="5" t="s">
        <v>245</v>
      </c>
      <c r="I36" s="5" t="s">
        <v>110</v>
      </c>
      <c r="J36" s="5" t="s">
        <v>246</v>
      </c>
      <c r="K36" s="5" t="s">
        <v>23</v>
      </c>
      <c r="L36" s="5" t="s">
        <v>247</v>
      </c>
      <c r="M36" s="5" t="s">
        <v>33</v>
      </c>
      <c r="N36" s="7"/>
      <c r="O36" s="7"/>
      <c r="P36" s="7"/>
    </row>
    <row r="37" spans="1:16" ht="105" x14ac:dyDescent="0.25">
      <c r="A37">
        <v>36</v>
      </c>
      <c r="B37" s="5" t="s">
        <v>248</v>
      </c>
      <c r="C37" s="5" t="s">
        <v>249</v>
      </c>
      <c r="D37" s="5" t="s">
        <v>250</v>
      </c>
      <c r="E37" s="6">
        <v>2019</v>
      </c>
      <c r="F37" s="5"/>
      <c r="G37" s="5" t="str">
        <f t="shared" si="0"/>
        <v>Artepillin C; Green propolis; Model membranes.;Controle biológico; Doença de Planta; Própolis; Pythium aphanidermatum.;Biological control; Plant diseases and disorders; Pythium.</v>
      </c>
      <c r="H37" s="5" t="s">
        <v>251</v>
      </c>
      <c r="I37" s="5" t="s">
        <v>252</v>
      </c>
      <c r="J37" s="5" t="s">
        <v>253</v>
      </c>
      <c r="K37" s="5" t="s">
        <v>23</v>
      </c>
      <c r="L37" s="5" t="s">
        <v>254</v>
      </c>
      <c r="M37" s="5" t="s">
        <v>255</v>
      </c>
      <c r="N37" s="7"/>
      <c r="O37" s="7"/>
      <c r="P37" s="7"/>
    </row>
    <row r="38" spans="1:16" ht="90" x14ac:dyDescent="0.25">
      <c r="A38">
        <v>37</v>
      </c>
      <c r="B38" s="5" t="s">
        <v>256</v>
      </c>
      <c r="C38" s="5" t="s">
        <v>257</v>
      </c>
      <c r="D38" s="5" t="s">
        <v>258</v>
      </c>
      <c r="E38" s="6">
        <v>2019</v>
      </c>
      <c r="F38" s="5"/>
      <c r="G38" s="5" t="str">
        <f t="shared" si="0"/>
        <v>Abelha sem ferrão; Calendário; Vale do São Francisco.;Abelha; Biodiversidade; Caatinga; Inseto; Mel; Pólen.;Bee pollen.</v>
      </c>
      <c r="H38" s="5" t="s">
        <v>259</v>
      </c>
      <c r="I38" s="5" t="s">
        <v>260</v>
      </c>
      <c r="J38" s="5" t="s">
        <v>261</v>
      </c>
      <c r="K38" s="5" t="s">
        <v>144</v>
      </c>
      <c r="L38" s="5" t="s">
        <v>262</v>
      </c>
      <c r="M38" s="5" t="s">
        <v>263</v>
      </c>
      <c r="N38" s="7"/>
      <c r="O38" s="7"/>
      <c r="P38" s="7"/>
    </row>
    <row r="39" spans="1:16" ht="120" x14ac:dyDescent="0.25">
      <c r="A39">
        <v>38</v>
      </c>
      <c r="B39" s="5" t="s">
        <v>264</v>
      </c>
      <c r="C39" s="5" t="s">
        <v>265</v>
      </c>
      <c r="D39" s="5" t="s">
        <v>266</v>
      </c>
      <c r="E39" s="6">
        <v>2019</v>
      </c>
      <c r="F39" s="5"/>
      <c r="G39" s="5" t="str">
        <f t="shared" si="0"/>
        <v>Abelha sem ferrão; Hidroximetilfurfufral; Melipona flavolineata.;Abelha; Mel.;</v>
      </c>
      <c r="H39" s="5" t="s">
        <v>267</v>
      </c>
      <c r="I39" s="5" t="s">
        <v>268</v>
      </c>
      <c r="J39" s="5"/>
      <c r="K39" s="5" t="s">
        <v>61</v>
      </c>
      <c r="L39" s="5" t="s">
        <v>269</v>
      </c>
      <c r="M39" s="5" t="s">
        <v>270</v>
      </c>
      <c r="N39" s="7"/>
      <c r="O39" s="7"/>
      <c r="P39" s="7"/>
    </row>
    <row r="40" spans="1:16" ht="90" x14ac:dyDescent="0.25">
      <c r="A40">
        <v>39</v>
      </c>
      <c r="B40" s="5" t="s">
        <v>271</v>
      </c>
      <c r="C40" s="5" t="s">
        <v>272</v>
      </c>
      <c r="D40" s="5" t="s">
        <v>273</v>
      </c>
      <c r="E40" s="6">
        <v>2019</v>
      </c>
      <c r="F40" s="5"/>
      <c r="G40" s="5" t="str">
        <f t="shared" si="0"/>
        <v>Arquitetura do ninho; Meliponicultura; Meliponini; Substrato de nidificação.;;</v>
      </c>
      <c r="H40" s="5" t="s">
        <v>274</v>
      </c>
      <c r="I40" s="5"/>
      <c r="J40" s="5"/>
      <c r="K40" s="5" t="s">
        <v>23</v>
      </c>
      <c r="L40" s="5" t="s">
        <v>275</v>
      </c>
      <c r="M40" s="5" t="s">
        <v>276</v>
      </c>
      <c r="N40" s="7"/>
      <c r="O40" s="7"/>
      <c r="P40" s="7"/>
    </row>
    <row r="41" spans="1:16" ht="135" x14ac:dyDescent="0.25">
      <c r="A41">
        <v>40</v>
      </c>
      <c r="B41" s="5" t="s">
        <v>277</v>
      </c>
      <c r="C41" s="5" t="s">
        <v>278</v>
      </c>
      <c r="D41" s="5" t="s">
        <v>279</v>
      </c>
      <c r="E41" s="6">
        <v>2019</v>
      </c>
      <c r="F41" s="5"/>
      <c r="G41" s="5" t="str">
        <f t="shared" si="0"/>
        <v>Abelhas do gênero Centris; Flores da aceroleira.;Abelha; Acerola; Polinização.;Pollination.</v>
      </c>
      <c r="H41" s="5" t="s">
        <v>280</v>
      </c>
      <c r="I41" s="5" t="s">
        <v>281</v>
      </c>
      <c r="J41" s="5" t="s">
        <v>282</v>
      </c>
      <c r="K41" s="5" t="s">
        <v>61</v>
      </c>
      <c r="L41" s="5" t="s">
        <v>283</v>
      </c>
      <c r="M41" s="5" t="s">
        <v>284</v>
      </c>
      <c r="N41" s="7"/>
      <c r="O41" s="7"/>
      <c r="P41" s="7"/>
    </row>
    <row r="42" spans="1:16" ht="135" x14ac:dyDescent="0.25">
      <c r="A42">
        <v>41</v>
      </c>
      <c r="B42" s="5"/>
      <c r="C42" s="5" t="s">
        <v>285</v>
      </c>
      <c r="D42" s="5" t="s">
        <v>286</v>
      </c>
      <c r="E42" s="6">
        <v>2019</v>
      </c>
      <c r="F42" s="5" t="s">
        <v>287</v>
      </c>
      <c r="G42" s="5" t="str">
        <f t="shared" si="0"/>
        <v>Bioeconomia; Carne carbono neutro; Lixo orgânico; Produtor rual.;Abelha; Agricultura; Biofertilizante; Cacau; Carne; Clima Temperado; Colheita; Compostagem; Galinha; Mel; Moniliase; Pastagem; Processamento; Uva.;</v>
      </c>
      <c r="H42" s="5" t="s">
        <v>288</v>
      </c>
      <c r="I42" s="5" t="s">
        <v>289</v>
      </c>
      <c r="J42" s="5"/>
      <c r="K42" s="5" t="s">
        <v>5</v>
      </c>
      <c r="L42" s="5" t="s">
        <v>290</v>
      </c>
      <c r="M42" s="5" t="s">
        <v>33</v>
      </c>
      <c r="N42" s="7"/>
      <c r="O42" s="7"/>
      <c r="P42" s="7"/>
    </row>
    <row r="43" spans="1:16" ht="135" x14ac:dyDescent="0.25">
      <c r="A43">
        <v>42</v>
      </c>
      <c r="B43" s="5"/>
      <c r="C43" s="5" t="s">
        <v>291</v>
      </c>
      <c r="D43" s="5" t="s">
        <v>286</v>
      </c>
      <c r="E43" s="6">
        <v>2019</v>
      </c>
      <c r="F43" s="5" t="s">
        <v>292</v>
      </c>
      <c r="G43" s="5" t="str">
        <f t="shared" si="0"/>
        <v>;Abelha; Açaí; Alface; Antracnose; Arroz; Banana; Bovinocultura; Caju; Capim Elefante; Colméia; Floração; Maçã; Mandioca; Ovino; Pastagem; Pastejo Rotativo; Polinização; Produtividade; Sombreamento; Trigo; Verminose.;</v>
      </c>
      <c r="H43" s="5"/>
      <c r="I43" s="5" t="s">
        <v>293</v>
      </c>
      <c r="J43" s="5"/>
      <c r="K43" s="5" t="s">
        <v>5</v>
      </c>
      <c r="L43" s="5" t="s">
        <v>294</v>
      </c>
      <c r="M43" s="5" t="s">
        <v>33</v>
      </c>
      <c r="N43" s="7"/>
      <c r="O43" s="7"/>
      <c r="P43" s="7"/>
    </row>
    <row r="44" spans="1:16" ht="165" x14ac:dyDescent="0.25">
      <c r="A44">
        <v>43</v>
      </c>
      <c r="B44" s="5" t="s">
        <v>295</v>
      </c>
      <c r="C44" s="5" t="s">
        <v>296</v>
      </c>
      <c r="D44" s="5" t="s">
        <v>297</v>
      </c>
      <c r="E44" s="6">
        <v>2019</v>
      </c>
      <c r="F44" s="5"/>
      <c r="G44" s="5" t="str">
        <f t="shared" si="0"/>
        <v>Bovinos Curraleiro Pé-Duro; Cavalo Campeiro; Cavalo lavradeiro; Cavalo Pantaneiro; Raça Crioula Lageana; Raça Mocho Nacional; Raças localmente adaptadas.;Abelha; Conservação; Recurso Genético.;</v>
      </c>
      <c r="H44" s="5" t="s">
        <v>298</v>
      </c>
      <c r="I44" s="5" t="s">
        <v>299</v>
      </c>
      <c r="J44" s="5"/>
      <c r="K44" s="5" t="s">
        <v>89</v>
      </c>
      <c r="L44" s="5" t="s">
        <v>300</v>
      </c>
      <c r="M44" s="5" t="s">
        <v>33</v>
      </c>
      <c r="N44" s="7"/>
      <c r="O44" s="7"/>
      <c r="P44" s="7"/>
    </row>
    <row r="45" spans="1:16" ht="210" x14ac:dyDescent="0.25">
      <c r="A45">
        <v>44</v>
      </c>
      <c r="B45" s="5" t="s">
        <v>301</v>
      </c>
      <c r="C45" s="5" t="s">
        <v>302</v>
      </c>
      <c r="D45" s="5" t="s">
        <v>286</v>
      </c>
      <c r="E45" s="6">
        <v>2019</v>
      </c>
      <c r="F45" s="5" t="s">
        <v>303</v>
      </c>
      <c r="G45" s="5" t="str">
        <f t="shared" si="0"/>
        <v>Bees; Controle de praga; Estrutura reprodutiva; Polinização entomófila; Polinização por inseto; Pollination by insects.;Abelha; Glycine Max; Inseto Polinizador; Néctar; Planta; Polinização; Praga de Planta; Reprodução Vegetal; Soja.;Apoidea; Hymenoptera; Insect pollination; Plant breeding; Plant pests; Pollinating insects; Pollination; Soybeans.</v>
      </c>
      <c r="H45" s="5" t="s">
        <v>304</v>
      </c>
      <c r="I45" s="5" t="s">
        <v>305</v>
      </c>
      <c r="J45" s="5" t="s">
        <v>306</v>
      </c>
      <c r="K45" s="5" t="s">
        <v>307</v>
      </c>
      <c r="L45" s="5" t="s">
        <v>308</v>
      </c>
      <c r="M45" s="5" t="s">
        <v>33</v>
      </c>
      <c r="N45" s="7"/>
      <c r="O45" s="7"/>
      <c r="P45" s="7"/>
    </row>
    <row r="46" spans="1:16" ht="135" x14ac:dyDescent="0.25">
      <c r="A46">
        <v>45</v>
      </c>
      <c r="B46" s="5" t="s">
        <v>309</v>
      </c>
      <c r="C46" s="5" t="s">
        <v>310</v>
      </c>
      <c r="D46" s="5" t="s">
        <v>266</v>
      </c>
      <c r="E46" s="6">
        <v>2019</v>
      </c>
      <c r="F46" s="5"/>
      <c r="G46" s="5" t="str">
        <f t="shared" si="0"/>
        <v>;Apicultura; Murcha Bacteriana; Ralstonia Solanacearum; Tomate.;</v>
      </c>
      <c r="H46" s="5"/>
      <c r="I46" s="5" t="s">
        <v>311</v>
      </c>
      <c r="J46" s="5"/>
      <c r="K46" s="5" t="s">
        <v>61</v>
      </c>
      <c r="L46" s="5" t="s">
        <v>312</v>
      </c>
      <c r="M46" s="5" t="s">
        <v>313</v>
      </c>
      <c r="N46" s="7"/>
      <c r="O46" s="7"/>
      <c r="P46" s="7"/>
    </row>
    <row r="47" spans="1:16" ht="270" x14ac:dyDescent="0.25">
      <c r="A47">
        <v>46</v>
      </c>
      <c r="B47" s="5" t="s">
        <v>314</v>
      </c>
      <c r="C47" s="5" t="s">
        <v>315</v>
      </c>
      <c r="D47" s="5" t="s">
        <v>316</v>
      </c>
      <c r="E47" s="6">
        <v>2019</v>
      </c>
      <c r="F47" s="5" t="s">
        <v>317</v>
      </c>
      <c r="G47" s="5" t="str">
        <f t="shared" si="0"/>
        <v>Banco Ativo de Germoplasma; Diversidade genética; Embrapa &amp; escola.;Abelha; Bicho da Seda; Fitoterapia; Genética; Inseto; Mel; Microbiologia; Microbiologia de Alimento; Planta Medicinal; Polinização; Queijo; Vinho.;</v>
      </c>
      <c r="H47" s="5" t="s">
        <v>318</v>
      </c>
      <c r="I47" s="5" t="s">
        <v>319</v>
      </c>
      <c r="J47" s="5"/>
      <c r="K47" s="5" t="s">
        <v>14</v>
      </c>
      <c r="L47" s="5" t="s">
        <v>320</v>
      </c>
      <c r="M47" s="5" t="s">
        <v>321</v>
      </c>
      <c r="N47" s="7"/>
      <c r="O47" s="7"/>
      <c r="P47" s="7"/>
    </row>
    <row r="48" spans="1:16" ht="45" x14ac:dyDescent="0.25">
      <c r="A48">
        <v>47</v>
      </c>
      <c r="B48" s="5" t="s">
        <v>322</v>
      </c>
      <c r="C48" s="5" t="s">
        <v>323</v>
      </c>
      <c r="D48" s="5" t="s">
        <v>324</v>
      </c>
      <c r="E48" s="6">
        <v>2019</v>
      </c>
      <c r="F48" s="5"/>
      <c r="G48" s="5" t="str">
        <f t="shared" si="0"/>
        <v>Flavocincta; Plebeia.;Abelha; Inseto; Prosopis Juliflora.;Urban areas.</v>
      </c>
      <c r="H48" s="5" t="s">
        <v>325</v>
      </c>
      <c r="I48" s="5" t="s">
        <v>326</v>
      </c>
      <c r="J48" s="5" t="s">
        <v>327</v>
      </c>
      <c r="K48" s="5" t="s">
        <v>23</v>
      </c>
      <c r="L48" s="5" t="s">
        <v>328</v>
      </c>
      <c r="M48" s="5" t="s">
        <v>329</v>
      </c>
      <c r="N48" s="7"/>
      <c r="O48" s="7"/>
      <c r="P48" s="7"/>
    </row>
    <row r="49" spans="1:16" ht="105" x14ac:dyDescent="0.25">
      <c r="A49">
        <v>48</v>
      </c>
      <c r="B49" s="5" t="s">
        <v>330</v>
      </c>
      <c r="C49" s="5" t="s">
        <v>331</v>
      </c>
      <c r="D49" s="5" t="s">
        <v>266</v>
      </c>
      <c r="E49" s="6">
        <v>2019</v>
      </c>
      <c r="F49" s="5"/>
      <c r="G49" s="5" t="str">
        <f t="shared" si="0"/>
        <v>Inibição; Planta daninha.;Alelopatia.;</v>
      </c>
      <c r="H49" s="5" t="s">
        <v>332</v>
      </c>
      <c r="I49" s="5" t="s">
        <v>333</v>
      </c>
      <c r="J49" s="5"/>
      <c r="K49" s="5" t="s">
        <v>61</v>
      </c>
      <c r="L49" s="5" t="s">
        <v>334</v>
      </c>
      <c r="M49" s="5" t="s">
        <v>335</v>
      </c>
      <c r="N49" s="7"/>
      <c r="O49" s="7"/>
      <c r="P49" s="7"/>
    </row>
    <row r="50" spans="1:16" ht="75" x14ac:dyDescent="0.25">
      <c r="A50">
        <v>49</v>
      </c>
      <c r="B50" s="5" t="s">
        <v>256</v>
      </c>
      <c r="C50" s="5" t="s">
        <v>336</v>
      </c>
      <c r="D50" s="5" t="s">
        <v>258</v>
      </c>
      <c r="E50" s="6">
        <v>2019</v>
      </c>
      <c r="F50" s="5"/>
      <c r="G50" s="5" t="str">
        <f t="shared" si="0"/>
        <v>Abelha branca; Bioma Caatinga; Planta nativa.;Abelha; Caatinga; Inseto; Vegetação Nativa.;Honey bees.</v>
      </c>
      <c r="H50" s="5" t="s">
        <v>337</v>
      </c>
      <c r="I50" s="5" t="s">
        <v>338</v>
      </c>
      <c r="J50" s="5" t="s">
        <v>4</v>
      </c>
      <c r="K50" s="5" t="s">
        <v>144</v>
      </c>
      <c r="L50" s="5" t="s">
        <v>339</v>
      </c>
      <c r="M50" s="5" t="s">
        <v>340</v>
      </c>
      <c r="N50" s="7"/>
      <c r="O50" s="7"/>
      <c r="P50" s="7"/>
    </row>
    <row r="51" spans="1:16" ht="30" x14ac:dyDescent="0.25">
      <c r="A51">
        <v>50</v>
      </c>
      <c r="B51" s="5" t="s">
        <v>341</v>
      </c>
      <c r="C51" s="5" t="s">
        <v>342</v>
      </c>
      <c r="D51" s="5" t="s">
        <v>343</v>
      </c>
      <c r="E51" s="6">
        <v>2019</v>
      </c>
      <c r="F51" s="5"/>
      <c r="G51" s="5" t="str">
        <f t="shared" si="0"/>
        <v>;Abelha; Apicultura; Babaçu; Buriti; Coco; Piaçava; Pólen.;</v>
      </c>
      <c r="H51" s="5"/>
      <c r="I51" s="5" t="s">
        <v>344</v>
      </c>
      <c r="J51" s="5"/>
      <c r="K51" s="5" t="s">
        <v>307</v>
      </c>
      <c r="L51" s="5" t="s">
        <v>345</v>
      </c>
      <c r="M51" s="5" t="s">
        <v>33</v>
      </c>
      <c r="N51" s="7"/>
      <c r="O51" s="7"/>
      <c r="P51" s="7"/>
    </row>
    <row r="52" spans="1:16" ht="150" x14ac:dyDescent="0.25">
      <c r="A52">
        <v>51</v>
      </c>
      <c r="B52" s="5" t="s">
        <v>346</v>
      </c>
      <c r="C52" s="5" t="s">
        <v>347</v>
      </c>
      <c r="D52" s="5" t="s">
        <v>348</v>
      </c>
      <c r="E52" s="6">
        <v>2019</v>
      </c>
      <c r="F52" s="5"/>
      <c r="G52" s="5" t="str">
        <f t="shared" si="0"/>
        <v>;Abelha; Soja.;Honey bees; Soybeans.</v>
      </c>
      <c r="H52" s="5"/>
      <c r="I52" s="5" t="s">
        <v>349</v>
      </c>
      <c r="J52" s="5" t="s">
        <v>350</v>
      </c>
      <c r="K52" s="5" t="s">
        <v>234</v>
      </c>
      <c r="L52" s="5" t="s">
        <v>351</v>
      </c>
      <c r="M52" s="5" t="s">
        <v>33</v>
      </c>
      <c r="N52" s="7"/>
      <c r="O52" s="7"/>
      <c r="P52" s="7"/>
    </row>
    <row r="53" spans="1:16" ht="105" x14ac:dyDescent="0.25">
      <c r="A53">
        <v>52</v>
      </c>
      <c r="B53" s="5" t="s">
        <v>352</v>
      </c>
      <c r="C53" s="5" t="s">
        <v>353</v>
      </c>
      <c r="D53" s="5" t="s">
        <v>354</v>
      </c>
      <c r="E53" s="6">
        <v>2019</v>
      </c>
      <c r="F53" s="5"/>
      <c r="G53" s="5" t="str">
        <f t="shared" si="0"/>
        <v>;Abelha; Abelha Brasileira; Fungo; Metamorfose.;Fungi; Metamorphosis; Microbial communities; Stingless bees.</v>
      </c>
      <c r="H53" s="5"/>
      <c r="I53" s="5" t="s">
        <v>355</v>
      </c>
      <c r="J53" s="5" t="s">
        <v>356</v>
      </c>
      <c r="K53" s="5" t="s">
        <v>23</v>
      </c>
      <c r="L53" s="5" t="s">
        <v>357</v>
      </c>
      <c r="M53" s="5" t="s">
        <v>358</v>
      </c>
      <c r="N53" s="7"/>
      <c r="O53" s="7"/>
      <c r="P53" s="7"/>
    </row>
    <row r="54" spans="1:16" ht="135" x14ac:dyDescent="0.25">
      <c r="A54">
        <v>53</v>
      </c>
      <c r="B54" s="5" t="s">
        <v>359</v>
      </c>
      <c r="C54" s="5" t="s">
        <v>360</v>
      </c>
      <c r="D54" s="5" t="s">
        <v>361</v>
      </c>
      <c r="E54" s="6">
        <v>2019</v>
      </c>
      <c r="F54" s="5"/>
      <c r="G54" s="5" t="str">
        <f t="shared" si="0"/>
        <v>Diferenciação genética; Genetic differentiation; Genética populacional; NGS technology.;Conservação; Marcador Molecular.;Population genetics.</v>
      </c>
      <c r="H54" s="5" t="s">
        <v>362</v>
      </c>
      <c r="I54" s="5" t="s">
        <v>363</v>
      </c>
      <c r="J54" s="5" t="s">
        <v>364</v>
      </c>
      <c r="K54" s="5" t="s">
        <v>23</v>
      </c>
      <c r="L54" s="5" t="s">
        <v>365</v>
      </c>
      <c r="M54" s="5" t="s">
        <v>366</v>
      </c>
      <c r="N54" s="7"/>
      <c r="O54" s="7"/>
      <c r="P54" s="7"/>
    </row>
    <row r="55" spans="1:16" ht="135" x14ac:dyDescent="0.25">
      <c r="A55">
        <v>54</v>
      </c>
      <c r="B55" s="5" t="s">
        <v>367</v>
      </c>
      <c r="C55" s="5" t="s">
        <v>368</v>
      </c>
      <c r="D55" s="5" t="s">
        <v>369</v>
      </c>
      <c r="E55" s="6">
        <v>2019</v>
      </c>
      <c r="F55" s="5"/>
      <c r="G55" s="5" t="str">
        <f t="shared" si="0"/>
        <v>Antifungal; Propolis release; Red propolis; Skin wound healing.;;</v>
      </c>
      <c r="H55" s="5" t="s">
        <v>370</v>
      </c>
      <c r="I55" s="5"/>
      <c r="J55" s="5"/>
      <c r="K55" s="5" t="s">
        <v>371</v>
      </c>
      <c r="L55" s="5" t="s">
        <v>372</v>
      </c>
      <c r="M55" s="5" t="s">
        <v>33</v>
      </c>
      <c r="N55" s="7"/>
      <c r="O55" s="7"/>
      <c r="P55" s="7"/>
    </row>
    <row r="56" spans="1:16" ht="135" x14ac:dyDescent="0.25">
      <c r="A56">
        <v>55</v>
      </c>
      <c r="B56" s="5" t="s">
        <v>373</v>
      </c>
      <c r="C56" s="5" t="s">
        <v>374</v>
      </c>
      <c r="D56" s="5" t="s">
        <v>279</v>
      </c>
      <c r="E56" s="6">
        <v>2019</v>
      </c>
      <c r="F56" s="5"/>
      <c r="G56" s="5" t="str">
        <f t="shared" si="0"/>
        <v>Comportamento; Diversidade de espécies; Ninhos-armadilha.;Abelha; Acerola; Polinização.;Pollination.</v>
      </c>
      <c r="H56" s="5" t="s">
        <v>375</v>
      </c>
      <c r="I56" s="5" t="s">
        <v>281</v>
      </c>
      <c r="J56" s="5" t="s">
        <v>282</v>
      </c>
      <c r="K56" s="5" t="s">
        <v>61</v>
      </c>
      <c r="L56" s="5" t="s">
        <v>376</v>
      </c>
      <c r="M56" s="5" t="s">
        <v>377</v>
      </c>
      <c r="N56" s="7"/>
      <c r="O56" s="7"/>
      <c r="P56" s="7"/>
    </row>
    <row r="57" spans="1:16" ht="165" x14ac:dyDescent="0.25">
      <c r="A57">
        <v>56</v>
      </c>
      <c r="B57" s="5" t="s">
        <v>378</v>
      </c>
      <c r="C57" s="5" t="s">
        <v>379</v>
      </c>
      <c r="D57" s="5" t="s">
        <v>380</v>
      </c>
      <c r="E57" s="6">
        <v>2019</v>
      </c>
      <c r="F57" s="5"/>
      <c r="G57" s="5" t="str">
        <f t="shared" si="0"/>
        <v>Abelha nativa; Abelha-sem-ferrão; DNA microsatellites; Estudos genéticos; Genetic studies; Heterospecific markers; Marcadores heteroespecíficos; Meliponini tribe; Microssatélites de DNA; Tribo Meliponini.;Conservação; Marcador Genético; Marcador Molecular; Mitocôndria.;</v>
      </c>
      <c r="H57" s="5" t="s">
        <v>381</v>
      </c>
      <c r="I57" s="5" t="s">
        <v>382</v>
      </c>
      <c r="J57" s="5"/>
      <c r="K57" s="5" t="s">
        <v>23</v>
      </c>
      <c r="L57" s="5" t="s">
        <v>383</v>
      </c>
      <c r="M57" s="5" t="s">
        <v>384</v>
      </c>
      <c r="N57" s="7"/>
      <c r="O57" s="7"/>
      <c r="P57" s="7"/>
    </row>
    <row r="58" spans="1:16" ht="150" x14ac:dyDescent="0.25">
      <c r="A58">
        <v>57</v>
      </c>
      <c r="B58" s="5" t="s">
        <v>385</v>
      </c>
      <c r="C58" s="5" t="s">
        <v>386</v>
      </c>
      <c r="D58" s="5" t="s">
        <v>387</v>
      </c>
      <c r="E58" s="6">
        <v>2019</v>
      </c>
      <c r="F58" s="5"/>
      <c r="G58" s="5" t="str">
        <f t="shared" si="0"/>
        <v>Abelha sem ferrão; Meliponini; Non-Apis bees; Trigonini.;Abelha; Biodiversidade; Biologia Animal; Polinização.;Melipona; Risk assessment.</v>
      </c>
      <c r="H58" s="5" t="s">
        <v>388</v>
      </c>
      <c r="I58" s="5" t="s">
        <v>389</v>
      </c>
      <c r="J58" s="5" t="s">
        <v>390</v>
      </c>
      <c r="K58" s="5" t="s">
        <v>23</v>
      </c>
      <c r="L58" s="5" t="s">
        <v>391</v>
      </c>
      <c r="M58" s="5" t="s">
        <v>33</v>
      </c>
      <c r="N58" s="7"/>
      <c r="O58" s="7"/>
      <c r="P58" s="7"/>
    </row>
    <row r="59" spans="1:16" ht="120" x14ac:dyDescent="0.25">
      <c r="A59">
        <v>58</v>
      </c>
      <c r="B59" s="5" t="s">
        <v>106</v>
      </c>
      <c r="C59" s="5" t="s">
        <v>107</v>
      </c>
      <c r="D59" s="5" t="s">
        <v>392</v>
      </c>
      <c r="E59" s="6">
        <v>2019</v>
      </c>
      <c r="F59" s="5" t="s">
        <v>393</v>
      </c>
      <c r="G59" s="5" t="str">
        <f t="shared" si="0"/>
        <v>Abelha sem ferrão; Alcance de voo; Identificação por radiofreqüência; RFID.;Abelha.;Melipona; Stingless bees.</v>
      </c>
      <c r="H59" s="5" t="s">
        <v>109</v>
      </c>
      <c r="I59" s="5" t="s">
        <v>110</v>
      </c>
      <c r="J59" s="5" t="s">
        <v>111</v>
      </c>
      <c r="K59" s="5" t="s">
        <v>23</v>
      </c>
      <c r="L59" s="5" t="s">
        <v>394</v>
      </c>
      <c r="M59" s="5" t="s">
        <v>395</v>
      </c>
      <c r="N59" s="7"/>
      <c r="O59" s="7"/>
      <c r="P59" s="7"/>
    </row>
    <row r="60" spans="1:16" ht="90" x14ac:dyDescent="0.25">
      <c r="A60">
        <v>59</v>
      </c>
      <c r="B60" s="5" t="s">
        <v>396</v>
      </c>
      <c r="C60" s="5" t="s">
        <v>397</v>
      </c>
      <c r="D60" s="5" t="s">
        <v>398</v>
      </c>
      <c r="E60" s="6">
        <v>2019</v>
      </c>
      <c r="F60" s="5"/>
      <c r="G60" s="5" t="str">
        <f t="shared" si="0"/>
        <v>Cavity-nesting bees; Climate conditions; Trap-nests.;;Malpighiaceae; Pollinators.</v>
      </c>
      <c r="H60" s="5" t="s">
        <v>399</v>
      </c>
      <c r="I60" s="5"/>
      <c r="J60" s="5" t="s">
        <v>400</v>
      </c>
      <c r="K60" s="5" t="s">
        <v>23</v>
      </c>
      <c r="L60" s="5" t="s">
        <v>401</v>
      </c>
      <c r="M60" s="5" t="s">
        <v>33</v>
      </c>
      <c r="N60" s="7"/>
      <c r="O60" s="7"/>
      <c r="P60" s="7"/>
    </row>
    <row r="61" spans="1:16" ht="165" x14ac:dyDescent="0.25">
      <c r="A61">
        <v>60</v>
      </c>
      <c r="B61" s="5" t="s">
        <v>402</v>
      </c>
      <c r="C61" s="5" t="s">
        <v>403</v>
      </c>
      <c r="D61" s="5" t="s">
        <v>404</v>
      </c>
      <c r="E61" s="6">
        <v>2019</v>
      </c>
      <c r="F61" s="5"/>
      <c r="G61" s="5" t="str">
        <f t="shared" si="0"/>
        <v>Amido de milho; Casting contínuo; Cera de abelha; Reologia.;;</v>
      </c>
      <c r="H61" s="5" t="s">
        <v>405</v>
      </c>
      <c r="I61" s="5"/>
      <c r="J61" s="5"/>
      <c r="K61" s="5" t="s">
        <v>61</v>
      </c>
      <c r="L61" s="5" t="s">
        <v>406</v>
      </c>
      <c r="M61" s="5" t="s">
        <v>407</v>
      </c>
      <c r="N61" s="7"/>
      <c r="O61" s="7"/>
      <c r="P61" s="7"/>
    </row>
    <row r="62" spans="1:16" ht="135" x14ac:dyDescent="0.25">
      <c r="A62">
        <v>61</v>
      </c>
      <c r="B62" s="5" t="s">
        <v>408</v>
      </c>
      <c r="C62" s="5" t="s">
        <v>409</v>
      </c>
      <c r="D62" s="5" t="s">
        <v>204</v>
      </c>
      <c r="E62" s="6">
        <v>2019</v>
      </c>
      <c r="F62" s="5"/>
      <c r="G62" s="5" t="str">
        <f t="shared" si="0"/>
        <v>Abelhas melíferas.;Abelha; Apis Mellifera; Controle Biológico; Cucumis Melo; Melão; Polinização.;Melons.</v>
      </c>
      <c r="H62" s="5" t="s">
        <v>410</v>
      </c>
      <c r="I62" s="5" t="s">
        <v>411</v>
      </c>
      <c r="J62" s="5" t="s">
        <v>412</v>
      </c>
      <c r="K62" s="5" t="s">
        <v>61</v>
      </c>
      <c r="L62" s="5" t="s">
        <v>413</v>
      </c>
      <c r="M62" s="5" t="s">
        <v>414</v>
      </c>
      <c r="N62" s="7"/>
      <c r="O62" s="7"/>
      <c r="P62" s="7"/>
    </row>
    <row r="63" spans="1:16" ht="150" x14ac:dyDescent="0.25">
      <c r="A63">
        <v>62</v>
      </c>
      <c r="B63" s="5" t="s">
        <v>415</v>
      </c>
      <c r="C63" s="5" t="s">
        <v>416</v>
      </c>
      <c r="D63" s="5" t="s">
        <v>417</v>
      </c>
      <c r="E63" s="6">
        <v>2019</v>
      </c>
      <c r="F63" s="5"/>
      <c r="G63" s="5" t="str">
        <f t="shared" si="0"/>
        <v>;Abelha; Soja.;Gas chromatography; Mass spectrometry; Soybeans; Volatile compounds.</v>
      </c>
      <c r="H63" s="5"/>
      <c r="I63" s="5" t="s">
        <v>349</v>
      </c>
      <c r="J63" s="5" t="s">
        <v>418</v>
      </c>
      <c r="K63" s="5" t="s">
        <v>234</v>
      </c>
      <c r="L63" s="5" t="s">
        <v>419</v>
      </c>
      <c r="M63" s="5" t="s">
        <v>33</v>
      </c>
      <c r="N63" s="7"/>
      <c r="O63" s="7"/>
      <c r="P63" s="7"/>
    </row>
    <row r="64" spans="1:16" ht="45" x14ac:dyDescent="0.25">
      <c r="A64">
        <v>63</v>
      </c>
      <c r="B64" s="5" t="s">
        <v>420</v>
      </c>
      <c r="C64" s="5" t="s">
        <v>421</v>
      </c>
      <c r="D64" s="5" t="s">
        <v>422</v>
      </c>
      <c r="E64" s="6">
        <v>2018</v>
      </c>
      <c r="F64" s="5"/>
      <c r="G64" s="5" t="str">
        <f t="shared" si="0"/>
        <v>Congresso.;Abelha; Apicultura; Inseto.;</v>
      </c>
      <c r="H64" s="5" t="s">
        <v>423</v>
      </c>
      <c r="I64" s="5" t="s">
        <v>424</v>
      </c>
      <c r="J64" s="5"/>
      <c r="K64" s="5" t="s">
        <v>61</v>
      </c>
      <c r="L64" s="5" t="s">
        <v>425</v>
      </c>
      <c r="M64" s="5" t="s">
        <v>33</v>
      </c>
      <c r="N64" s="7"/>
      <c r="O64" s="7"/>
      <c r="P64" s="7"/>
    </row>
    <row r="65" spans="1:16" ht="75" x14ac:dyDescent="0.25">
      <c r="A65">
        <v>64</v>
      </c>
      <c r="B65" s="5" t="s">
        <v>426</v>
      </c>
      <c r="C65" s="5" t="s">
        <v>427</v>
      </c>
      <c r="D65" s="5" t="s">
        <v>428</v>
      </c>
      <c r="E65" s="6">
        <v>2018</v>
      </c>
      <c r="F65" s="5"/>
      <c r="G65" s="5" t="str">
        <f t="shared" si="0"/>
        <v>Apis melifera; Biologia floral; Simpósio.;Abelha; Inseto; Polinização Artificial.;Insects.</v>
      </c>
      <c r="H65" s="5" t="s">
        <v>429</v>
      </c>
      <c r="I65" s="5" t="s">
        <v>430</v>
      </c>
      <c r="J65" s="5" t="s">
        <v>431</v>
      </c>
      <c r="K65" s="5" t="s">
        <v>61</v>
      </c>
      <c r="L65" s="5" t="s">
        <v>432</v>
      </c>
      <c r="M65" s="5" t="s">
        <v>33</v>
      </c>
      <c r="N65" s="7"/>
      <c r="O65" s="7"/>
      <c r="P65" s="7"/>
    </row>
    <row r="66" spans="1:16" ht="45" x14ac:dyDescent="0.25">
      <c r="A66">
        <v>65</v>
      </c>
      <c r="B66" s="5"/>
      <c r="C66" s="5" t="s">
        <v>433</v>
      </c>
      <c r="D66" s="5" t="s">
        <v>434</v>
      </c>
      <c r="E66" s="6">
        <v>2018</v>
      </c>
      <c r="F66" s="5"/>
      <c r="G66" s="5" t="str">
        <f t="shared" ref="G66:G129" si="1">_xlfn.CONCAT(H66,";",I66,";",,J66)</f>
        <v>;Abelha Brasileira; Preservação da Natureza.;</v>
      </c>
      <c r="H66" s="5"/>
      <c r="I66" s="5" t="s">
        <v>435</v>
      </c>
      <c r="J66" s="5"/>
      <c r="K66" s="5" t="s">
        <v>144</v>
      </c>
      <c r="L66" s="5" t="s">
        <v>436</v>
      </c>
      <c r="M66" s="5" t="s">
        <v>437</v>
      </c>
      <c r="N66" s="7"/>
      <c r="O66" s="7"/>
      <c r="P66" s="7"/>
    </row>
    <row r="67" spans="1:16" ht="150" x14ac:dyDescent="0.25">
      <c r="A67">
        <v>66</v>
      </c>
      <c r="B67" s="5" t="s">
        <v>438</v>
      </c>
      <c r="C67" s="5" t="s">
        <v>439</v>
      </c>
      <c r="D67" s="5" t="s">
        <v>440</v>
      </c>
      <c r="E67" s="6">
        <v>2018</v>
      </c>
      <c r="F67" s="5" t="s">
        <v>441</v>
      </c>
      <c r="G67" s="5" t="str">
        <f t="shared" si="1"/>
        <v>Palma de óleo.;Abelha; Elaeis Guineensis; Habitat; Polinização; Reserva Florestal.;Amazonia.</v>
      </c>
      <c r="H67" s="5" t="s">
        <v>442</v>
      </c>
      <c r="I67" s="5" t="s">
        <v>443</v>
      </c>
      <c r="J67" s="5" t="s">
        <v>444</v>
      </c>
      <c r="K67" s="5" t="s">
        <v>445</v>
      </c>
      <c r="L67" s="5" t="s">
        <v>446</v>
      </c>
      <c r="M67" s="5" t="s">
        <v>447</v>
      </c>
      <c r="N67" s="7"/>
      <c r="O67" s="7"/>
      <c r="P67" s="7"/>
    </row>
    <row r="68" spans="1:16" ht="135" x14ac:dyDescent="0.25">
      <c r="A68">
        <v>67</v>
      </c>
      <c r="B68" s="5" t="s">
        <v>448</v>
      </c>
      <c r="C68" s="5" t="s">
        <v>449</v>
      </c>
      <c r="D68" s="5" t="s">
        <v>450</v>
      </c>
      <c r="E68" s="6">
        <v>2018</v>
      </c>
      <c r="F68" s="5"/>
      <c r="G68" s="5" t="str">
        <f t="shared" si="1"/>
        <v>;Abelha; Maçã; Polinização; Pomar.;</v>
      </c>
      <c r="H68" s="5"/>
      <c r="I68" s="5" t="s">
        <v>451</v>
      </c>
      <c r="J68" s="5"/>
      <c r="K68" s="5" t="s">
        <v>371</v>
      </c>
      <c r="L68" s="5" t="s">
        <v>452</v>
      </c>
      <c r="M68" s="5" t="s">
        <v>453</v>
      </c>
      <c r="N68" s="7"/>
      <c r="O68" s="7"/>
      <c r="P68" s="7"/>
    </row>
    <row r="69" spans="1:16" ht="105" x14ac:dyDescent="0.25">
      <c r="A69">
        <v>68</v>
      </c>
      <c r="B69" s="5" t="s">
        <v>454</v>
      </c>
      <c r="C69" s="5" t="s">
        <v>455</v>
      </c>
      <c r="D69" s="5" t="s">
        <v>456</v>
      </c>
      <c r="E69" s="6">
        <v>2018</v>
      </c>
      <c r="F69" s="5"/>
      <c r="G69" s="5" t="str">
        <f t="shared" si="1"/>
        <v>;Açaí; Euterpe Oleracea; Floresta; Floresta Tropical; Polinização.;</v>
      </c>
      <c r="H69" s="5"/>
      <c r="I69" s="5" t="s">
        <v>457</v>
      </c>
      <c r="J69" s="5"/>
      <c r="K69" s="5" t="s">
        <v>23</v>
      </c>
      <c r="L69" s="5" t="s">
        <v>458</v>
      </c>
      <c r="M69" s="5" t="s">
        <v>33</v>
      </c>
      <c r="N69" s="7"/>
      <c r="O69" s="7"/>
      <c r="P69" s="7"/>
    </row>
    <row r="70" spans="1:16" ht="135" x14ac:dyDescent="0.25">
      <c r="A70">
        <v>69</v>
      </c>
      <c r="B70" s="5" t="s">
        <v>459</v>
      </c>
      <c r="C70" s="5" t="s">
        <v>460</v>
      </c>
      <c r="D70" s="5" t="s">
        <v>461</v>
      </c>
      <c r="E70" s="6">
        <v>2018</v>
      </c>
      <c r="F70" s="5"/>
      <c r="G70" s="5" t="str">
        <f t="shared" si="1"/>
        <v>Abelhas-sem-ferrão; Meliponicultura; Vale do São Francisco.;Abelha; Agricultura Familiar; Custo de Produção; Fruticultura; Mel; Renda Familiar.;</v>
      </c>
      <c r="H70" s="5" t="s">
        <v>462</v>
      </c>
      <c r="I70" s="5" t="s">
        <v>463</v>
      </c>
      <c r="J70" s="5"/>
      <c r="K70" s="5" t="s">
        <v>89</v>
      </c>
      <c r="L70" s="5" t="s">
        <v>464</v>
      </c>
      <c r="M70" s="5" t="s">
        <v>465</v>
      </c>
      <c r="N70" s="7"/>
      <c r="O70" s="7"/>
      <c r="P70" s="7"/>
    </row>
    <row r="71" spans="1:16" ht="105" x14ac:dyDescent="0.25">
      <c r="A71">
        <v>70</v>
      </c>
      <c r="B71" s="5" t="s">
        <v>466</v>
      </c>
      <c r="C71" s="5" t="s">
        <v>467</v>
      </c>
      <c r="D71" s="5" t="s">
        <v>468</v>
      </c>
      <c r="E71" s="6">
        <v>2018</v>
      </c>
      <c r="F71" s="5"/>
      <c r="G71" s="5" t="str">
        <f t="shared" si="1"/>
        <v>Meliponini; Sistema agroflorestal.;Tetragonisca Angustula.;Apidae; Meliponiculture; Stingless bees.</v>
      </c>
      <c r="H71" s="5" t="s">
        <v>469</v>
      </c>
      <c r="I71" s="5" t="s">
        <v>470</v>
      </c>
      <c r="J71" s="5" t="s">
        <v>471</v>
      </c>
      <c r="K71" s="5" t="s">
        <v>371</v>
      </c>
      <c r="L71" s="5" t="s">
        <v>472</v>
      </c>
      <c r="M71" s="5" t="s">
        <v>473</v>
      </c>
      <c r="N71" s="7"/>
      <c r="O71" s="7"/>
      <c r="P71" s="7"/>
    </row>
    <row r="72" spans="1:16" ht="105" x14ac:dyDescent="0.25">
      <c r="A72">
        <v>71</v>
      </c>
      <c r="B72" s="5" t="s">
        <v>474</v>
      </c>
      <c r="C72" s="5" t="s">
        <v>475</v>
      </c>
      <c r="D72" s="5" t="s">
        <v>476</v>
      </c>
      <c r="E72" s="6">
        <v>2018</v>
      </c>
      <c r="F72" s="5"/>
      <c r="G72" s="5" t="str">
        <f t="shared" si="1"/>
        <v>Abelha sem ferrão; Conhecimento local indígena; Meliponicultura; Valor cultural.;Abelha.;</v>
      </c>
      <c r="H72" s="5" t="s">
        <v>477</v>
      </c>
      <c r="I72" s="5" t="s">
        <v>110</v>
      </c>
      <c r="J72" s="5"/>
      <c r="K72" s="5" t="s">
        <v>23</v>
      </c>
      <c r="L72" s="5" t="s">
        <v>478</v>
      </c>
      <c r="M72" s="5" t="s">
        <v>33</v>
      </c>
      <c r="N72" s="7"/>
      <c r="O72" s="7"/>
      <c r="P72" s="7"/>
    </row>
    <row r="73" spans="1:16" ht="255" x14ac:dyDescent="0.25">
      <c r="A73">
        <v>72</v>
      </c>
      <c r="B73" s="5" t="s">
        <v>479</v>
      </c>
      <c r="C73" s="5" t="s">
        <v>480</v>
      </c>
      <c r="D73" s="5" t="s">
        <v>481</v>
      </c>
      <c r="E73" s="6">
        <v>2018</v>
      </c>
      <c r="F73" s="5"/>
      <c r="G73" s="5" t="str">
        <f t="shared" si="1"/>
        <v>Abelha sem ferra; Certificação; Desenvolvimento territorial; Economia solidária; Educação no campo; Educação rural; Educação territorial; Meliponicultura.;Abelha; Agricultura Familiar; Apicultura; Desenvolvimento Rural; Desenvolvimento Sustentável; Economia da Produção; Educação; Educação Cooperativa; Inseto; Mel; Mulher Rural; Política de Desenvolvimento.;Economic development; Socioeconomic development; Sustainable development.</v>
      </c>
      <c r="H73" s="5" t="s">
        <v>482</v>
      </c>
      <c r="I73" s="5" t="s">
        <v>483</v>
      </c>
      <c r="J73" s="5" t="s">
        <v>484</v>
      </c>
      <c r="K73" s="5" t="s">
        <v>89</v>
      </c>
      <c r="L73" s="5" t="s">
        <v>485</v>
      </c>
      <c r="M73" s="5" t="s">
        <v>486</v>
      </c>
      <c r="N73" s="7"/>
      <c r="O73" s="7"/>
      <c r="P73" s="7"/>
    </row>
    <row r="74" spans="1:16" ht="120" x14ac:dyDescent="0.25">
      <c r="A74">
        <v>73</v>
      </c>
      <c r="B74" s="5" t="s">
        <v>487</v>
      </c>
      <c r="C74" s="5" t="s">
        <v>488</v>
      </c>
      <c r="D74" s="5" t="s">
        <v>489</v>
      </c>
      <c r="E74" s="6">
        <v>2018</v>
      </c>
      <c r="F74" s="5"/>
      <c r="G74" s="5" t="str">
        <f t="shared" si="1"/>
        <v>Espécie botânica; Meliponicultura.;Abelha; Desenvolvimento Sustentável; Manejo; Polinização.;</v>
      </c>
      <c r="H74" s="5" t="s">
        <v>490</v>
      </c>
      <c r="I74" s="5" t="s">
        <v>491</v>
      </c>
      <c r="J74" s="5"/>
      <c r="K74" s="5" t="s">
        <v>89</v>
      </c>
      <c r="L74" s="5" t="s">
        <v>492</v>
      </c>
      <c r="M74" s="5" t="s">
        <v>493</v>
      </c>
      <c r="N74" s="7"/>
      <c r="O74" s="7"/>
      <c r="P74" s="7"/>
    </row>
    <row r="75" spans="1:16" ht="150" x14ac:dyDescent="0.25">
      <c r="A75">
        <v>74</v>
      </c>
      <c r="B75" s="5" t="s">
        <v>494</v>
      </c>
      <c r="C75" s="5" t="s">
        <v>495</v>
      </c>
      <c r="D75" s="5" t="s">
        <v>496</v>
      </c>
      <c r="E75" s="6">
        <v>2018</v>
      </c>
      <c r="F75" s="5"/>
      <c r="G75" s="5" t="str">
        <f t="shared" si="1"/>
        <v>Plantas nectaríferas; Plantas poliníferas; Plantas produtoras de óleos; Plantas resiníferas.;Abelha; Caatinga; Planta Melífera; Planta Produtora de Resina; Planta Silvestre; Vegetação Nativa.;</v>
      </c>
      <c r="H75" s="5" t="s">
        <v>497</v>
      </c>
      <c r="I75" s="5" t="s">
        <v>498</v>
      </c>
      <c r="J75" s="5"/>
      <c r="K75" s="5" t="s">
        <v>89</v>
      </c>
      <c r="L75" s="5" t="s">
        <v>499</v>
      </c>
      <c r="M75" s="5" t="s">
        <v>500</v>
      </c>
      <c r="N75" s="7"/>
      <c r="O75" s="7"/>
      <c r="P75" s="7"/>
    </row>
    <row r="76" spans="1:16" ht="135" x14ac:dyDescent="0.25">
      <c r="A76">
        <v>75</v>
      </c>
      <c r="B76" s="5" t="s">
        <v>501</v>
      </c>
      <c r="C76" s="5" t="s">
        <v>502</v>
      </c>
      <c r="D76" s="5" t="s">
        <v>503</v>
      </c>
      <c r="E76" s="6">
        <v>2018</v>
      </c>
      <c r="F76" s="5"/>
      <c r="G76" s="5" t="str">
        <f t="shared" si="1"/>
        <v>Abelha solitária; Análise polínica.;Acerola; Polinização.;Malpighia emarginata.</v>
      </c>
      <c r="H76" s="5" t="s">
        <v>504</v>
      </c>
      <c r="I76" s="5" t="s">
        <v>505</v>
      </c>
      <c r="J76" s="5" t="s">
        <v>506</v>
      </c>
      <c r="K76" s="5" t="s">
        <v>89</v>
      </c>
      <c r="L76" s="5" t="s">
        <v>507</v>
      </c>
      <c r="M76" s="5" t="s">
        <v>508</v>
      </c>
      <c r="N76" s="7"/>
      <c r="O76" s="7"/>
      <c r="P76" s="7"/>
    </row>
    <row r="77" spans="1:16" ht="120" x14ac:dyDescent="0.25">
      <c r="A77">
        <v>76</v>
      </c>
      <c r="B77" s="5" t="s">
        <v>509</v>
      </c>
      <c r="C77" s="5" t="s">
        <v>510</v>
      </c>
      <c r="D77" s="5" t="s">
        <v>511</v>
      </c>
      <c r="E77" s="6">
        <v>2018</v>
      </c>
      <c r="F77" s="5"/>
      <c r="G77" s="5" t="str">
        <f t="shared" si="1"/>
        <v>Abelha-sem-ferrão; Meliponicultura.;Controle de Qualidade.;</v>
      </c>
      <c r="H77" s="5" t="s">
        <v>512</v>
      </c>
      <c r="I77" s="5" t="s">
        <v>513</v>
      </c>
      <c r="J77" s="5"/>
      <c r="K77" s="5" t="s">
        <v>61</v>
      </c>
      <c r="L77" s="5" t="s">
        <v>514</v>
      </c>
      <c r="M77" s="5" t="s">
        <v>515</v>
      </c>
      <c r="N77" s="7"/>
      <c r="O77" s="7"/>
      <c r="P77" s="7"/>
    </row>
    <row r="78" spans="1:16" ht="90" x14ac:dyDescent="0.25">
      <c r="A78">
        <v>77</v>
      </c>
      <c r="B78" s="5" t="s">
        <v>516</v>
      </c>
      <c r="C78" s="5" t="s">
        <v>517</v>
      </c>
      <c r="D78" s="5" t="s">
        <v>518</v>
      </c>
      <c r="E78" s="6">
        <v>2018</v>
      </c>
      <c r="F78" s="5"/>
      <c r="G78" s="5" t="str">
        <f t="shared" si="1"/>
        <v>Controle de umidade; Meliponini; Moisture; Multivariate calibration; Partial least square regression.;Mel.;Quality control.</v>
      </c>
      <c r="H78" s="5" t="s">
        <v>519</v>
      </c>
      <c r="I78" s="5" t="s">
        <v>520</v>
      </c>
      <c r="J78" s="5" t="s">
        <v>521</v>
      </c>
      <c r="K78" s="5" t="s">
        <v>23</v>
      </c>
      <c r="L78" s="5" t="s">
        <v>522</v>
      </c>
      <c r="M78" s="5" t="s">
        <v>33</v>
      </c>
      <c r="N78" s="7"/>
      <c r="O78" s="7"/>
      <c r="P78" s="7"/>
    </row>
    <row r="79" spans="1:16" ht="135" x14ac:dyDescent="0.25">
      <c r="A79">
        <v>78</v>
      </c>
      <c r="B79" s="5" t="s">
        <v>523</v>
      </c>
      <c r="C79" s="5" t="s">
        <v>524</v>
      </c>
      <c r="D79" s="5" t="s">
        <v>525</v>
      </c>
      <c r="E79" s="6">
        <v>2018</v>
      </c>
      <c r="F79" s="5"/>
      <c r="G79" s="5" t="str">
        <f t="shared" si="1"/>
        <v>Abelha sem ferrão; Frieseomelitta longipes.;Antioxidante; Apis Mellifera; Própolis.;</v>
      </c>
      <c r="H79" s="5" t="s">
        <v>526</v>
      </c>
      <c r="I79" s="5" t="s">
        <v>527</v>
      </c>
      <c r="J79" s="5"/>
      <c r="K79" s="5" t="s">
        <v>23</v>
      </c>
      <c r="L79" s="5" t="s">
        <v>528</v>
      </c>
      <c r="M79" s="5" t="s">
        <v>529</v>
      </c>
      <c r="N79" s="7"/>
      <c r="O79" s="7"/>
      <c r="P79" s="7"/>
    </row>
    <row r="80" spans="1:16" ht="75" x14ac:dyDescent="0.25">
      <c r="A80">
        <v>79</v>
      </c>
      <c r="B80" s="5" t="s">
        <v>530</v>
      </c>
      <c r="C80" s="5" t="s">
        <v>531</v>
      </c>
      <c r="D80" s="5" t="s">
        <v>532</v>
      </c>
      <c r="E80" s="6">
        <v>2018</v>
      </c>
      <c r="F80" s="5"/>
      <c r="G80" s="5" t="str">
        <f t="shared" si="1"/>
        <v>Apis melífera; Fungitoxicity; Phenolic; Scaptotrigona polysticta.;Aspergillus Flavus; Composição Química.;</v>
      </c>
      <c r="H80" s="5" t="s">
        <v>533</v>
      </c>
      <c r="I80" s="5" t="s">
        <v>534</v>
      </c>
      <c r="J80" s="5"/>
      <c r="K80" s="5" t="s">
        <v>23</v>
      </c>
      <c r="L80" s="5" t="s">
        <v>535</v>
      </c>
      <c r="M80" s="5" t="s">
        <v>536</v>
      </c>
      <c r="N80" s="7"/>
      <c r="O80" s="7"/>
      <c r="P80" s="7"/>
    </row>
    <row r="81" spans="1:16" ht="135" x14ac:dyDescent="0.25">
      <c r="A81">
        <v>80</v>
      </c>
      <c r="B81" s="5" t="s">
        <v>537</v>
      </c>
      <c r="C81" s="5" t="s">
        <v>538</v>
      </c>
      <c r="D81" s="5" t="s">
        <v>503</v>
      </c>
      <c r="E81" s="6">
        <v>2018</v>
      </c>
      <c r="F81" s="5"/>
      <c r="G81" s="5" t="str">
        <f t="shared" si="1"/>
        <v>Abelha-sem-ferrão; Alimentação suplementar proteica; Meliponíneos.;Abelha; Inseto; Pólen.;Bee pollen.</v>
      </c>
      <c r="H81" s="5" t="s">
        <v>539</v>
      </c>
      <c r="I81" s="5" t="s">
        <v>540</v>
      </c>
      <c r="J81" s="5" t="s">
        <v>261</v>
      </c>
      <c r="K81" s="5" t="s">
        <v>89</v>
      </c>
      <c r="L81" s="5" t="s">
        <v>541</v>
      </c>
      <c r="M81" s="5" t="s">
        <v>542</v>
      </c>
      <c r="N81" s="7"/>
      <c r="O81" s="7"/>
      <c r="P81" s="7"/>
    </row>
    <row r="82" spans="1:16" ht="165" x14ac:dyDescent="0.25">
      <c r="A82">
        <v>81</v>
      </c>
      <c r="B82" s="5" t="s">
        <v>543</v>
      </c>
      <c r="C82" s="5" t="s">
        <v>544</v>
      </c>
      <c r="D82" s="5" t="s">
        <v>545</v>
      </c>
      <c r="E82" s="6">
        <v>2018</v>
      </c>
      <c r="F82" s="5" t="s">
        <v>546</v>
      </c>
      <c r="G82" s="5" t="str">
        <f t="shared" si="1"/>
        <v>Abelha Melipona; Abelha sem ferrão; Marcadores de DNA; Programa de conservação.;Abelha; Apicultura; DNA; Marcador Genético; Marcador Molecular; Melhoramento Genético Animal.;Animal genetics; Beef; Genetic markers; Molecular biology; Molecular genetics.</v>
      </c>
      <c r="H82" s="5" t="s">
        <v>547</v>
      </c>
      <c r="I82" s="5" t="s">
        <v>548</v>
      </c>
      <c r="J82" s="5" t="s">
        <v>549</v>
      </c>
      <c r="K82" s="5" t="s">
        <v>307</v>
      </c>
      <c r="L82" s="5" t="s">
        <v>550</v>
      </c>
      <c r="M82" s="5" t="s">
        <v>33</v>
      </c>
      <c r="N82" s="7"/>
      <c r="O82" s="7"/>
      <c r="P82" s="7"/>
    </row>
    <row r="83" spans="1:16" ht="135" x14ac:dyDescent="0.25">
      <c r="A83">
        <v>82</v>
      </c>
      <c r="B83" s="5" t="s">
        <v>551</v>
      </c>
      <c r="C83" s="5" t="s">
        <v>552</v>
      </c>
      <c r="D83" s="5" t="s">
        <v>511</v>
      </c>
      <c r="E83" s="6">
        <v>2018</v>
      </c>
      <c r="F83" s="5"/>
      <c r="G83" s="5" t="str">
        <f t="shared" si="1"/>
        <v>Meliponário.;Abelha; Termorregulação.;</v>
      </c>
      <c r="H83" s="5" t="s">
        <v>553</v>
      </c>
      <c r="I83" s="5" t="s">
        <v>554</v>
      </c>
      <c r="J83" s="5"/>
      <c r="K83" s="5" t="s">
        <v>61</v>
      </c>
      <c r="L83" s="5" t="s">
        <v>555</v>
      </c>
      <c r="M83" s="5" t="s">
        <v>556</v>
      </c>
      <c r="N83" s="7"/>
      <c r="O83" s="7"/>
      <c r="P83" s="7"/>
    </row>
    <row r="84" spans="1:16" ht="135" x14ac:dyDescent="0.25">
      <c r="A84">
        <v>83</v>
      </c>
      <c r="B84" s="5" t="s">
        <v>557</v>
      </c>
      <c r="C84" s="5" t="s">
        <v>558</v>
      </c>
      <c r="D84" s="5" t="s">
        <v>559</v>
      </c>
      <c r="E84" s="6">
        <v>2018</v>
      </c>
      <c r="F84" s="5"/>
      <c r="G84" s="5" t="str">
        <f t="shared" si="1"/>
        <v>Meliponário; Quintal agroflorestal.;Abelha; Colônia; Temperatura.;</v>
      </c>
      <c r="H84" s="5" t="s">
        <v>560</v>
      </c>
      <c r="I84" s="5" t="s">
        <v>561</v>
      </c>
      <c r="J84" s="5"/>
      <c r="K84" s="5" t="s">
        <v>89</v>
      </c>
      <c r="L84" s="5" t="s">
        <v>562</v>
      </c>
      <c r="M84" s="5" t="s">
        <v>563</v>
      </c>
      <c r="N84" s="7"/>
      <c r="O84" s="7"/>
      <c r="P84" s="7"/>
    </row>
    <row r="85" spans="1:16" ht="90" x14ac:dyDescent="0.25">
      <c r="A85">
        <v>84</v>
      </c>
      <c r="B85" s="5" t="s">
        <v>564</v>
      </c>
      <c r="C85" s="5" t="s">
        <v>565</v>
      </c>
      <c r="D85" s="5" t="s">
        <v>566</v>
      </c>
      <c r="E85" s="6">
        <v>2018</v>
      </c>
      <c r="F85" s="5"/>
      <c r="G85" s="5" t="str">
        <f t="shared" si="1"/>
        <v>Apis melífera; Caracterização; Meliponíneos.;Abelha Africana; Mel; Pasteurização.;</v>
      </c>
      <c r="H85" s="5" t="s">
        <v>567</v>
      </c>
      <c r="I85" s="5" t="s">
        <v>568</v>
      </c>
      <c r="J85" s="5"/>
      <c r="K85" s="5" t="s">
        <v>23</v>
      </c>
      <c r="L85" s="5" t="s">
        <v>569</v>
      </c>
      <c r="M85" s="5" t="s">
        <v>570</v>
      </c>
      <c r="N85" s="7"/>
      <c r="O85" s="7"/>
      <c r="P85" s="7"/>
    </row>
    <row r="86" spans="1:16" ht="225" x14ac:dyDescent="0.25">
      <c r="A86">
        <v>85</v>
      </c>
      <c r="B86" s="5" t="s">
        <v>571</v>
      </c>
      <c r="C86" s="5" t="s">
        <v>572</v>
      </c>
      <c r="D86" s="5" t="s">
        <v>573</v>
      </c>
      <c r="E86" s="6">
        <v>2018</v>
      </c>
      <c r="F86" s="5"/>
      <c r="G86" s="5" t="str">
        <f t="shared" si="1"/>
        <v>Abelha sem ferrão; Açaí de touceira; Acre; Amazônia Ocidental; Embrapa Acre; Mutualismo; Oxytrigona cf mellicolor; Plagas de plantas; Rio Branco (AC); Spittlebugs; Trigona amazonensis; Western Amazon.;Açaí; Aethalion reticulatum; Campo Experimental; Cigarrinha das pastagens; Euterpe oleracea; Hospedeiro animal; Plantio; Praga de planta; Simbiose.;Mutualism; Plant pests.</v>
      </c>
      <c r="H86" s="5" t="s">
        <v>574</v>
      </c>
      <c r="I86" s="5" t="s">
        <v>575</v>
      </c>
      <c r="J86" s="5" t="s">
        <v>576</v>
      </c>
      <c r="K86" s="5" t="s">
        <v>89</v>
      </c>
      <c r="L86" s="5" t="s">
        <v>577</v>
      </c>
      <c r="M86" s="5" t="s">
        <v>578</v>
      </c>
      <c r="N86" s="7"/>
      <c r="O86" s="7"/>
      <c r="P86" s="7"/>
    </row>
    <row r="87" spans="1:16" ht="60" x14ac:dyDescent="0.25">
      <c r="A87">
        <v>86</v>
      </c>
      <c r="B87" s="5" t="s">
        <v>579</v>
      </c>
      <c r="C87" s="5" t="s">
        <v>580</v>
      </c>
      <c r="D87" s="5" t="s">
        <v>581</v>
      </c>
      <c r="E87" s="6">
        <v>2018</v>
      </c>
      <c r="F87" s="5"/>
      <c r="G87" s="5" t="str">
        <f t="shared" si="1"/>
        <v>;Abelha; Agricultura; Conservação; Inseto Polinizador; Manejo; Polinização.;</v>
      </c>
      <c r="H87" s="5"/>
      <c r="I87" s="5" t="s">
        <v>582</v>
      </c>
      <c r="J87" s="5"/>
      <c r="K87" s="5" t="s">
        <v>307</v>
      </c>
      <c r="L87" s="5" t="s">
        <v>583</v>
      </c>
      <c r="M87" s="5" t="s">
        <v>584</v>
      </c>
      <c r="N87" s="7"/>
      <c r="O87" s="7"/>
      <c r="P87" s="7"/>
    </row>
    <row r="88" spans="1:16" ht="60" x14ac:dyDescent="0.25">
      <c r="A88">
        <v>87</v>
      </c>
      <c r="B88" s="5" t="s">
        <v>585</v>
      </c>
      <c r="C88" s="5" t="s">
        <v>586</v>
      </c>
      <c r="D88" s="5" t="s">
        <v>587</v>
      </c>
      <c r="E88" s="6">
        <v>2018</v>
      </c>
      <c r="F88" s="5"/>
      <c r="G88" s="5" t="str">
        <f t="shared" si="1"/>
        <v>;Abelha; Apicultura; Colméia; Mel.;</v>
      </c>
      <c r="H88" s="5"/>
      <c r="I88" s="5" t="s">
        <v>588</v>
      </c>
      <c r="J88" s="5"/>
      <c r="K88" s="5" t="s">
        <v>307</v>
      </c>
      <c r="L88" s="5" t="s">
        <v>589</v>
      </c>
      <c r="M88" s="5" t="s">
        <v>590</v>
      </c>
      <c r="N88" s="7"/>
      <c r="O88" s="7"/>
      <c r="P88" s="7"/>
    </row>
    <row r="89" spans="1:16" ht="105" x14ac:dyDescent="0.25">
      <c r="A89">
        <v>88</v>
      </c>
      <c r="B89" s="5"/>
      <c r="C89" s="5" t="s">
        <v>591</v>
      </c>
      <c r="D89" s="5" t="s">
        <v>592</v>
      </c>
      <c r="E89" s="6">
        <v>2018</v>
      </c>
      <c r="F89" s="5" t="s">
        <v>292</v>
      </c>
      <c r="G89" s="5" t="str">
        <f t="shared" si="1"/>
        <v>Controle de visoses; Rebanho bovino; Sistema agroflorestal; Soja louca; Tecnologia da computação; Vazio forrageiro.;Abelha; Grão; Maturação; Nematóide; Palma Forrageira; Produtor.;</v>
      </c>
      <c r="H89" s="5" t="s">
        <v>593</v>
      </c>
      <c r="I89" s="5" t="s">
        <v>594</v>
      </c>
      <c r="J89" s="5"/>
      <c r="K89" s="5" t="s">
        <v>5</v>
      </c>
      <c r="L89" s="5" t="s">
        <v>595</v>
      </c>
      <c r="M89" s="5" t="s">
        <v>33</v>
      </c>
      <c r="N89" s="7"/>
      <c r="O89" s="7"/>
      <c r="P89" s="7"/>
    </row>
    <row r="90" spans="1:16" ht="75" x14ac:dyDescent="0.25">
      <c r="A90">
        <v>89</v>
      </c>
      <c r="B90" s="5" t="s">
        <v>596</v>
      </c>
      <c r="C90" s="5" t="s">
        <v>597</v>
      </c>
      <c r="D90" s="5" t="s">
        <v>598</v>
      </c>
      <c r="E90" s="6">
        <v>2018</v>
      </c>
      <c r="F90" s="5"/>
      <c r="G90" s="5" t="str">
        <f t="shared" si="1"/>
        <v>Apicola.;Abelha; Apicultura.;</v>
      </c>
      <c r="H90" s="5" t="s">
        <v>599</v>
      </c>
      <c r="I90" s="5" t="s">
        <v>600</v>
      </c>
      <c r="J90" s="5"/>
      <c r="K90" s="5" t="s">
        <v>371</v>
      </c>
      <c r="L90" s="5" t="s">
        <v>601</v>
      </c>
      <c r="M90" s="5" t="s">
        <v>602</v>
      </c>
      <c r="N90" s="7"/>
      <c r="O90" s="7"/>
      <c r="P90" s="7"/>
    </row>
    <row r="91" spans="1:16" ht="165" x14ac:dyDescent="0.25">
      <c r="A91">
        <v>90</v>
      </c>
      <c r="B91" s="5" t="s">
        <v>603</v>
      </c>
      <c r="C91" s="5" t="s">
        <v>604</v>
      </c>
      <c r="D91" s="5" t="s">
        <v>605</v>
      </c>
      <c r="E91" s="6">
        <v>2018</v>
      </c>
      <c r="F91" s="5"/>
      <c r="G91" s="5" t="str">
        <f t="shared" si="1"/>
        <v>Abelhas sem ferrão; Floral resources; Recursos florais; Sistemas agroflorestais.;Abelha; Agrossilvicultura; Árvore; Conservação; Inseto polinizador; Preservação da natureza.;Agroforestry; Apidae; Natural resources conservation; Stingless bees; Trees.</v>
      </c>
      <c r="H91" s="5" t="s">
        <v>606</v>
      </c>
      <c r="I91" s="5" t="s">
        <v>607</v>
      </c>
      <c r="J91" s="5" t="s">
        <v>608</v>
      </c>
      <c r="K91" s="5" t="s">
        <v>371</v>
      </c>
      <c r="L91" s="5" t="s">
        <v>609</v>
      </c>
      <c r="M91" s="5" t="s">
        <v>610</v>
      </c>
      <c r="N91" s="7"/>
      <c r="O91" s="7"/>
      <c r="P91" s="7"/>
    </row>
    <row r="92" spans="1:16" ht="315" x14ac:dyDescent="0.25">
      <c r="A92">
        <v>91</v>
      </c>
      <c r="B92" s="5" t="s">
        <v>611</v>
      </c>
      <c r="C92" s="5" t="s">
        <v>612</v>
      </c>
      <c r="D92" s="5" t="s">
        <v>613</v>
      </c>
      <c r="E92" s="6">
        <v>2018</v>
      </c>
      <c r="F92" s="5"/>
      <c r="G92" s="5" t="str">
        <f t="shared" si="1"/>
        <v>Abelha nativa; Bioma Caatinga; Farmacopeia brasleira; Planta frutífera; Potencialidade; Sitio Arqueológico; Sustentabilidade ambiental; Unidade de consevação.;Abelha; Abelha Brasileira; Agricultura; Água Salina; Água Salobra; Biodiversidade; Caatinga; Conservação; Doença de Planta; Ecossistema; Fruticultura; Planta Lenhosa; Planta Medicinal; Revegetação; Vegetação; Vegetação Nativa.;Agriculture; Biodiversity; Savannas; Tropical agriculture; Tropical and subtropical fruits; Vegetation types.</v>
      </c>
      <c r="H92" s="5" t="s">
        <v>614</v>
      </c>
      <c r="I92" s="5" t="s">
        <v>615</v>
      </c>
      <c r="J92" s="5" t="s">
        <v>616</v>
      </c>
      <c r="K92" s="5" t="s">
        <v>307</v>
      </c>
      <c r="L92" s="5" t="s">
        <v>617</v>
      </c>
      <c r="M92" s="5" t="s">
        <v>33</v>
      </c>
      <c r="N92" s="7"/>
      <c r="O92" s="7"/>
      <c r="P92" s="7"/>
    </row>
    <row r="93" spans="1:16" ht="120" x14ac:dyDescent="0.25">
      <c r="A93">
        <v>92</v>
      </c>
      <c r="B93" s="5" t="s">
        <v>618</v>
      </c>
      <c r="C93" s="5" t="s">
        <v>619</v>
      </c>
      <c r="D93" s="5" t="s">
        <v>620</v>
      </c>
      <c r="E93" s="6">
        <v>2018</v>
      </c>
      <c r="F93" s="5"/>
      <c r="G93" s="5" t="str">
        <f t="shared" si="1"/>
        <v>Multiplex PCR.;Apis Mellifera.;Honey; Pollen; Royal jelly.</v>
      </c>
      <c r="H93" s="5" t="s">
        <v>621</v>
      </c>
      <c r="I93" s="5" t="s">
        <v>622</v>
      </c>
      <c r="J93" s="5" t="s">
        <v>623</v>
      </c>
      <c r="K93" s="5" t="s">
        <v>371</v>
      </c>
      <c r="L93" s="5" t="s">
        <v>624</v>
      </c>
      <c r="M93" s="5" t="s">
        <v>33</v>
      </c>
      <c r="N93" s="7"/>
      <c r="O93" s="7"/>
      <c r="P93" s="7"/>
    </row>
    <row r="94" spans="1:16" ht="120" x14ac:dyDescent="0.25">
      <c r="A94">
        <v>93</v>
      </c>
      <c r="B94" s="5" t="s">
        <v>625</v>
      </c>
      <c r="C94" s="5" t="s">
        <v>626</v>
      </c>
      <c r="D94" s="5" t="s">
        <v>627</v>
      </c>
      <c r="E94" s="6">
        <v>2018</v>
      </c>
      <c r="F94" s="5"/>
      <c r="G94" s="5" t="str">
        <f t="shared" si="1"/>
        <v>Biologia floral; Plantas tóxicas para as abelhas; Tulipa africana.;Abelha; Inseto; Néctar; Spathodea Campanulata.;</v>
      </c>
      <c r="H94" s="5" t="s">
        <v>628</v>
      </c>
      <c r="I94" s="5" t="s">
        <v>629</v>
      </c>
      <c r="J94" s="5"/>
      <c r="K94" s="5" t="s">
        <v>89</v>
      </c>
      <c r="L94" s="5" t="s">
        <v>630</v>
      </c>
      <c r="M94" s="5" t="s">
        <v>631</v>
      </c>
      <c r="N94" s="7"/>
      <c r="O94" s="7"/>
      <c r="P94" s="7"/>
    </row>
    <row r="95" spans="1:16" ht="105" x14ac:dyDescent="0.25">
      <c r="A95">
        <v>94</v>
      </c>
      <c r="B95" s="5" t="s">
        <v>632</v>
      </c>
      <c r="C95" s="5" t="s">
        <v>633</v>
      </c>
      <c r="D95" s="5" t="s">
        <v>634</v>
      </c>
      <c r="E95" s="6">
        <v>2018</v>
      </c>
      <c r="F95" s="5"/>
      <c r="G95" s="5" t="str">
        <f t="shared" si="1"/>
        <v>Abelha sem ferrão.;Abelha; Abelha Jataí; Trigona Spinipes.;</v>
      </c>
      <c r="H95" s="5" t="s">
        <v>635</v>
      </c>
      <c r="I95" s="5" t="s">
        <v>636</v>
      </c>
      <c r="J95" s="5"/>
      <c r="K95" s="5" t="s">
        <v>371</v>
      </c>
      <c r="L95" s="5" t="s">
        <v>637</v>
      </c>
      <c r="M95" s="5" t="s">
        <v>33</v>
      </c>
      <c r="N95" s="7"/>
      <c r="O95" s="7"/>
      <c r="P95" s="7"/>
    </row>
    <row r="96" spans="1:16" ht="90" x14ac:dyDescent="0.25">
      <c r="A96">
        <v>95</v>
      </c>
      <c r="B96" s="5" t="s">
        <v>638</v>
      </c>
      <c r="C96" s="5" t="s">
        <v>639</v>
      </c>
      <c r="D96" s="5" t="s">
        <v>640</v>
      </c>
      <c r="E96" s="6">
        <v>2018</v>
      </c>
      <c r="F96" s="5"/>
      <c r="G96" s="5" t="str">
        <f t="shared" si="1"/>
        <v>Abelha sem ferrão; Metais.;Composição de Alimento; Mel.;Amazonia.</v>
      </c>
      <c r="H96" s="5" t="s">
        <v>641</v>
      </c>
      <c r="I96" s="5" t="s">
        <v>642</v>
      </c>
      <c r="J96" s="5" t="s">
        <v>444</v>
      </c>
      <c r="K96" s="5" t="s">
        <v>23</v>
      </c>
      <c r="L96" s="5" t="s">
        <v>643</v>
      </c>
      <c r="M96" s="5" t="s">
        <v>33</v>
      </c>
      <c r="N96" s="7"/>
      <c r="O96" s="7"/>
      <c r="P96" s="7"/>
    </row>
    <row r="97" spans="1:16" ht="135" x14ac:dyDescent="0.25">
      <c r="A97">
        <v>96</v>
      </c>
      <c r="B97" s="5" t="s">
        <v>644</v>
      </c>
      <c r="C97" s="5" t="s">
        <v>645</v>
      </c>
      <c r="D97" s="5" t="s">
        <v>511</v>
      </c>
      <c r="E97" s="6">
        <v>2018</v>
      </c>
      <c r="F97" s="5"/>
      <c r="G97" s="5" t="str">
        <f t="shared" si="1"/>
        <v>Abelha-sem-ferrão; Conforto térmico; Tiúba.;;</v>
      </c>
      <c r="H97" s="5" t="s">
        <v>646</v>
      </c>
      <c r="I97" s="5"/>
      <c r="J97" s="5"/>
      <c r="K97" s="5" t="s">
        <v>61</v>
      </c>
      <c r="L97" s="5" t="s">
        <v>647</v>
      </c>
      <c r="M97" s="5" t="s">
        <v>648</v>
      </c>
      <c r="N97" s="7"/>
      <c r="O97" s="7"/>
      <c r="P97" s="7"/>
    </row>
    <row r="98" spans="1:16" ht="120" x14ac:dyDescent="0.25">
      <c r="A98">
        <v>97</v>
      </c>
      <c r="B98" s="5" t="s">
        <v>649</v>
      </c>
      <c r="C98" s="5" t="s">
        <v>650</v>
      </c>
      <c r="D98" s="5" t="s">
        <v>651</v>
      </c>
      <c r="E98" s="6">
        <v>2018</v>
      </c>
      <c r="F98" s="5"/>
      <c r="G98" s="5" t="str">
        <f t="shared" si="1"/>
        <v>Ecologia de paisagens.;Abelha.;</v>
      </c>
      <c r="H98" s="5" t="s">
        <v>652</v>
      </c>
      <c r="I98" s="5" t="s">
        <v>110</v>
      </c>
      <c r="J98" s="5"/>
      <c r="K98" s="5" t="s">
        <v>61</v>
      </c>
      <c r="L98" s="5" t="s">
        <v>653</v>
      </c>
      <c r="M98" s="5" t="s">
        <v>654</v>
      </c>
      <c r="N98" s="7"/>
      <c r="O98" s="7"/>
      <c r="P98" s="7"/>
    </row>
    <row r="99" spans="1:16" ht="135" x14ac:dyDescent="0.25">
      <c r="A99">
        <v>98</v>
      </c>
      <c r="B99" s="5" t="s">
        <v>655</v>
      </c>
      <c r="C99" s="5" t="s">
        <v>656</v>
      </c>
      <c r="D99" s="5" t="s">
        <v>657</v>
      </c>
      <c r="E99" s="6">
        <v>2018</v>
      </c>
      <c r="F99" s="5"/>
      <c r="G99" s="5" t="str">
        <f t="shared" si="1"/>
        <v>Abelhas sem ferrão; Comportamento; Efeito subletal.;Abelha.;</v>
      </c>
      <c r="H99" s="5" t="s">
        <v>658</v>
      </c>
      <c r="I99" s="5" t="s">
        <v>110</v>
      </c>
      <c r="J99" s="5"/>
      <c r="K99" s="5" t="s">
        <v>371</v>
      </c>
      <c r="L99" s="5" t="s">
        <v>659</v>
      </c>
      <c r="M99" s="5" t="s">
        <v>660</v>
      </c>
      <c r="N99" s="7"/>
      <c r="O99" s="7"/>
      <c r="P99" s="7"/>
    </row>
    <row r="100" spans="1:16" ht="150" x14ac:dyDescent="0.25">
      <c r="A100">
        <v>99</v>
      </c>
      <c r="B100" s="5" t="s">
        <v>661</v>
      </c>
      <c r="C100" s="5" t="s">
        <v>662</v>
      </c>
      <c r="D100" s="5" t="s">
        <v>663</v>
      </c>
      <c r="E100" s="6">
        <v>2018</v>
      </c>
      <c r="F100" s="5" t="s">
        <v>664</v>
      </c>
      <c r="G100" s="5" t="str">
        <f t="shared" si="1"/>
        <v>;Abelha Africana; Biologia Vegetal; Néctar.;Africanized honey bees; Nectar plants; Plant biology.</v>
      </c>
      <c r="H100" s="5"/>
      <c r="I100" s="5" t="s">
        <v>665</v>
      </c>
      <c r="J100" s="5" t="s">
        <v>666</v>
      </c>
      <c r="K100" s="5" t="s">
        <v>89</v>
      </c>
      <c r="L100" s="5" t="s">
        <v>667</v>
      </c>
      <c r="M100" s="5" t="s">
        <v>668</v>
      </c>
      <c r="N100" s="7"/>
      <c r="O100" s="7"/>
      <c r="P100" s="7"/>
    </row>
    <row r="101" spans="1:16" ht="150" x14ac:dyDescent="0.25">
      <c r="A101">
        <v>100</v>
      </c>
      <c r="B101" s="5" t="s">
        <v>669</v>
      </c>
      <c r="C101" s="5" t="s">
        <v>670</v>
      </c>
      <c r="D101" s="5" t="s">
        <v>671</v>
      </c>
      <c r="E101" s="6">
        <v>2018</v>
      </c>
      <c r="F101" s="5"/>
      <c r="G101" s="5" t="str">
        <f t="shared" si="1"/>
        <v>Abelha sem ferrão.;Marcador Molecular.;Apidae; Hymenoptera.</v>
      </c>
      <c r="H101" s="5" t="s">
        <v>635</v>
      </c>
      <c r="I101" s="5" t="s">
        <v>672</v>
      </c>
      <c r="J101" s="5" t="s">
        <v>673</v>
      </c>
      <c r="K101" s="5" t="s">
        <v>23</v>
      </c>
      <c r="L101" s="5" t="s">
        <v>674</v>
      </c>
      <c r="M101" s="5" t="s">
        <v>675</v>
      </c>
      <c r="N101" s="7"/>
      <c r="O101" s="7"/>
      <c r="P101" s="7"/>
    </row>
    <row r="102" spans="1:16" ht="90" x14ac:dyDescent="0.25">
      <c r="A102">
        <v>101</v>
      </c>
      <c r="B102" s="5" t="s">
        <v>676</v>
      </c>
      <c r="C102" s="5" t="s">
        <v>677</v>
      </c>
      <c r="D102" s="5" t="s">
        <v>440</v>
      </c>
      <c r="E102" s="6">
        <v>2018</v>
      </c>
      <c r="F102" s="5" t="s">
        <v>678</v>
      </c>
      <c r="G102" s="5" t="str">
        <f t="shared" si="1"/>
        <v>Abelha nativa; Genética populacional; Microssatélites; Mitogenoma.;;</v>
      </c>
      <c r="H102" s="5" t="s">
        <v>679</v>
      </c>
      <c r="I102" s="5"/>
      <c r="J102" s="5"/>
      <c r="K102" s="5" t="s">
        <v>445</v>
      </c>
      <c r="L102" s="5" t="s">
        <v>680</v>
      </c>
      <c r="M102" s="5" t="s">
        <v>681</v>
      </c>
      <c r="N102" s="7"/>
      <c r="O102" s="7"/>
      <c r="P102" s="7"/>
    </row>
    <row r="103" spans="1:16" ht="105" x14ac:dyDescent="0.25">
      <c r="A103">
        <v>102</v>
      </c>
      <c r="B103" s="5" t="s">
        <v>682</v>
      </c>
      <c r="C103" s="5" t="s">
        <v>683</v>
      </c>
      <c r="D103" s="5" t="s">
        <v>684</v>
      </c>
      <c r="E103" s="6">
        <v>2018</v>
      </c>
      <c r="F103" s="5"/>
      <c r="G103" s="5" t="str">
        <f t="shared" si="1"/>
        <v>Abelha nativa; Abelha sem ferrão; Bioma Caatinga; Variabilidade genética.;Abelha; Caatinga; Inseto; Inseto Polinizador.;Bee pollen; Insect pollination; Melipona.</v>
      </c>
      <c r="H103" s="5" t="s">
        <v>685</v>
      </c>
      <c r="I103" s="5" t="s">
        <v>686</v>
      </c>
      <c r="J103" s="5" t="s">
        <v>687</v>
      </c>
      <c r="K103" s="5" t="s">
        <v>23</v>
      </c>
      <c r="L103" s="5" t="s">
        <v>688</v>
      </c>
      <c r="M103" s="5" t="s">
        <v>33</v>
      </c>
      <c r="N103" s="7"/>
      <c r="O103" s="7"/>
      <c r="P103" s="7"/>
    </row>
    <row r="104" spans="1:16" ht="105" x14ac:dyDescent="0.25">
      <c r="A104">
        <v>103</v>
      </c>
      <c r="B104" s="5" t="s">
        <v>689</v>
      </c>
      <c r="C104" s="5" t="s">
        <v>690</v>
      </c>
      <c r="D104" s="5" t="s">
        <v>691</v>
      </c>
      <c r="E104" s="6">
        <v>2018</v>
      </c>
      <c r="F104" s="5"/>
      <c r="G104" s="5" t="str">
        <f t="shared" si="1"/>
        <v>Dispersão funcional; Diversidade funcional; Estrutura do habitat; Palma de óleo; Tamanho do corpo.;Abelha; Dendê; Habitat.;</v>
      </c>
      <c r="H104" s="5" t="s">
        <v>692</v>
      </c>
      <c r="I104" s="5" t="s">
        <v>693</v>
      </c>
      <c r="J104" s="5"/>
      <c r="K104" s="5" t="s">
        <v>23</v>
      </c>
      <c r="L104" s="5" t="s">
        <v>694</v>
      </c>
      <c r="M104" s="5" t="s">
        <v>33</v>
      </c>
      <c r="N104" s="7"/>
      <c r="O104" s="7"/>
      <c r="P104" s="7"/>
    </row>
    <row r="105" spans="1:16" ht="105" x14ac:dyDescent="0.25">
      <c r="A105">
        <v>104</v>
      </c>
      <c r="B105" s="5" t="s">
        <v>695</v>
      </c>
      <c r="C105" s="5" t="s">
        <v>696</v>
      </c>
      <c r="D105" s="5" t="s">
        <v>697</v>
      </c>
      <c r="E105" s="6">
        <v>2018</v>
      </c>
      <c r="F105" s="5"/>
      <c r="G105" s="5" t="str">
        <f t="shared" si="1"/>
        <v>Melipona fasciculata; Meliponicultura.;Abelha; Mel; Polinização.;Amazonia.</v>
      </c>
      <c r="H105" s="5" t="s">
        <v>698</v>
      </c>
      <c r="I105" s="5" t="s">
        <v>699</v>
      </c>
      <c r="J105" s="5" t="s">
        <v>444</v>
      </c>
      <c r="K105" s="5" t="s">
        <v>23</v>
      </c>
      <c r="L105" s="5" t="s">
        <v>700</v>
      </c>
      <c r="M105" s="5" t="s">
        <v>33</v>
      </c>
      <c r="N105" s="7"/>
      <c r="O105" s="7"/>
      <c r="P105" s="7"/>
    </row>
    <row r="106" spans="1:16" ht="150" x14ac:dyDescent="0.25">
      <c r="A106">
        <v>105</v>
      </c>
      <c r="B106" s="5" t="s">
        <v>701</v>
      </c>
      <c r="C106" s="5" t="s">
        <v>702</v>
      </c>
      <c r="D106" s="5" t="s">
        <v>703</v>
      </c>
      <c r="E106" s="6">
        <v>2018</v>
      </c>
      <c r="F106" s="5"/>
      <c r="G106" s="5" t="str">
        <f t="shared" si="1"/>
        <v>;Acidez; Antioxidante; Conservação; Mel; Tratamento Térmico.;</v>
      </c>
      <c r="H106" s="5"/>
      <c r="I106" s="5" t="s">
        <v>704</v>
      </c>
      <c r="J106" s="5"/>
      <c r="K106" s="5" t="s">
        <v>371</v>
      </c>
      <c r="L106" s="5" t="s">
        <v>705</v>
      </c>
      <c r="M106" s="5" t="s">
        <v>706</v>
      </c>
      <c r="N106" s="7"/>
      <c r="O106" s="7"/>
      <c r="P106" s="7"/>
    </row>
    <row r="107" spans="1:16" ht="120" x14ac:dyDescent="0.25">
      <c r="A107">
        <v>106</v>
      </c>
      <c r="B107" s="5" t="s">
        <v>707</v>
      </c>
      <c r="C107" s="5" t="s">
        <v>708</v>
      </c>
      <c r="D107" s="5" t="s">
        <v>709</v>
      </c>
      <c r="E107" s="6">
        <v>2018</v>
      </c>
      <c r="F107" s="5"/>
      <c r="G107" s="5" t="str">
        <f t="shared" si="1"/>
        <v>Arranjo produtivo local; Impacto socioeconômico; Produção de mel; Sustentabilidade.;Abelha; Agricultura Familiar; Apicultura; Inseto Polinizador.;Insect pollination.</v>
      </c>
      <c r="H107" s="5" t="s">
        <v>710</v>
      </c>
      <c r="I107" s="5" t="s">
        <v>711</v>
      </c>
      <c r="J107" s="5" t="s">
        <v>712</v>
      </c>
      <c r="K107" s="5" t="s">
        <v>89</v>
      </c>
      <c r="L107" s="5" t="s">
        <v>713</v>
      </c>
      <c r="M107" s="5" t="s">
        <v>714</v>
      </c>
      <c r="N107" s="7"/>
      <c r="O107" s="7"/>
      <c r="P107" s="7"/>
    </row>
    <row r="108" spans="1:16" ht="150" x14ac:dyDescent="0.25">
      <c r="A108">
        <v>107</v>
      </c>
      <c r="B108" s="5" t="s">
        <v>715</v>
      </c>
      <c r="C108" s="5" t="s">
        <v>716</v>
      </c>
      <c r="D108" s="5" t="s">
        <v>717</v>
      </c>
      <c r="E108" s="6">
        <v>2018</v>
      </c>
      <c r="F108" s="5" t="s">
        <v>664</v>
      </c>
      <c r="G108" s="5" t="str">
        <f t="shared" si="1"/>
        <v>;Abelha; Apiário; Apis Mellifera.;Worker bees.</v>
      </c>
      <c r="H108" s="5"/>
      <c r="I108" s="5" t="s">
        <v>718</v>
      </c>
      <c r="J108" s="5" t="s">
        <v>719</v>
      </c>
      <c r="K108" s="5" t="s">
        <v>371</v>
      </c>
      <c r="L108" s="5" t="s">
        <v>720</v>
      </c>
      <c r="M108" s="5" t="s">
        <v>721</v>
      </c>
      <c r="N108" s="7"/>
      <c r="O108" s="7"/>
      <c r="P108" s="7"/>
    </row>
    <row r="109" spans="1:16" ht="150" x14ac:dyDescent="0.25">
      <c r="A109">
        <v>108</v>
      </c>
      <c r="B109" s="5" t="s">
        <v>715</v>
      </c>
      <c r="C109" s="5" t="s">
        <v>722</v>
      </c>
      <c r="D109" s="5" t="s">
        <v>723</v>
      </c>
      <c r="E109" s="6">
        <v>2018</v>
      </c>
      <c r="F109" s="5" t="s">
        <v>664</v>
      </c>
      <c r="G109" s="5" t="str">
        <f t="shared" si="1"/>
        <v>Abelhas adultas; Ectoparasita; Sanidade apícola.;Abelha; Apis Mellifera.;Worker bees.</v>
      </c>
      <c r="H109" s="5" t="s">
        <v>724</v>
      </c>
      <c r="I109" s="5" t="s">
        <v>725</v>
      </c>
      <c r="J109" s="5" t="s">
        <v>719</v>
      </c>
      <c r="K109" s="5" t="s">
        <v>371</v>
      </c>
      <c r="L109" s="5" t="s">
        <v>726</v>
      </c>
      <c r="M109" s="5" t="s">
        <v>727</v>
      </c>
      <c r="N109" s="7"/>
      <c r="O109" s="7"/>
      <c r="P109" s="7"/>
    </row>
    <row r="110" spans="1:16" ht="150" x14ac:dyDescent="0.25">
      <c r="A110">
        <v>109</v>
      </c>
      <c r="B110" s="5" t="s">
        <v>728</v>
      </c>
      <c r="C110" s="5" t="s">
        <v>729</v>
      </c>
      <c r="D110" s="5" t="s">
        <v>511</v>
      </c>
      <c r="E110" s="6">
        <v>2018</v>
      </c>
      <c r="F110" s="5" t="s">
        <v>730</v>
      </c>
      <c r="G110" s="5" t="str">
        <f t="shared" si="1"/>
        <v>Abelha-africanizada; Flora apícola; Variação sazonal de produtividade.;;</v>
      </c>
      <c r="H110" s="5" t="s">
        <v>731</v>
      </c>
      <c r="I110" s="5"/>
      <c r="J110" s="5"/>
      <c r="K110" s="5" t="s">
        <v>61</v>
      </c>
      <c r="L110" s="5" t="s">
        <v>732</v>
      </c>
      <c r="M110" s="5" t="s">
        <v>733</v>
      </c>
      <c r="N110" s="7"/>
      <c r="O110" s="7"/>
      <c r="P110" s="7"/>
    </row>
    <row r="111" spans="1:16" ht="90" x14ac:dyDescent="0.25">
      <c r="A111">
        <v>110</v>
      </c>
      <c r="B111" s="5" t="s">
        <v>734</v>
      </c>
      <c r="C111" s="5" t="s">
        <v>735</v>
      </c>
      <c r="D111" s="5" t="s">
        <v>736</v>
      </c>
      <c r="E111" s="6">
        <v>2018</v>
      </c>
      <c r="F111" s="5"/>
      <c r="G111" s="5" t="str">
        <f t="shared" si="1"/>
        <v>;Guaraná.;</v>
      </c>
      <c r="H111" s="5"/>
      <c r="I111" s="5" t="s">
        <v>737</v>
      </c>
      <c r="J111" s="5"/>
      <c r="K111" s="5" t="s">
        <v>371</v>
      </c>
      <c r="L111" s="5" t="s">
        <v>738</v>
      </c>
      <c r="M111" s="5" t="s">
        <v>739</v>
      </c>
      <c r="N111" s="7"/>
      <c r="O111" s="7"/>
      <c r="P111" s="7"/>
    </row>
    <row r="112" spans="1:16" ht="45" x14ac:dyDescent="0.25">
      <c r="A112">
        <v>111</v>
      </c>
      <c r="B112" s="5" t="s">
        <v>740</v>
      </c>
      <c r="C112" s="5" t="s">
        <v>741</v>
      </c>
      <c r="D112" s="5" t="s">
        <v>742</v>
      </c>
      <c r="E112" s="6">
        <v>2018</v>
      </c>
      <c r="F112" s="5"/>
      <c r="G112" s="5" t="str">
        <f t="shared" si="1"/>
        <v>Polinização aplicada.;Abelha; Planta; Polinização.;Bee pollen; Pollination.</v>
      </c>
      <c r="H112" s="5" t="s">
        <v>743</v>
      </c>
      <c r="I112" s="5" t="s">
        <v>744</v>
      </c>
      <c r="J112" s="5" t="s">
        <v>745</v>
      </c>
      <c r="K112" s="5" t="s">
        <v>307</v>
      </c>
      <c r="L112" s="5" t="s">
        <v>746</v>
      </c>
      <c r="M112" s="5" t="s">
        <v>33</v>
      </c>
      <c r="N112" s="7"/>
      <c r="O112" s="7"/>
      <c r="P112" s="7"/>
    </row>
    <row r="113" spans="1:16" ht="105" x14ac:dyDescent="0.25">
      <c r="A113">
        <v>112</v>
      </c>
      <c r="B113" s="5" t="s">
        <v>747</v>
      </c>
      <c r="C113" s="5" t="s">
        <v>748</v>
      </c>
      <c r="D113" s="5" t="s">
        <v>749</v>
      </c>
      <c r="E113" s="6">
        <v>2018</v>
      </c>
      <c r="F113" s="5"/>
      <c r="G113" s="5" t="str">
        <f t="shared" si="1"/>
        <v>Nordeste.;Abelha; Agricultura Familiar; Apis Mellifera; Cucumis Melo; Inseto; Melão; Polinização.;Bee pollen; Melons; Pollination.</v>
      </c>
      <c r="H113" s="5" t="s">
        <v>750</v>
      </c>
      <c r="I113" s="5" t="s">
        <v>751</v>
      </c>
      <c r="J113" s="5" t="s">
        <v>752</v>
      </c>
      <c r="K113" s="5" t="s">
        <v>89</v>
      </c>
      <c r="L113" s="5" t="s">
        <v>753</v>
      </c>
      <c r="M113" s="5" t="s">
        <v>754</v>
      </c>
      <c r="N113" s="7"/>
      <c r="O113" s="7"/>
      <c r="P113" s="7"/>
    </row>
    <row r="114" spans="1:16" ht="75" x14ac:dyDescent="0.25">
      <c r="A114">
        <v>113</v>
      </c>
      <c r="B114" s="5" t="s">
        <v>755</v>
      </c>
      <c r="C114" s="5" t="s">
        <v>756</v>
      </c>
      <c r="D114" s="5" t="s">
        <v>757</v>
      </c>
      <c r="E114" s="6">
        <v>2018</v>
      </c>
      <c r="F114" s="5"/>
      <c r="G114" s="5" t="str">
        <f t="shared" si="1"/>
        <v>;Abelha; Morango; Polinização.;</v>
      </c>
      <c r="H114" s="5"/>
      <c r="I114" s="5" t="s">
        <v>758</v>
      </c>
      <c r="J114" s="5"/>
      <c r="K114" s="5" t="s">
        <v>14</v>
      </c>
      <c r="L114" s="5" t="s">
        <v>759</v>
      </c>
      <c r="M114" s="5" t="s">
        <v>760</v>
      </c>
      <c r="N114" s="7"/>
      <c r="O114" s="7"/>
      <c r="P114" s="7"/>
    </row>
    <row r="115" spans="1:16" ht="60" x14ac:dyDescent="0.25">
      <c r="A115">
        <v>114</v>
      </c>
      <c r="B115" s="5" t="s">
        <v>181</v>
      </c>
      <c r="C115" s="5" t="s">
        <v>761</v>
      </c>
      <c r="D115" s="5" t="s">
        <v>762</v>
      </c>
      <c r="E115" s="6">
        <v>2018</v>
      </c>
      <c r="F115" s="5"/>
      <c r="G115" s="5" t="str">
        <f t="shared" si="1"/>
        <v>Ácaro varroa destructor; Microsporídio Nosema sp.;Abelha; Ácaro; Apis Mellifera; Colméia; Maçã.;</v>
      </c>
      <c r="H115" s="5" t="s">
        <v>763</v>
      </c>
      <c r="I115" s="5" t="s">
        <v>764</v>
      </c>
      <c r="J115" s="5"/>
      <c r="K115" s="5" t="s">
        <v>371</v>
      </c>
      <c r="L115" s="5" t="s">
        <v>765</v>
      </c>
      <c r="M115" s="5" t="s">
        <v>766</v>
      </c>
      <c r="N115" s="7"/>
      <c r="O115" s="7"/>
      <c r="P115" s="7"/>
    </row>
    <row r="116" spans="1:16" ht="135" x14ac:dyDescent="0.25">
      <c r="A116">
        <v>115</v>
      </c>
      <c r="B116" s="5" t="s">
        <v>767</v>
      </c>
      <c r="C116" s="5" t="s">
        <v>768</v>
      </c>
      <c r="D116" s="5" t="s">
        <v>769</v>
      </c>
      <c r="E116" s="6">
        <v>2018</v>
      </c>
      <c r="F116" s="5" t="s">
        <v>770</v>
      </c>
      <c r="G116" s="5" t="str">
        <f t="shared" si="1"/>
        <v>Meliponicultura.;Abelha; Apicultura; Inseto Polinizador; Polinização.;Fly pollination; Pollination.</v>
      </c>
      <c r="H116" s="5" t="s">
        <v>771</v>
      </c>
      <c r="I116" s="5" t="s">
        <v>772</v>
      </c>
      <c r="J116" s="5" t="s">
        <v>773</v>
      </c>
      <c r="K116" s="5" t="s">
        <v>61</v>
      </c>
      <c r="L116" s="5" t="s">
        <v>774</v>
      </c>
      <c r="M116" s="5" t="s">
        <v>33</v>
      </c>
      <c r="N116" s="7"/>
      <c r="O116" s="7"/>
      <c r="P116" s="7"/>
    </row>
    <row r="117" spans="1:16" ht="90" x14ac:dyDescent="0.25">
      <c r="A117">
        <v>116</v>
      </c>
      <c r="B117" s="5" t="s">
        <v>775</v>
      </c>
      <c r="C117" s="5" t="s">
        <v>776</v>
      </c>
      <c r="D117" s="5" t="s">
        <v>777</v>
      </c>
      <c r="E117" s="6">
        <v>2018</v>
      </c>
      <c r="F117" s="5"/>
      <c r="G117" s="5" t="str">
        <f t="shared" si="1"/>
        <v>Meliponicultura.;Abelha; Apicultura; Desenvolvimento Sustentável.;</v>
      </c>
      <c r="H117" s="5" t="s">
        <v>771</v>
      </c>
      <c r="I117" s="5" t="s">
        <v>778</v>
      </c>
      <c r="J117" s="5"/>
      <c r="K117" s="5" t="s">
        <v>14</v>
      </c>
      <c r="L117" s="5" t="s">
        <v>779</v>
      </c>
      <c r="M117" s="5" t="s">
        <v>780</v>
      </c>
      <c r="N117" s="7"/>
      <c r="O117" s="7"/>
      <c r="P117" s="7"/>
    </row>
    <row r="118" spans="1:16" ht="135" x14ac:dyDescent="0.25">
      <c r="A118">
        <v>117</v>
      </c>
      <c r="B118" s="5" t="s">
        <v>781</v>
      </c>
      <c r="C118" s="5" t="s">
        <v>782</v>
      </c>
      <c r="D118" s="5" t="s">
        <v>783</v>
      </c>
      <c r="E118" s="6">
        <v>2018</v>
      </c>
      <c r="F118" s="5"/>
      <c r="G118" s="5" t="str">
        <f t="shared" si="1"/>
        <v>Abelha sem ferrão; Biologia floral; Plebeia aff flavocincta; Prosophis juliflora.;Abelha; Polinização.;Bee pollen.</v>
      </c>
      <c r="H118" s="5" t="s">
        <v>784</v>
      </c>
      <c r="I118" s="5" t="s">
        <v>785</v>
      </c>
      <c r="J118" s="5" t="s">
        <v>261</v>
      </c>
      <c r="K118" s="5" t="s">
        <v>89</v>
      </c>
      <c r="L118" s="5" t="s">
        <v>786</v>
      </c>
      <c r="M118" s="5" t="s">
        <v>787</v>
      </c>
      <c r="N118" s="7"/>
      <c r="O118" s="7"/>
      <c r="P118" s="7"/>
    </row>
    <row r="119" spans="1:16" ht="150" x14ac:dyDescent="0.25">
      <c r="A119">
        <v>118</v>
      </c>
      <c r="B119" s="5" t="s">
        <v>788</v>
      </c>
      <c r="C119" s="5" t="s">
        <v>789</v>
      </c>
      <c r="D119" s="5" t="s">
        <v>790</v>
      </c>
      <c r="E119" s="6">
        <v>2018</v>
      </c>
      <c r="F119" s="5" t="s">
        <v>664</v>
      </c>
      <c r="G119" s="5" t="str">
        <f t="shared" si="1"/>
        <v>;Abelha; Apicultura; Apis Mellifera; Mel.;Honey bees; Worker bees.</v>
      </c>
      <c r="H119" s="5"/>
      <c r="I119" s="5" t="s">
        <v>791</v>
      </c>
      <c r="J119" s="5" t="s">
        <v>792</v>
      </c>
      <c r="K119" s="5" t="s">
        <v>371</v>
      </c>
      <c r="L119" s="5" t="s">
        <v>793</v>
      </c>
      <c r="M119" s="5" t="s">
        <v>794</v>
      </c>
      <c r="N119" s="7"/>
      <c r="O119" s="7"/>
      <c r="P119" s="7"/>
    </row>
    <row r="120" spans="1:16" ht="120" x14ac:dyDescent="0.25">
      <c r="A120">
        <v>119</v>
      </c>
      <c r="B120" s="5" t="s">
        <v>795</v>
      </c>
      <c r="C120" s="5" t="s">
        <v>796</v>
      </c>
      <c r="D120" s="5" t="s">
        <v>489</v>
      </c>
      <c r="E120" s="6">
        <v>2018</v>
      </c>
      <c r="F120" s="5"/>
      <c r="G120" s="5" t="str">
        <f t="shared" si="1"/>
        <v>;Abelha; Mel; Tecnologia.;</v>
      </c>
      <c r="H120" s="5"/>
      <c r="I120" s="5" t="s">
        <v>797</v>
      </c>
      <c r="J120" s="5"/>
      <c r="K120" s="5" t="s">
        <v>89</v>
      </c>
      <c r="L120" s="5" t="s">
        <v>798</v>
      </c>
      <c r="M120" s="5" t="s">
        <v>799</v>
      </c>
      <c r="N120" s="7"/>
      <c r="O120" s="7"/>
      <c r="P120" s="7"/>
    </row>
    <row r="121" spans="1:16" ht="240" x14ac:dyDescent="0.25">
      <c r="A121">
        <v>120</v>
      </c>
      <c r="B121" s="5" t="s">
        <v>800</v>
      </c>
      <c r="C121" s="5" t="s">
        <v>801</v>
      </c>
      <c r="D121" s="5" t="s">
        <v>802</v>
      </c>
      <c r="E121" s="6">
        <v>2018</v>
      </c>
      <c r="F121" s="5" t="s">
        <v>803</v>
      </c>
      <c r="G121" s="5" t="str">
        <f t="shared" si="1"/>
        <v>Abelha africanizada; Abelhas domésticas; Abelhas nativas; Produção de mel.;Abelha; Apis Mellifera; Cadeia Produtiva; Mel.;Apis mellifera ligustica; Apis mellifera mellifera; Apis mellifera scutellata.</v>
      </c>
      <c r="H121" s="5" t="s">
        <v>804</v>
      </c>
      <c r="I121" s="5" t="s">
        <v>805</v>
      </c>
      <c r="J121" s="5" t="s">
        <v>806</v>
      </c>
      <c r="K121" s="5" t="s">
        <v>807</v>
      </c>
      <c r="L121" s="5" t="s">
        <v>808</v>
      </c>
      <c r="M121" s="5" t="s">
        <v>809</v>
      </c>
      <c r="N121" s="7"/>
      <c r="O121" s="7"/>
      <c r="P121" s="7"/>
    </row>
    <row r="122" spans="1:16" ht="75" x14ac:dyDescent="0.25">
      <c r="A122">
        <v>121</v>
      </c>
      <c r="B122" s="5" t="s">
        <v>810</v>
      </c>
      <c r="C122" s="5" t="s">
        <v>811</v>
      </c>
      <c r="D122" s="5" t="s">
        <v>812</v>
      </c>
      <c r="E122" s="6">
        <v>2018</v>
      </c>
      <c r="F122" s="5"/>
      <c r="G122" s="5" t="str">
        <f t="shared" si="1"/>
        <v>Apple trees; Health of hives; Macieiras; Sanidade de colmeias.;Abelha; Apis Mellifera; Polinização.;Pollination.</v>
      </c>
      <c r="H122" s="5" t="s">
        <v>813</v>
      </c>
      <c r="I122" s="5" t="s">
        <v>814</v>
      </c>
      <c r="J122" s="5" t="s">
        <v>282</v>
      </c>
      <c r="K122" s="5" t="s">
        <v>23</v>
      </c>
      <c r="L122" s="5" t="s">
        <v>815</v>
      </c>
      <c r="M122" s="5" t="s">
        <v>816</v>
      </c>
      <c r="N122" s="7"/>
      <c r="O122" s="7"/>
      <c r="P122" s="7"/>
    </row>
    <row r="123" spans="1:16" ht="105" x14ac:dyDescent="0.25">
      <c r="A123">
        <v>122</v>
      </c>
      <c r="B123" s="5" t="s">
        <v>817</v>
      </c>
      <c r="C123" s="5" t="s">
        <v>818</v>
      </c>
      <c r="D123" s="5" t="s">
        <v>489</v>
      </c>
      <c r="E123" s="6">
        <v>2018</v>
      </c>
      <c r="F123" s="5"/>
      <c r="G123" s="5" t="str">
        <f t="shared" si="1"/>
        <v>;Abelha; Biodiversidade; Flora; Levantamento.;</v>
      </c>
      <c r="H123" s="5"/>
      <c r="I123" s="5" t="s">
        <v>819</v>
      </c>
      <c r="J123" s="5"/>
      <c r="K123" s="5" t="s">
        <v>89</v>
      </c>
      <c r="L123" s="5" t="s">
        <v>820</v>
      </c>
      <c r="M123" s="5" t="s">
        <v>821</v>
      </c>
      <c r="N123" s="7"/>
      <c r="O123" s="7"/>
      <c r="P123" s="7"/>
    </row>
    <row r="124" spans="1:16" ht="105" x14ac:dyDescent="0.25">
      <c r="A124">
        <v>123</v>
      </c>
      <c r="B124" s="5" t="s">
        <v>822</v>
      </c>
      <c r="C124" s="5" t="s">
        <v>823</v>
      </c>
      <c r="D124" s="5" t="s">
        <v>824</v>
      </c>
      <c r="E124" s="6">
        <v>2018</v>
      </c>
      <c r="F124" s="5"/>
      <c r="G124" s="5" t="str">
        <f t="shared" si="1"/>
        <v>Animal silvestre; Bee.;Abelha; Abelha Indígena; Agricultura Familiar; Mel.;Family farms; Honey.</v>
      </c>
      <c r="H124" s="5" t="s">
        <v>825</v>
      </c>
      <c r="I124" s="5" t="s">
        <v>826</v>
      </c>
      <c r="J124" s="5" t="s">
        <v>827</v>
      </c>
      <c r="K124" s="5" t="s">
        <v>89</v>
      </c>
      <c r="L124" s="5" t="s">
        <v>828</v>
      </c>
      <c r="M124" s="5" t="s">
        <v>829</v>
      </c>
      <c r="N124" s="7"/>
      <c r="O124" s="7"/>
      <c r="P124" s="7"/>
    </row>
    <row r="125" spans="1:16" ht="75" x14ac:dyDescent="0.25">
      <c r="A125">
        <v>124</v>
      </c>
      <c r="B125" s="5" t="s">
        <v>830</v>
      </c>
      <c r="C125" s="5" t="s">
        <v>831</v>
      </c>
      <c r="D125" s="5" t="s">
        <v>832</v>
      </c>
      <c r="E125" s="6">
        <v>2018</v>
      </c>
      <c r="F125" s="5"/>
      <c r="G125" s="5" t="str">
        <f t="shared" si="1"/>
        <v>;Abelha; Apicultura; Mel; Mortalidade.;</v>
      </c>
      <c r="H125" s="5"/>
      <c r="I125" s="5" t="s">
        <v>833</v>
      </c>
      <c r="J125" s="5"/>
      <c r="K125" s="5" t="s">
        <v>14</v>
      </c>
      <c r="L125" s="5" t="s">
        <v>834</v>
      </c>
      <c r="M125" s="5" t="s">
        <v>835</v>
      </c>
      <c r="N125" s="7"/>
      <c r="O125" s="7"/>
      <c r="P125" s="7"/>
    </row>
    <row r="126" spans="1:16" ht="90" x14ac:dyDescent="0.25">
      <c r="A126">
        <v>125</v>
      </c>
      <c r="B126" s="5" t="s">
        <v>836</v>
      </c>
      <c r="C126" s="5" t="s">
        <v>837</v>
      </c>
      <c r="D126" s="5" t="s">
        <v>838</v>
      </c>
      <c r="E126" s="6">
        <v>2018</v>
      </c>
      <c r="F126" s="5"/>
      <c r="G126" s="5" t="str">
        <f t="shared" si="1"/>
        <v>;Abelha; Inseto Polinizador.;</v>
      </c>
      <c r="H126" s="5"/>
      <c r="I126" s="5" t="s">
        <v>839</v>
      </c>
      <c r="J126" s="5"/>
      <c r="K126" s="5" t="s">
        <v>23</v>
      </c>
      <c r="L126" s="5" t="s">
        <v>840</v>
      </c>
      <c r="M126" s="5" t="s">
        <v>841</v>
      </c>
      <c r="N126" s="7"/>
      <c r="O126" s="7"/>
      <c r="P126" s="7"/>
    </row>
    <row r="127" spans="1:16" ht="135" x14ac:dyDescent="0.25">
      <c r="A127">
        <v>126</v>
      </c>
      <c r="B127" s="5" t="s">
        <v>842</v>
      </c>
      <c r="C127" s="5" t="s">
        <v>843</v>
      </c>
      <c r="D127" s="5" t="s">
        <v>709</v>
      </c>
      <c r="E127" s="6">
        <v>2018</v>
      </c>
      <c r="F127" s="5"/>
      <c r="G127" s="5" t="str">
        <f t="shared" si="1"/>
        <v>Perfil do apicultor.;Abelha; Agricultura Familiar; Apicultura; Inseto.;Honey bees.</v>
      </c>
      <c r="H127" s="5" t="s">
        <v>844</v>
      </c>
      <c r="I127" s="5" t="s">
        <v>845</v>
      </c>
      <c r="J127" s="5" t="s">
        <v>4</v>
      </c>
      <c r="K127" s="5" t="s">
        <v>89</v>
      </c>
      <c r="L127" s="5" t="s">
        <v>846</v>
      </c>
      <c r="M127" s="5" t="s">
        <v>847</v>
      </c>
      <c r="N127" s="7"/>
      <c r="O127" s="7"/>
      <c r="P127" s="7"/>
    </row>
    <row r="128" spans="1:16" ht="120" x14ac:dyDescent="0.25">
      <c r="A128">
        <v>127</v>
      </c>
      <c r="B128" s="5" t="s">
        <v>848</v>
      </c>
      <c r="C128" s="5" t="s">
        <v>849</v>
      </c>
      <c r="D128" s="5" t="s">
        <v>559</v>
      </c>
      <c r="E128" s="6">
        <v>2018</v>
      </c>
      <c r="F128" s="5"/>
      <c r="G128" s="5" t="str">
        <f t="shared" si="1"/>
        <v>Ceará; Meliponário.;Abelha; Inventário.;</v>
      </c>
      <c r="H128" s="5" t="s">
        <v>850</v>
      </c>
      <c r="I128" s="5" t="s">
        <v>851</v>
      </c>
      <c r="J128" s="5"/>
      <c r="K128" s="5" t="s">
        <v>89</v>
      </c>
      <c r="L128" s="5" t="s">
        <v>852</v>
      </c>
      <c r="M128" s="5" t="s">
        <v>853</v>
      </c>
      <c r="N128" s="7"/>
      <c r="O128" s="7"/>
      <c r="P128" s="7"/>
    </row>
    <row r="129" spans="1:16" ht="135" x14ac:dyDescent="0.25">
      <c r="A129">
        <v>128</v>
      </c>
      <c r="B129" s="5" t="s">
        <v>854</v>
      </c>
      <c r="C129" s="5" t="s">
        <v>855</v>
      </c>
      <c r="D129" s="5" t="s">
        <v>440</v>
      </c>
      <c r="E129" s="6">
        <v>2018</v>
      </c>
      <c r="F129" s="5" t="s">
        <v>856</v>
      </c>
      <c r="G129" s="5" t="str">
        <f t="shared" si="1"/>
        <v>Cultura do morangueiro; Inseticidas; Morangueiro; Visitantes florais.;Abelha; Apicultura; Morango.;</v>
      </c>
      <c r="H129" s="5" t="s">
        <v>857</v>
      </c>
      <c r="I129" s="5" t="s">
        <v>858</v>
      </c>
      <c r="J129" s="5"/>
      <c r="K129" s="5" t="s">
        <v>445</v>
      </c>
      <c r="L129" s="5" t="s">
        <v>859</v>
      </c>
      <c r="M129" s="5" t="s">
        <v>33</v>
      </c>
      <c r="N129" s="7"/>
      <c r="O129" s="7"/>
      <c r="P129" s="7"/>
    </row>
    <row r="130" spans="1:16" ht="120" x14ac:dyDescent="0.25">
      <c r="A130">
        <v>129</v>
      </c>
      <c r="B130" s="5" t="s">
        <v>860</v>
      </c>
      <c r="C130" s="5" t="s">
        <v>861</v>
      </c>
      <c r="D130" s="5" t="s">
        <v>862</v>
      </c>
      <c r="E130" s="6">
        <v>2018</v>
      </c>
      <c r="F130" s="5"/>
      <c r="G130" s="5" t="str">
        <f t="shared" ref="G130:G193" si="2">_xlfn.CONCAT(H130,";",I130,";",,J130)</f>
        <v>;Abelha; Bertholletia Excelsa; Castanha; Fruto; Néctar; Polinização; Produção.;Bee pollen; Pollination; Reproductive success.</v>
      </c>
      <c r="H130" s="5"/>
      <c r="I130" s="5" t="s">
        <v>863</v>
      </c>
      <c r="J130" s="5" t="s">
        <v>864</v>
      </c>
      <c r="K130" s="5" t="s">
        <v>23</v>
      </c>
      <c r="L130" s="5" t="s">
        <v>865</v>
      </c>
      <c r="M130" s="5" t="s">
        <v>33</v>
      </c>
      <c r="N130" s="7"/>
      <c r="O130" s="7"/>
      <c r="P130" s="7"/>
    </row>
    <row r="131" spans="1:16" ht="150" x14ac:dyDescent="0.25">
      <c r="A131">
        <v>130</v>
      </c>
      <c r="B131" s="5" t="s">
        <v>866</v>
      </c>
      <c r="C131" s="5" t="s">
        <v>867</v>
      </c>
      <c r="D131" s="5" t="s">
        <v>651</v>
      </c>
      <c r="E131" s="6">
        <v>2018</v>
      </c>
      <c r="F131" s="5"/>
      <c r="G131" s="5" t="str">
        <f t="shared" si="2"/>
        <v>Ecologia das paisagens.;Abelha; Alimentação; Vegetação.;</v>
      </c>
      <c r="H131" s="5" t="s">
        <v>868</v>
      </c>
      <c r="I131" s="5" t="s">
        <v>869</v>
      </c>
      <c r="J131" s="5"/>
      <c r="K131" s="5" t="s">
        <v>234</v>
      </c>
      <c r="L131" s="5" t="s">
        <v>870</v>
      </c>
      <c r="M131" s="5" t="s">
        <v>871</v>
      </c>
      <c r="N131" s="7"/>
      <c r="O131" s="7"/>
      <c r="P131" s="7"/>
    </row>
    <row r="132" spans="1:16" ht="105" x14ac:dyDescent="0.25">
      <c r="A132">
        <v>131</v>
      </c>
      <c r="B132" s="5" t="s">
        <v>872</v>
      </c>
      <c r="C132" s="5" t="s">
        <v>873</v>
      </c>
      <c r="D132" s="5" t="s">
        <v>874</v>
      </c>
      <c r="E132" s="6">
        <v>2018</v>
      </c>
      <c r="F132" s="5" t="s">
        <v>875</v>
      </c>
      <c r="G132" s="5" t="str">
        <f t="shared" si="2"/>
        <v>;Abelha; Apicultura; Nosemose.;</v>
      </c>
      <c r="H132" s="5"/>
      <c r="I132" s="5" t="s">
        <v>876</v>
      </c>
      <c r="J132" s="5"/>
      <c r="K132" s="5" t="s">
        <v>445</v>
      </c>
      <c r="L132" s="5" t="s">
        <v>877</v>
      </c>
      <c r="M132" s="5" t="s">
        <v>33</v>
      </c>
      <c r="N132" s="7"/>
      <c r="O132" s="7"/>
      <c r="P132" s="7"/>
    </row>
    <row r="133" spans="1:16" ht="150" x14ac:dyDescent="0.25">
      <c r="A133">
        <v>132</v>
      </c>
      <c r="B133" s="5" t="s">
        <v>878</v>
      </c>
      <c r="C133" s="5" t="s">
        <v>879</v>
      </c>
      <c r="D133" s="5" t="s">
        <v>440</v>
      </c>
      <c r="E133" s="6">
        <v>2018</v>
      </c>
      <c r="F133" s="5" t="s">
        <v>880</v>
      </c>
      <c r="G133" s="5" t="str">
        <f t="shared" si="2"/>
        <v>Abelha sem ferrão; Melipona mandacaia; Variação da forma da asa; Variação população.;Abelha; Inseto Polinizador; Polinização.;Bee pollen.</v>
      </c>
      <c r="H133" s="5" t="s">
        <v>881</v>
      </c>
      <c r="I133" s="5" t="s">
        <v>882</v>
      </c>
      <c r="J133" s="5" t="s">
        <v>261</v>
      </c>
      <c r="K133" s="5" t="s">
        <v>445</v>
      </c>
      <c r="L133" s="5" t="s">
        <v>883</v>
      </c>
      <c r="M133" s="5" t="s">
        <v>884</v>
      </c>
      <c r="N133" s="7"/>
      <c r="O133" s="7"/>
      <c r="P133" s="7"/>
    </row>
    <row r="134" spans="1:16" ht="135" x14ac:dyDescent="0.25">
      <c r="A134">
        <v>133</v>
      </c>
      <c r="B134" s="5" t="s">
        <v>885</v>
      </c>
      <c r="C134" s="5" t="s">
        <v>886</v>
      </c>
      <c r="D134" s="5" t="s">
        <v>559</v>
      </c>
      <c r="E134" s="6">
        <v>2018</v>
      </c>
      <c r="F134" s="5"/>
      <c r="G134" s="5" t="str">
        <f t="shared" si="2"/>
        <v>;Abelha; Alimentação; Dieta; Proteína.;</v>
      </c>
      <c r="H134" s="5"/>
      <c r="I134" s="5" t="s">
        <v>887</v>
      </c>
      <c r="J134" s="5"/>
      <c r="K134" s="5" t="s">
        <v>89</v>
      </c>
      <c r="L134" s="5" t="s">
        <v>888</v>
      </c>
      <c r="M134" s="5" t="s">
        <v>889</v>
      </c>
      <c r="N134" s="7"/>
      <c r="O134" s="7"/>
      <c r="P134" s="7"/>
    </row>
    <row r="135" spans="1:16" ht="150" x14ac:dyDescent="0.25">
      <c r="A135">
        <v>134</v>
      </c>
      <c r="B135" s="5" t="s">
        <v>661</v>
      </c>
      <c r="C135" s="5" t="s">
        <v>890</v>
      </c>
      <c r="D135" s="5" t="s">
        <v>663</v>
      </c>
      <c r="E135" s="6">
        <v>2018</v>
      </c>
      <c r="F135" s="5" t="s">
        <v>664</v>
      </c>
      <c r="G135" s="5" t="str">
        <f t="shared" si="2"/>
        <v>;Abelha Africana; Botão Floral; Floração; Glycine Max; Polinização; Soja.;Africanized honey bees; Flowers; Pollinating insects; Pollination; Soybeans.</v>
      </c>
      <c r="H135" s="5"/>
      <c r="I135" s="5" t="s">
        <v>891</v>
      </c>
      <c r="J135" s="5" t="s">
        <v>892</v>
      </c>
      <c r="K135" s="5" t="s">
        <v>89</v>
      </c>
      <c r="L135" s="5" t="s">
        <v>893</v>
      </c>
      <c r="M135" s="5" t="s">
        <v>894</v>
      </c>
      <c r="N135" s="7"/>
      <c r="O135" s="7"/>
      <c r="P135" s="7"/>
    </row>
    <row r="136" spans="1:16" ht="165" x14ac:dyDescent="0.25">
      <c r="A136">
        <v>135</v>
      </c>
      <c r="B136" s="5" t="s">
        <v>895</v>
      </c>
      <c r="C136" s="5" t="s">
        <v>896</v>
      </c>
      <c r="D136" s="5" t="s">
        <v>461</v>
      </c>
      <c r="E136" s="6">
        <v>2018</v>
      </c>
      <c r="F136" s="5"/>
      <c r="G136" s="5" t="str">
        <f t="shared" si="2"/>
        <v>Geração de renda; Lago de Sobradinho; Meliponicultura.;Abelha; Agricultura Familiar; Apicultura; Apis Mellifera; Desenvolvimento Sustentável.;Family farms.</v>
      </c>
      <c r="H136" s="5" t="s">
        <v>897</v>
      </c>
      <c r="I136" s="5" t="s">
        <v>898</v>
      </c>
      <c r="J136" s="5" t="s">
        <v>172</v>
      </c>
      <c r="K136" s="5" t="s">
        <v>89</v>
      </c>
      <c r="L136" s="5" t="s">
        <v>899</v>
      </c>
      <c r="M136" s="5" t="s">
        <v>900</v>
      </c>
      <c r="N136" s="7"/>
      <c r="O136" s="7"/>
      <c r="P136" s="7"/>
    </row>
    <row r="137" spans="1:16" ht="120" x14ac:dyDescent="0.25">
      <c r="A137">
        <v>136</v>
      </c>
      <c r="B137" s="5" t="s">
        <v>901</v>
      </c>
      <c r="C137" s="5" t="s">
        <v>902</v>
      </c>
      <c r="D137" s="5" t="s">
        <v>489</v>
      </c>
      <c r="E137" s="6">
        <v>2018</v>
      </c>
      <c r="F137" s="5"/>
      <c r="G137" s="5" t="str">
        <f t="shared" si="2"/>
        <v>;Abelha; Biodiversidade; Conservação.;</v>
      </c>
      <c r="H137" s="5"/>
      <c r="I137" s="5" t="s">
        <v>903</v>
      </c>
      <c r="J137" s="5"/>
      <c r="K137" s="5" t="s">
        <v>89</v>
      </c>
      <c r="L137" s="5" t="s">
        <v>904</v>
      </c>
      <c r="M137" s="5" t="s">
        <v>905</v>
      </c>
      <c r="N137" s="7"/>
      <c r="O137" s="7"/>
      <c r="P137" s="7"/>
    </row>
    <row r="138" spans="1:16" ht="90" x14ac:dyDescent="0.25">
      <c r="A138">
        <v>137</v>
      </c>
      <c r="B138" s="5" t="s">
        <v>906</v>
      </c>
      <c r="C138" s="5" t="s">
        <v>907</v>
      </c>
      <c r="D138" s="5" t="s">
        <v>908</v>
      </c>
      <c r="E138" s="6">
        <v>2018</v>
      </c>
      <c r="F138" s="5"/>
      <c r="G138" s="5" t="str">
        <f t="shared" si="2"/>
        <v>;Abelha; Agricultura; Criação; Inseto Polinizador.;</v>
      </c>
      <c r="H138" s="5"/>
      <c r="I138" s="5" t="s">
        <v>909</v>
      </c>
      <c r="J138" s="5"/>
      <c r="K138" s="5" t="s">
        <v>89</v>
      </c>
      <c r="L138" s="5" t="s">
        <v>910</v>
      </c>
      <c r="M138" s="5" t="s">
        <v>33</v>
      </c>
      <c r="N138" s="7"/>
      <c r="O138" s="7"/>
      <c r="P138" s="7"/>
    </row>
    <row r="139" spans="1:16" ht="90" x14ac:dyDescent="0.25">
      <c r="A139">
        <v>138</v>
      </c>
      <c r="B139" s="5" t="s">
        <v>911</v>
      </c>
      <c r="C139" s="5" t="s">
        <v>912</v>
      </c>
      <c r="D139" s="5" t="s">
        <v>913</v>
      </c>
      <c r="E139" s="6">
        <v>2018</v>
      </c>
      <c r="F139" s="5"/>
      <c r="G139" s="5" t="str">
        <f t="shared" si="2"/>
        <v>;Abelha; Reprodução Animal.;</v>
      </c>
      <c r="H139" s="5"/>
      <c r="I139" s="5" t="s">
        <v>914</v>
      </c>
      <c r="J139" s="5"/>
      <c r="K139" s="5" t="s">
        <v>23</v>
      </c>
      <c r="L139" s="5" t="s">
        <v>915</v>
      </c>
      <c r="M139" s="5" t="s">
        <v>33</v>
      </c>
      <c r="N139" s="7"/>
      <c r="O139" s="7"/>
      <c r="P139" s="7"/>
    </row>
    <row r="140" spans="1:16" ht="135" x14ac:dyDescent="0.25">
      <c r="A140">
        <v>139</v>
      </c>
      <c r="B140" s="5" t="s">
        <v>916</v>
      </c>
      <c r="C140" s="5" t="s">
        <v>917</v>
      </c>
      <c r="D140" s="5" t="s">
        <v>918</v>
      </c>
      <c r="E140" s="6">
        <v>2018</v>
      </c>
      <c r="F140" s="5"/>
      <c r="G140" s="5" t="str">
        <f t="shared" si="2"/>
        <v>Conhecimentos apicolas; Preservação.;Abelha; Degradação Ambiental.;</v>
      </c>
      <c r="H140" s="5" t="s">
        <v>919</v>
      </c>
      <c r="I140" s="5" t="s">
        <v>920</v>
      </c>
      <c r="J140" s="5"/>
      <c r="K140" s="5" t="s">
        <v>371</v>
      </c>
      <c r="L140" s="5" t="s">
        <v>921</v>
      </c>
      <c r="M140" s="5" t="s">
        <v>922</v>
      </c>
      <c r="N140" s="7"/>
      <c r="O140" s="7"/>
      <c r="P140" s="7"/>
    </row>
    <row r="141" spans="1:16" ht="90" x14ac:dyDescent="0.25">
      <c r="A141">
        <v>140</v>
      </c>
      <c r="B141" s="5"/>
      <c r="C141" s="5" t="s">
        <v>923</v>
      </c>
      <c r="D141" s="5" t="s">
        <v>924</v>
      </c>
      <c r="E141" s="6">
        <v>2018</v>
      </c>
      <c r="F141" s="5" t="s">
        <v>2</v>
      </c>
      <c r="G141" s="5" t="str">
        <f t="shared" si="2"/>
        <v>Abelha silvestre.;Abelha; Biodiversidade; Conservação; Inseto Polinizador; Produção; Uso da Terra.;</v>
      </c>
      <c r="H141" s="5" t="s">
        <v>925</v>
      </c>
      <c r="I141" s="5" t="s">
        <v>926</v>
      </c>
      <c r="J141" s="5"/>
      <c r="K141" s="5" t="s">
        <v>5</v>
      </c>
      <c r="L141" s="5" t="s">
        <v>927</v>
      </c>
      <c r="M141" s="5" t="s">
        <v>928</v>
      </c>
      <c r="N141" s="7"/>
      <c r="O141" s="7"/>
      <c r="P141" s="7"/>
    </row>
    <row r="142" spans="1:16" ht="75" x14ac:dyDescent="0.25">
      <c r="A142">
        <v>141</v>
      </c>
      <c r="B142" s="5"/>
      <c r="C142" s="5" t="s">
        <v>929</v>
      </c>
      <c r="D142" s="5" t="s">
        <v>930</v>
      </c>
      <c r="E142" s="6">
        <v>2018</v>
      </c>
      <c r="F142" s="5" t="s">
        <v>2</v>
      </c>
      <c r="G142" s="5" t="str">
        <f t="shared" si="2"/>
        <v>;Abelha; Biodiversidade; Conservação; Inseto Polinizador; Produção; Uso da Terra.;</v>
      </c>
      <c r="H142" s="5"/>
      <c r="I142" s="5" t="s">
        <v>926</v>
      </c>
      <c r="J142" s="5"/>
      <c r="K142" s="5" t="s">
        <v>5</v>
      </c>
      <c r="L142" s="5" t="s">
        <v>931</v>
      </c>
      <c r="M142" s="5" t="s">
        <v>932</v>
      </c>
      <c r="N142" s="7"/>
      <c r="O142" s="7"/>
      <c r="P142" s="7"/>
    </row>
    <row r="143" spans="1:16" ht="135" x14ac:dyDescent="0.25">
      <c r="A143">
        <v>142</v>
      </c>
      <c r="B143" s="5" t="s">
        <v>933</v>
      </c>
      <c r="C143" s="5" t="s">
        <v>934</v>
      </c>
      <c r="D143" s="5" t="s">
        <v>935</v>
      </c>
      <c r="E143" s="6">
        <v>2018</v>
      </c>
      <c r="F143" s="5"/>
      <c r="G143" s="5" t="str">
        <f t="shared" si="2"/>
        <v>;Abelha; Metabolismo; Metabolismo Animal; Própolis.;</v>
      </c>
      <c r="H143" s="5"/>
      <c r="I143" s="5" t="s">
        <v>936</v>
      </c>
      <c r="J143" s="5"/>
      <c r="K143" s="5" t="s">
        <v>61</v>
      </c>
      <c r="L143" s="5" t="s">
        <v>937</v>
      </c>
      <c r="M143" s="5" t="s">
        <v>938</v>
      </c>
      <c r="N143" s="7"/>
      <c r="O143" s="7"/>
      <c r="P143" s="7"/>
    </row>
    <row r="144" spans="1:16" ht="135" x14ac:dyDescent="0.25">
      <c r="A144">
        <v>143</v>
      </c>
      <c r="B144" s="5" t="s">
        <v>939</v>
      </c>
      <c r="C144" s="5" t="s">
        <v>940</v>
      </c>
      <c r="D144" s="5" t="s">
        <v>511</v>
      </c>
      <c r="E144" s="6">
        <v>2018</v>
      </c>
      <c r="F144" s="5" t="s">
        <v>941</v>
      </c>
      <c r="G144" s="5" t="str">
        <f t="shared" si="2"/>
        <v>Manejo de abelhas; Tiúba; Variação da temperatura e umidade do ar.;;</v>
      </c>
      <c r="H144" s="5" t="s">
        <v>942</v>
      </c>
      <c r="I144" s="5"/>
      <c r="J144" s="5"/>
      <c r="K144" s="5" t="s">
        <v>61</v>
      </c>
      <c r="L144" s="5" t="s">
        <v>943</v>
      </c>
      <c r="M144" s="5" t="s">
        <v>944</v>
      </c>
      <c r="N144" s="7"/>
      <c r="O144" s="7"/>
      <c r="P144" s="7"/>
    </row>
    <row r="145" spans="1:16" ht="105" x14ac:dyDescent="0.25">
      <c r="A145">
        <v>144</v>
      </c>
      <c r="B145" s="5" t="s">
        <v>945</v>
      </c>
      <c r="C145" s="5" t="s">
        <v>946</v>
      </c>
      <c r="D145" s="5" t="s">
        <v>947</v>
      </c>
      <c r="E145" s="6">
        <v>2018</v>
      </c>
      <c r="F145" s="5"/>
      <c r="G145" s="5" t="str">
        <f t="shared" si="2"/>
        <v>Forensic palynology; Foulbrood disease; Melissopalynology; Pollen analysis.;Apis Mellifera.;</v>
      </c>
      <c r="H145" s="5" t="s">
        <v>948</v>
      </c>
      <c r="I145" s="5" t="s">
        <v>622</v>
      </c>
      <c r="J145" s="5"/>
      <c r="K145" s="5" t="s">
        <v>371</v>
      </c>
      <c r="L145" s="5" t="s">
        <v>949</v>
      </c>
      <c r="M145" s="5" t="s">
        <v>950</v>
      </c>
      <c r="N145" s="7"/>
      <c r="O145" s="7"/>
      <c r="P145" s="7"/>
    </row>
    <row r="146" spans="1:16" ht="135" x14ac:dyDescent="0.25">
      <c r="A146">
        <v>145</v>
      </c>
      <c r="B146" s="5" t="s">
        <v>951</v>
      </c>
      <c r="C146" s="5" t="s">
        <v>952</v>
      </c>
      <c r="D146" s="5" t="s">
        <v>953</v>
      </c>
      <c r="E146" s="6">
        <v>2018</v>
      </c>
      <c r="F146" s="5"/>
      <c r="G146" s="5" t="str">
        <f t="shared" si="2"/>
        <v>Visitante.;Abelha; Cerrado; Flor.;</v>
      </c>
      <c r="H146" s="5" t="s">
        <v>954</v>
      </c>
      <c r="I146" s="5" t="s">
        <v>955</v>
      </c>
      <c r="J146" s="5"/>
      <c r="K146" s="5" t="s">
        <v>89</v>
      </c>
      <c r="L146" s="5" t="s">
        <v>956</v>
      </c>
      <c r="M146" s="5" t="s">
        <v>957</v>
      </c>
      <c r="N146" s="7"/>
      <c r="O146" s="7"/>
      <c r="P146" s="7"/>
    </row>
    <row r="147" spans="1:16" ht="165" x14ac:dyDescent="0.25">
      <c r="A147">
        <v>146</v>
      </c>
      <c r="B147" s="5" t="s">
        <v>958</v>
      </c>
      <c r="C147" s="5" t="s">
        <v>959</v>
      </c>
      <c r="D147" s="5" t="s">
        <v>960</v>
      </c>
      <c r="E147" s="6">
        <v>2018</v>
      </c>
      <c r="F147" s="5" t="s">
        <v>961</v>
      </c>
      <c r="G147" s="5" t="str">
        <f t="shared" si="2"/>
        <v>;Abelha; Agrotoxico; Desenvolvimento sustentável.;</v>
      </c>
      <c r="H147" s="5"/>
      <c r="I147" s="5" t="s">
        <v>962</v>
      </c>
      <c r="J147" s="5"/>
      <c r="K147" s="5" t="s">
        <v>307</v>
      </c>
      <c r="L147" s="5" t="s">
        <v>963</v>
      </c>
      <c r="M147" s="5" t="s">
        <v>33</v>
      </c>
      <c r="N147" s="7"/>
      <c r="O147" s="7"/>
      <c r="P147" s="7"/>
    </row>
    <row r="148" spans="1:16" ht="165" x14ac:dyDescent="0.25">
      <c r="A148">
        <v>147</v>
      </c>
      <c r="B148" s="5" t="s">
        <v>964</v>
      </c>
      <c r="C148" s="5" t="s">
        <v>965</v>
      </c>
      <c r="D148" s="5" t="s">
        <v>966</v>
      </c>
      <c r="E148" s="6">
        <v>2018</v>
      </c>
      <c r="F148" s="5"/>
      <c r="G148" s="5" t="str">
        <f t="shared" si="2"/>
        <v>Non-Apis bees; Selection matrix.;;Pesticides; Risk assessment.</v>
      </c>
      <c r="H148" s="5" t="s">
        <v>967</v>
      </c>
      <c r="I148" s="5"/>
      <c r="J148" s="5" t="s">
        <v>968</v>
      </c>
      <c r="K148" s="5" t="s">
        <v>371</v>
      </c>
      <c r="L148" s="5" t="s">
        <v>969</v>
      </c>
      <c r="M148" s="5" t="s">
        <v>33</v>
      </c>
      <c r="N148" s="7"/>
      <c r="O148" s="7"/>
      <c r="P148" s="7"/>
    </row>
    <row r="149" spans="1:16" ht="90" x14ac:dyDescent="0.25">
      <c r="A149">
        <v>148</v>
      </c>
      <c r="B149" s="5" t="s">
        <v>970</v>
      </c>
      <c r="C149" s="5" t="s">
        <v>971</v>
      </c>
      <c r="D149" s="5" t="s">
        <v>972</v>
      </c>
      <c r="E149" s="6">
        <v>2018</v>
      </c>
      <c r="F149" s="5"/>
      <c r="G149" s="5" t="str">
        <f t="shared" si="2"/>
        <v>;Abelha.;</v>
      </c>
      <c r="H149" s="5"/>
      <c r="I149" s="5" t="s">
        <v>110</v>
      </c>
      <c r="J149" s="5"/>
      <c r="K149" s="5" t="s">
        <v>89</v>
      </c>
      <c r="L149" s="5" t="s">
        <v>973</v>
      </c>
      <c r="M149" s="5" t="s">
        <v>974</v>
      </c>
      <c r="N149" s="7"/>
      <c r="O149" s="7"/>
      <c r="P149" s="7"/>
    </row>
    <row r="150" spans="1:16" ht="75" x14ac:dyDescent="0.25">
      <c r="A150">
        <v>149</v>
      </c>
      <c r="B150" s="5" t="s">
        <v>975</v>
      </c>
      <c r="C150" s="5" t="s">
        <v>976</v>
      </c>
      <c r="D150" s="5" t="s">
        <v>832</v>
      </c>
      <c r="E150" s="6">
        <v>2018</v>
      </c>
      <c r="F150" s="5"/>
      <c r="G150" s="5" t="str">
        <f t="shared" si="2"/>
        <v>;Abelha; Apicultura; Zoneamento Climático.;</v>
      </c>
      <c r="H150" s="5"/>
      <c r="I150" s="5" t="s">
        <v>977</v>
      </c>
      <c r="J150" s="5"/>
      <c r="K150" s="5" t="s">
        <v>14</v>
      </c>
      <c r="L150" s="5" t="s">
        <v>978</v>
      </c>
      <c r="M150" s="5" t="s">
        <v>979</v>
      </c>
      <c r="N150" s="7"/>
      <c r="O150" s="7"/>
      <c r="P150" s="7"/>
    </row>
    <row r="151" spans="1:16" ht="105" x14ac:dyDescent="0.25">
      <c r="A151">
        <v>150</v>
      </c>
      <c r="B151" s="5" t="s">
        <v>980</v>
      </c>
      <c r="C151" s="5" t="s">
        <v>981</v>
      </c>
      <c r="D151" s="5" t="s">
        <v>982</v>
      </c>
      <c r="E151" s="6">
        <v>2017</v>
      </c>
      <c r="F151" s="5"/>
      <c r="G151" s="5" t="str">
        <f t="shared" si="2"/>
        <v>Meliponicultura.;Abelha; Educação Ambiental.;</v>
      </c>
      <c r="H151" s="5" t="s">
        <v>771</v>
      </c>
      <c r="I151" s="5" t="s">
        <v>983</v>
      </c>
      <c r="J151" s="5"/>
      <c r="K151" s="5" t="s">
        <v>371</v>
      </c>
      <c r="L151" s="5" t="s">
        <v>984</v>
      </c>
      <c r="M151" s="5" t="s">
        <v>985</v>
      </c>
      <c r="N151" s="7"/>
      <c r="O151" s="7"/>
      <c r="P151" s="7"/>
    </row>
    <row r="152" spans="1:16" ht="60" x14ac:dyDescent="0.25">
      <c r="A152">
        <v>151</v>
      </c>
      <c r="B152" s="5" t="s">
        <v>986</v>
      </c>
      <c r="C152" s="5" t="s">
        <v>987</v>
      </c>
      <c r="D152" s="5" t="s">
        <v>988</v>
      </c>
      <c r="E152" s="6">
        <v>2017</v>
      </c>
      <c r="F152" s="5"/>
      <c r="G152" s="5" t="str">
        <f t="shared" si="2"/>
        <v>Meliponicultura.;Abelha; Conservação.;</v>
      </c>
      <c r="H152" s="5" t="s">
        <v>771</v>
      </c>
      <c r="I152" s="5" t="s">
        <v>989</v>
      </c>
      <c r="J152" s="5"/>
      <c r="K152" s="5" t="s">
        <v>307</v>
      </c>
      <c r="L152" s="5" t="s">
        <v>990</v>
      </c>
      <c r="M152" s="5" t="s">
        <v>33</v>
      </c>
      <c r="N152" s="7"/>
      <c r="O152" s="7"/>
      <c r="P152" s="7"/>
    </row>
    <row r="153" spans="1:16" ht="120" x14ac:dyDescent="0.25">
      <c r="A153">
        <v>152</v>
      </c>
      <c r="B153" s="5" t="s">
        <v>991</v>
      </c>
      <c r="C153" s="5" t="s">
        <v>992</v>
      </c>
      <c r="D153" s="5" t="s">
        <v>993</v>
      </c>
      <c r="E153" s="6">
        <v>2017</v>
      </c>
      <c r="F153" s="5"/>
      <c r="G153" s="5" t="str">
        <f t="shared" si="2"/>
        <v>Abela; Abelha mandaçaia; Abelha sem ferrão; Alimentação artificial; Melipona mandacaia; Meliponicultura.;Alimentação Suplementar; Inseto; Manejo.;</v>
      </c>
      <c r="H153" s="5" t="s">
        <v>994</v>
      </c>
      <c r="I153" s="5" t="s">
        <v>995</v>
      </c>
      <c r="J153" s="5"/>
      <c r="K153" s="5" t="s">
        <v>89</v>
      </c>
      <c r="L153" s="5" t="s">
        <v>996</v>
      </c>
      <c r="M153" s="5" t="s">
        <v>997</v>
      </c>
      <c r="N153" s="7"/>
      <c r="O153" s="7"/>
      <c r="P153" s="7"/>
    </row>
    <row r="154" spans="1:16" ht="60" x14ac:dyDescent="0.25">
      <c r="A154">
        <v>153</v>
      </c>
      <c r="B154" s="5" t="s">
        <v>998</v>
      </c>
      <c r="C154" s="5" t="s">
        <v>999</v>
      </c>
      <c r="D154" s="5" t="s">
        <v>1000</v>
      </c>
      <c r="E154" s="6">
        <v>2017</v>
      </c>
      <c r="F154" s="5"/>
      <c r="G154" s="5" t="str">
        <f t="shared" si="2"/>
        <v>;Abelha; Apicultura; Apis Mellifera; Mel.;Honey bees.</v>
      </c>
      <c r="H154" s="5"/>
      <c r="I154" s="5" t="s">
        <v>791</v>
      </c>
      <c r="J154" s="5" t="s">
        <v>4</v>
      </c>
      <c r="K154" s="5" t="s">
        <v>23</v>
      </c>
      <c r="L154" s="5" t="s">
        <v>1001</v>
      </c>
      <c r="M154" s="5" t="s">
        <v>33</v>
      </c>
      <c r="N154" s="7"/>
      <c r="O154" s="7"/>
      <c r="P154" s="7"/>
    </row>
    <row r="155" spans="1:16" ht="150" x14ac:dyDescent="0.25">
      <c r="A155">
        <v>154</v>
      </c>
      <c r="B155" s="5" t="s">
        <v>1002</v>
      </c>
      <c r="C155" s="5" t="s">
        <v>1003</v>
      </c>
      <c r="D155" s="5" t="s">
        <v>1004</v>
      </c>
      <c r="E155" s="6">
        <v>2017</v>
      </c>
      <c r="F155" s="5"/>
      <c r="G155" s="5" t="str">
        <f t="shared" si="2"/>
        <v>Jandaíra; Melissopalinologia.;Abelha; Flora.;</v>
      </c>
      <c r="H155" s="5" t="s">
        <v>1005</v>
      </c>
      <c r="I155" s="5" t="s">
        <v>1006</v>
      </c>
      <c r="J155" s="5"/>
      <c r="K155" s="5" t="s">
        <v>61</v>
      </c>
      <c r="L155" s="5" t="s">
        <v>1007</v>
      </c>
      <c r="M155" s="5" t="s">
        <v>1008</v>
      </c>
      <c r="N155" s="7"/>
      <c r="O155" s="7"/>
      <c r="P155" s="7"/>
    </row>
    <row r="156" spans="1:16" ht="180" x14ac:dyDescent="0.25">
      <c r="A156">
        <v>155</v>
      </c>
      <c r="B156" s="5" t="s">
        <v>188</v>
      </c>
      <c r="C156" s="5" t="s">
        <v>1009</v>
      </c>
      <c r="D156" s="5" t="s">
        <v>1010</v>
      </c>
      <c r="E156" s="6">
        <v>2017</v>
      </c>
      <c r="F156" s="5"/>
      <c r="G156" s="5" t="str">
        <f t="shared" si="2"/>
        <v>AFM; Atividade antibacteriana; Parede celular.;Própolis.;</v>
      </c>
      <c r="H156" s="5" t="s">
        <v>1011</v>
      </c>
      <c r="I156" s="5" t="s">
        <v>1012</v>
      </c>
      <c r="J156" s="5"/>
      <c r="K156" s="5" t="s">
        <v>371</v>
      </c>
      <c r="L156" s="5" t="s">
        <v>1013</v>
      </c>
      <c r="M156" s="5" t="s">
        <v>1014</v>
      </c>
      <c r="N156" s="7"/>
      <c r="O156" s="7"/>
      <c r="P156" s="7"/>
    </row>
    <row r="157" spans="1:16" ht="105" x14ac:dyDescent="0.25">
      <c r="A157">
        <v>156</v>
      </c>
      <c r="B157" s="5" t="s">
        <v>1015</v>
      </c>
      <c r="C157" s="5" t="s">
        <v>1016</v>
      </c>
      <c r="D157" s="5" t="s">
        <v>1017</v>
      </c>
      <c r="E157" s="6">
        <v>2017</v>
      </c>
      <c r="F157" s="5"/>
      <c r="G157" s="5" t="str">
        <f t="shared" si="2"/>
        <v>Biologia floral; Biologia reprodutiva; Chlorostilbon sp; Eupetomena macroura; Ipomoea longistaminea; Ornitofilia; Planta da Caatinga; Xenogamia.;Abelha; Beija Flor; Biologia Vegetal; Polinização.;</v>
      </c>
      <c r="H157" s="5" t="s">
        <v>1018</v>
      </c>
      <c r="I157" s="5" t="s">
        <v>1019</v>
      </c>
      <c r="J157" s="5"/>
      <c r="K157" s="5" t="s">
        <v>23</v>
      </c>
      <c r="L157" s="5" t="s">
        <v>1020</v>
      </c>
      <c r="M157" s="5" t="s">
        <v>1021</v>
      </c>
      <c r="N157" s="7"/>
      <c r="O157" s="7"/>
      <c r="P157" s="7"/>
    </row>
    <row r="158" spans="1:16" ht="165" x14ac:dyDescent="0.25">
      <c r="A158">
        <v>157</v>
      </c>
      <c r="B158" s="5" t="s">
        <v>1022</v>
      </c>
      <c r="C158" s="5" t="s">
        <v>1023</v>
      </c>
      <c r="D158" s="5" t="s">
        <v>1024</v>
      </c>
      <c r="E158" s="6">
        <v>2017</v>
      </c>
      <c r="F158" s="5" t="s">
        <v>1025</v>
      </c>
      <c r="G158" s="5" t="str">
        <f t="shared" si="2"/>
        <v>;Abelha.;</v>
      </c>
      <c r="H158" s="5"/>
      <c r="I158" s="5" t="s">
        <v>110</v>
      </c>
      <c r="J158" s="5"/>
      <c r="K158" s="5" t="s">
        <v>89</v>
      </c>
      <c r="L158" s="5" t="s">
        <v>1026</v>
      </c>
      <c r="M158" s="5" t="s">
        <v>1027</v>
      </c>
      <c r="N158" s="7"/>
      <c r="O158" s="7"/>
      <c r="P158" s="7"/>
    </row>
    <row r="159" spans="1:16" ht="409.5" x14ac:dyDescent="0.25">
      <c r="A159">
        <v>158</v>
      </c>
      <c r="B159" s="5" t="s">
        <v>1028</v>
      </c>
      <c r="C159" s="5" t="s">
        <v>1029</v>
      </c>
      <c r="D159" s="5" t="s">
        <v>1030</v>
      </c>
      <c r="E159" s="6">
        <v>2017</v>
      </c>
      <c r="F159" s="5"/>
      <c r="G159" s="5" t="str">
        <f t="shared" si="2"/>
        <v>Agrobiodiversidade; Agroecologia; Biodiversity conservation; Conhecimento tradicional; Estudo de caso; Etinia; Extrativismo vegetal; Forage plants; Índios Pankararé; Índios Paresi; Miriti; Povo Quilombola; Queijo artesanal; Reserva Extrativista Cazumbá-Iracema; SAFs; Sistema agrícola; Sistema agrícola tradicional; Sistema agroflorestal; Sustainability; Sustentabilidade; Traditional knowledge.;Abelha; Agricultura sustentável; Babaçu; Biodiversidade; Desenvolvimento sustentável; Ecologia vegetal; Mandioca; Manihot Esculenta; Planta aromática; Planta forrageira; Planta medicinal; Planta Para Condimento; Queijo; Segurança alimentar.;agriculture; Agroecology; Attalea speciosa; Biodiversity; medicinal plants; sustainable agriculture; sustainable development.</v>
      </c>
      <c r="H159" s="5" t="s">
        <v>1031</v>
      </c>
      <c r="I159" s="5" t="s">
        <v>1032</v>
      </c>
      <c r="J159" s="5" t="s">
        <v>1033</v>
      </c>
      <c r="K159" s="5" t="s">
        <v>307</v>
      </c>
      <c r="L159" s="5" t="s">
        <v>1034</v>
      </c>
      <c r="M159" s="5" t="s">
        <v>33</v>
      </c>
      <c r="N159" s="7"/>
      <c r="O159" s="7"/>
      <c r="P159" s="7"/>
    </row>
    <row r="160" spans="1:16" ht="75" x14ac:dyDescent="0.25">
      <c r="A160">
        <v>159</v>
      </c>
      <c r="B160" s="5" t="s">
        <v>1035</v>
      </c>
      <c r="C160" s="5" t="s">
        <v>1036</v>
      </c>
      <c r="D160" s="5" t="s">
        <v>1037</v>
      </c>
      <c r="E160" s="6">
        <v>2017</v>
      </c>
      <c r="F160" s="5"/>
      <c r="G160" s="5" t="str">
        <f t="shared" si="2"/>
        <v>Bee; Flora apícola.;Abelha; Alimentação; Nutrição; Polinização.;Apoidea; Pollinating insects.</v>
      </c>
      <c r="H160" s="5" t="s">
        <v>1038</v>
      </c>
      <c r="I160" s="5" t="s">
        <v>1039</v>
      </c>
      <c r="J160" s="5" t="s">
        <v>1040</v>
      </c>
      <c r="K160" s="5" t="s">
        <v>14</v>
      </c>
      <c r="L160" s="5" t="s">
        <v>1041</v>
      </c>
      <c r="M160" s="5" t="s">
        <v>1042</v>
      </c>
      <c r="N160" s="7"/>
      <c r="O160" s="7"/>
      <c r="P160" s="7"/>
    </row>
    <row r="161" spans="1:16" ht="135" x14ac:dyDescent="0.25">
      <c r="A161">
        <v>160</v>
      </c>
      <c r="B161" s="5" t="s">
        <v>1043</v>
      </c>
      <c r="C161" s="5" t="s">
        <v>1044</v>
      </c>
      <c r="D161" s="5" t="s">
        <v>1045</v>
      </c>
      <c r="E161" s="6">
        <v>2017</v>
      </c>
      <c r="F161" s="5"/>
      <c r="G161" s="5" t="str">
        <f t="shared" si="2"/>
        <v>Bees.;Abelha; Apicultura.;Apiculture.</v>
      </c>
      <c r="H161" s="5" t="s">
        <v>1046</v>
      </c>
      <c r="I161" s="5" t="s">
        <v>600</v>
      </c>
      <c r="J161" s="5" t="s">
        <v>1047</v>
      </c>
      <c r="K161" s="5" t="s">
        <v>14</v>
      </c>
      <c r="L161" s="5" t="s">
        <v>1048</v>
      </c>
      <c r="M161" s="5" t="s">
        <v>1049</v>
      </c>
      <c r="N161" s="7"/>
      <c r="O161" s="7"/>
      <c r="P161" s="7"/>
    </row>
    <row r="162" spans="1:16" ht="105" x14ac:dyDescent="0.25">
      <c r="A162">
        <v>161</v>
      </c>
      <c r="B162" s="5" t="s">
        <v>1050</v>
      </c>
      <c r="C162" s="5" t="s">
        <v>1051</v>
      </c>
      <c r="D162" s="5" t="s">
        <v>1052</v>
      </c>
      <c r="E162" s="6">
        <v>2017</v>
      </c>
      <c r="F162" s="5"/>
      <c r="G162" s="5" t="str">
        <f t="shared" si="2"/>
        <v>Quitosana; Revestimento comestível; Tempo de prateleira.;Própolis; Qualidade.;</v>
      </c>
      <c r="H162" s="5" t="s">
        <v>1053</v>
      </c>
      <c r="I162" s="5" t="s">
        <v>1054</v>
      </c>
      <c r="J162" s="5"/>
      <c r="K162" s="5" t="s">
        <v>445</v>
      </c>
      <c r="L162" s="5" t="s">
        <v>1055</v>
      </c>
      <c r="M162" s="5" t="s">
        <v>1056</v>
      </c>
      <c r="N162" s="7"/>
      <c r="O162" s="7"/>
      <c r="P162" s="7"/>
    </row>
    <row r="163" spans="1:16" ht="270" x14ac:dyDescent="0.25">
      <c r="A163">
        <v>162</v>
      </c>
      <c r="B163" s="5" t="s">
        <v>1057</v>
      </c>
      <c r="C163" s="5" t="s">
        <v>1058</v>
      </c>
      <c r="D163" s="5" t="s">
        <v>1059</v>
      </c>
      <c r="E163" s="6">
        <v>2017</v>
      </c>
      <c r="F163" s="5" t="s">
        <v>1060</v>
      </c>
      <c r="G163" s="5" t="str">
        <f t="shared" si="2"/>
        <v>Alternative treatment; Antiviral activity; Atividade antiviral; Atividade virucida; BoHV-1; Bovine herpesvirus type-1; BVDV; Citotoxicidade; Extrato hidroalcoólico; Herpersvírus Bovino tipo 1; Hydroalcoholic extracts; Tratamento alternativo; Virucidal activity; Vírus da Diarreia Viral Bovina.;Abelha jataí; Composição química; Própolis; Tetragonisca Angustula.;Apoidea; Bovine Viral Diarrhea Virus; Bovine viral diarrhea virus 1; Cytotoxicity; Hematologic tests.</v>
      </c>
      <c r="H163" s="5" t="s">
        <v>1061</v>
      </c>
      <c r="I163" s="5" t="s">
        <v>1062</v>
      </c>
      <c r="J163" s="5" t="s">
        <v>1063</v>
      </c>
      <c r="K163" s="5" t="s">
        <v>23</v>
      </c>
      <c r="L163" s="5" t="s">
        <v>1064</v>
      </c>
      <c r="M163" s="5" t="s">
        <v>1065</v>
      </c>
      <c r="N163" s="7"/>
      <c r="O163" s="7"/>
      <c r="P163" s="7"/>
    </row>
    <row r="164" spans="1:16" ht="120" x14ac:dyDescent="0.25">
      <c r="A164">
        <v>163</v>
      </c>
      <c r="B164" s="5" t="s">
        <v>1066</v>
      </c>
      <c r="C164" s="5" t="s">
        <v>1067</v>
      </c>
      <c r="D164" s="5" t="s">
        <v>1004</v>
      </c>
      <c r="E164" s="6">
        <v>2017</v>
      </c>
      <c r="F164" s="5"/>
      <c r="G164" s="5" t="str">
        <f t="shared" si="2"/>
        <v>Melissopalinologia.;Abelha; Flora; Qualidade.;</v>
      </c>
      <c r="H164" s="5" t="s">
        <v>1068</v>
      </c>
      <c r="I164" s="5" t="s">
        <v>1069</v>
      </c>
      <c r="J164" s="5"/>
      <c r="K164" s="5" t="s">
        <v>61</v>
      </c>
      <c r="L164" s="5" t="s">
        <v>1070</v>
      </c>
      <c r="M164" s="5" t="s">
        <v>1071</v>
      </c>
      <c r="N164" s="7"/>
      <c r="O164" s="7"/>
      <c r="P164" s="7"/>
    </row>
    <row r="165" spans="1:16" ht="60" x14ac:dyDescent="0.25">
      <c r="A165">
        <v>164</v>
      </c>
      <c r="B165" s="5"/>
      <c r="C165" s="5" t="s">
        <v>1072</v>
      </c>
      <c r="D165" s="5" t="s">
        <v>1037</v>
      </c>
      <c r="E165" s="6">
        <v>2017</v>
      </c>
      <c r="F165" s="5"/>
      <c r="G165" s="5" t="str">
        <f t="shared" si="2"/>
        <v>Geoprópolis; Meliponicultura; Preservação ambiental.;Abelha; Apicultura; Cera; Pólen.;</v>
      </c>
      <c r="H165" s="5" t="s">
        <v>1073</v>
      </c>
      <c r="I165" s="5" t="s">
        <v>1074</v>
      </c>
      <c r="J165" s="5"/>
      <c r="K165" s="5" t="s">
        <v>14</v>
      </c>
      <c r="L165" s="5" t="s">
        <v>1075</v>
      </c>
      <c r="M165" s="5" t="s">
        <v>33</v>
      </c>
      <c r="N165" s="7"/>
      <c r="O165" s="7"/>
      <c r="P165" s="7"/>
    </row>
    <row r="166" spans="1:16" ht="45" x14ac:dyDescent="0.25">
      <c r="A166">
        <v>165</v>
      </c>
      <c r="B166" s="5" t="s">
        <v>1076</v>
      </c>
      <c r="C166" s="5" t="s">
        <v>1077</v>
      </c>
      <c r="D166" s="5" t="s">
        <v>1037</v>
      </c>
      <c r="E166" s="6">
        <v>2017</v>
      </c>
      <c r="F166" s="5"/>
      <c r="G166" s="5" t="str">
        <f t="shared" si="2"/>
        <v>Produção do mel.;Abelha; Alimentação; Colméia.;</v>
      </c>
      <c r="H166" s="5" t="s">
        <v>1078</v>
      </c>
      <c r="I166" s="5" t="s">
        <v>1079</v>
      </c>
      <c r="J166" s="5"/>
      <c r="K166" s="5" t="s">
        <v>14</v>
      </c>
      <c r="L166" s="5" t="s">
        <v>1080</v>
      </c>
      <c r="M166" s="5" t="s">
        <v>1081</v>
      </c>
      <c r="N166" s="7"/>
      <c r="O166" s="7"/>
      <c r="P166" s="7"/>
    </row>
    <row r="167" spans="1:16" ht="75" x14ac:dyDescent="0.25">
      <c r="A167">
        <v>166</v>
      </c>
      <c r="B167" s="5" t="s">
        <v>256</v>
      </c>
      <c r="C167" s="5" t="s">
        <v>1082</v>
      </c>
      <c r="D167" s="5" t="s">
        <v>1083</v>
      </c>
      <c r="E167" s="6">
        <v>2017</v>
      </c>
      <c r="F167" s="5"/>
      <c r="G167" s="5" t="str">
        <f t="shared" si="2"/>
        <v>Abelha sem ferrão; Bee; Brazilian bee; Meliponicultura.;Abelha; Abelha brasileira; Criação.;Bee pollen.</v>
      </c>
      <c r="H167" s="5" t="s">
        <v>1084</v>
      </c>
      <c r="I167" s="5" t="s">
        <v>1085</v>
      </c>
      <c r="J167" s="5" t="s">
        <v>261</v>
      </c>
      <c r="K167" s="5" t="s">
        <v>14</v>
      </c>
      <c r="L167" s="5" t="s">
        <v>1086</v>
      </c>
      <c r="M167" s="5" t="s">
        <v>1087</v>
      </c>
      <c r="N167" s="7"/>
      <c r="O167" s="7"/>
      <c r="P167" s="7"/>
    </row>
    <row r="168" spans="1:16" ht="90" x14ac:dyDescent="0.25">
      <c r="A168">
        <v>167</v>
      </c>
      <c r="B168" s="5"/>
      <c r="C168" s="5" t="s">
        <v>1088</v>
      </c>
      <c r="D168" s="5" t="s">
        <v>1089</v>
      </c>
      <c r="E168" s="6">
        <v>2017</v>
      </c>
      <c r="F168" s="5" t="s">
        <v>1090</v>
      </c>
      <c r="G168" s="5" t="str">
        <f t="shared" si="2"/>
        <v>Bee; Cashews; Lasiodiplodia theobramae; Producitivity.;Abelha; Caju; Castanha de caju; Clone; Cultivo de sequeiro; Produtividade; Resina; Seca.;</v>
      </c>
      <c r="H168" s="5" t="s">
        <v>1091</v>
      </c>
      <c r="I168" s="5" t="s">
        <v>1092</v>
      </c>
      <c r="J168" s="5"/>
      <c r="K168" s="5" t="s">
        <v>1093</v>
      </c>
      <c r="L168" s="5" t="s">
        <v>1094</v>
      </c>
      <c r="M168" s="5" t="s">
        <v>1095</v>
      </c>
      <c r="N168" s="7"/>
      <c r="O168" s="7"/>
      <c r="P168" s="7"/>
    </row>
    <row r="169" spans="1:16" ht="165" x14ac:dyDescent="0.25">
      <c r="A169">
        <v>168</v>
      </c>
      <c r="B169" s="5" t="s">
        <v>1096</v>
      </c>
      <c r="C169" s="5" t="s">
        <v>1097</v>
      </c>
      <c r="D169" s="5" t="s">
        <v>1098</v>
      </c>
      <c r="E169" s="6">
        <v>2017</v>
      </c>
      <c r="F169" s="5" t="s">
        <v>1099</v>
      </c>
      <c r="G169" s="5" t="str">
        <f t="shared" si="2"/>
        <v>Abelha jandaíra; Colméia nordestina; Meliponicultura.;Conservação.;</v>
      </c>
      <c r="H169" s="5" t="s">
        <v>1100</v>
      </c>
      <c r="I169" s="5" t="s">
        <v>1101</v>
      </c>
      <c r="J169" s="5"/>
      <c r="K169" s="5" t="s">
        <v>89</v>
      </c>
      <c r="L169" s="5" t="s">
        <v>1102</v>
      </c>
      <c r="M169" s="5" t="s">
        <v>33</v>
      </c>
      <c r="N169" s="7"/>
      <c r="O169" s="7"/>
      <c r="P169" s="7"/>
    </row>
    <row r="170" spans="1:16" ht="90" x14ac:dyDescent="0.25">
      <c r="A170">
        <v>169</v>
      </c>
      <c r="B170" s="5"/>
      <c r="C170" s="5" t="s">
        <v>1103</v>
      </c>
      <c r="D170" s="5" t="s">
        <v>1104</v>
      </c>
      <c r="E170" s="6">
        <v>2017</v>
      </c>
      <c r="F170" s="5" t="s">
        <v>2</v>
      </c>
      <c r="G170" s="5" t="str">
        <f t="shared" si="2"/>
        <v>Bovino tucura; Semente forrageira.;Abelha africana; Água; Colônia; Fitoterapia; Insumo; Pastagem; Pecuária; Planta medicinal; Suinocultura.;</v>
      </c>
      <c r="H170" s="5" t="s">
        <v>1105</v>
      </c>
      <c r="I170" s="5" t="s">
        <v>1106</v>
      </c>
      <c r="J170" s="5"/>
      <c r="K170" s="5" t="s">
        <v>5</v>
      </c>
      <c r="L170" s="5" t="s">
        <v>1107</v>
      </c>
      <c r="M170" s="5" t="s">
        <v>33</v>
      </c>
      <c r="N170" s="7"/>
      <c r="O170" s="7"/>
      <c r="P170" s="7"/>
    </row>
    <row r="171" spans="1:16" ht="90" x14ac:dyDescent="0.25">
      <c r="A171">
        <v>170</v>
      </c>
      <c r="B171" s="5"/>
      <c r="C171" s="5" t="s">
        <v>1108</v>
      </c>
      <c r="D171" s="5" t="s">
        <v>1104</v>
      </c>
      <c r="E171" s="6">
        <v>2017</v>
      </c>
      <c r="F171" s="5" t="s">
        <v>2</v>
      </c>
      <c r="G171" s="5" t="str">
        <f t="shared" si="2"/>
        <v>Zoneamento.;Abelha; Amido; Biodiversidade; Inseto polinizador; Mandioca; Mel; Plantio; Polinização; Produtividade; Umidade do solo.;</v>
      </c>
      <c r="H171" s="5" t="s">
        <v>1109</v>
      </c>
      <c r="I171" s="5" t="s">
        <v>1110</v>
      </c>
      <c r="J171" s="5"/>
      <c r="K171" s="5" t="s">
        <v>5</v>
      </c>
      <c r="L171" s="5" t="s">
        <v>1111</v>
      </c>
      <c r="M171" s="5" t="s">
        <v>33</v>
      </c>
      <c r="N171" s="7"/>
      <c r="O171" s="7"/>
      <c r="P171" s="7"/>
    </row>
    <row r="172" spans="1:16" ht="75" x14ac:dyDescent="0.25">
      <c r="A172">
        <v>171</v>
      </c>
      <c r="B172" s="5"/>
      <c r="C172" s="5" t="s">
        <v>1112</v>
      </c>
      <c r="D172" s="5" t="s">
        <v>1104</v>
      </c>
      <c r="E172" s="6">
        <v>2017</v>
      </c>
      <c r="F172" s="5" t="s">
        <v>2</v>
      </c>
      <c r="G172" s="5" t="str">
        <f t="shared" si="2"/>
        <v>Área degradada; Revitalização; Semiárido.;Abelha africana; Banana; Colônia; Palma forrageira; Produção orgânica; Superpastejo; Vaca leiteira.;</v>
      </c>
      <c r="H172" s="5" t="s">
        <v>1113</v>
      </c>
      <c r="I172" s="5" t="s">
        <v>1114</v>
      </c>
      <c r="J172" s="5"/>
      <c r="K172" s="5" t="s">
        <v>5</v>
      </c>
      <c r="L172" s="5" t="s">
        <v>1115</v>
      </c>
      <c r="M172" s="5" t="s">
        <v>33</v>
      </c>
      <c r="N172" s="7"/>
      <c r="O172" s="7"/>
      <c r="P172" s="7"/>
    </row>
    <row r="173" spans="1:16" ht="90" x14ac:dyDescent="0.25">
      <c r="A173">
        <v>172</v>
      </c>
      <c r="B173" s="5"/>
      <c r="C173" s="5" t="s">
        <v>1116</v>
      </c>
      <c r="D173" s="5" t="s">
        <v>1104</v>
      </c>
      <c r="E173" s="6">
        <v>2017</v>
      </c>
      <c r="F173" s="5" t="s">
        <v>2</v>
      </c>
      <c r="G173" s="5" t="str">
        <f t="shared" si="2"/>
        <v>;Abelha; Apicultura; Biodiversidade; Gliricídia; Inseto polinizador; Leguminosa; Mel; Pólen; Polinização; Produção animal; Produtividade; Uva.;</v>
      </c>
      <c r="H173" s="5"/>
      <c r="I173" s="5" t="s">
        <v>1117</v>
      </c>
      <c r="J173" s="5"/>
      <c r="K173" s="5" t="s">
        <v>5</v>
      </c>
      <c r="L173" s="5" t="s">
        <v>1118</v>
      </c>
      <c r="M173" s="5" t="s">
        <v>33</v>
      </c>
      <c r="N173" s="7"/>
      <c r="O173" s="7"/>
      <c r="P173" s="7"/>
    </row>
    <row r="174" spans="1:16" ht="90" x14ac:dyDescent="0.25">
      <c r="A174">
        <v>173</v>
      </c>
      <c r="B174" s="5"/>
      <c r="C174" s="5" t="s">
        <v>1119</v>
      </c>
      <c r="D174" s="5" t="s">
        <v>1104</v>
      </c>
      <c r="E174" s="6">
        <v>2017</v>
      </c>
      <c r="F174" s="5" t="s">
        <v>2</v>
      </c>
      <c r="G174" s="5" t="str">
        <f t="shared" si="2"/>
        <v>Compostgagem; Vassoura-de-bruxa.;Abelha africana; Alimentação; Banana; Colônia; Cupuaçu; Farinha; Infestação; Mandarová; Mandioca; Produção orgânica; Resíduo.;</v>
      </c>
      <c r="H174" s="5" t="s">
        <v>1120</v>
      </c>
      <c r="I174" s="5" t="s">
        <v>1121</v>
      </c>
      <c r="J174" s="5"/>
      <c r="K174" s="5" t="s">
        <v>5</v>
      </c>
      <c r="L174" s="5" t="s">
        <v>1122</v>
      </c>
      <c r="M174" s="5" t="s">
        <v>33</v>
      </c>
      <c r="N174" s="7"/>
      <c r="O174" s="7"/>
      <c r="P174" s="7"/>
    </row>
    <row r="175" spans="1:16" ht="90" x14ac:dyDescent="0.25">
      <c r="A175">
        <v>174</v>
      </c>
      <c r="B175" s="5"/>
      <c r="C175" s="5" t="s">
        <v>1123</v>
      </c>
      <c r="D175" s="5" t="s">
        <v>1104</v>
      </c>
      <c r="E175" s="6">
        <v>2017</v>
      </c>
      <c r="F175" s="5" t="s">
        <v>2</v>
      </c>
      <c r="G175" s="5" t="str">
        <f t="shared" si="2"/>
        <v>Sistema agroflorestal.;Abelha; Amido; Arroz; Árvore; Biodiversidade; Consorciação de cultura; Culinária; Floresta; Mandioca; Mel; Polinização; Produtividade.;</v>
      </c>
      <c r="H175" s="5" t="s">
        <v>1124</v>
      </c>
      <c r="I175" s="5" t="s">
        <v>1125</v>
      </c>
      <c r="J175" s="5"/>
      <c r="K175" s="5" t="s">
        <v>5</v>
      </c>
      <c r="L175" s="5" t="s">
        <v>1126</v>
      </c>
      <c r="M175" s="5" t="s">
        <v>33</v>
      </c>
      <c r="N175" s="7"/>
      <c r="O175" s="7"/>
      <c r="P175" s="7"/>
    </row>
    <row r="176" spans="1:16" ht="105" x14ac:dyDescent="0.25">
      <c r="A176">
        <v>175</v>
      </c>
      <c r="B176" s="5" t="s">
        <v>1127</v>
      </c>
      <c r="C176" s="5" t="s">
        <v>1128</v>
      </c>
      <c r="D176" s="5" t="s">
        <v>1129</v>
      </c>
      <c r="E176" s="6">
        <v>2017</v>
      </c>
      <c r="F176" s="5"/>
      <c r="G176" s="5" t="str">
        <f t="shared" si="2"/>
        <v>Bees; Sistemas agroflorestais.;Abelha; Agricultura familiar; Agrossilvicultura.;Agroforestry.</v>
      </c>
      <c r="H176" s="5" t="s">
        <v>1130</v>
      </c>
      <c r="I176" s="5" t="s">
        <v>1131</v>
      </c>
      <c r="J176" s="5" t="s">
        <v>1132</v>
      </c>
      <c r="K176" s="5" t="s">
        <v>371</v>
      </c>
      <c r="L176" s="5" t="s">
        <v>1133</v>
      </c>
      <c r="M176" s="5" t="s">
        <v>1134</v>
      </c>
      <c r="N176" s="7"/>
      <c r="O176" s="7"/>
      <c r="P176" s="7"/>
    </row>
    <row r="177" spans="1:16" ht="135" x14ac:dyDescent="0.25">
      <c r="A177">
        <v>176</v>
      </c>
      <c r="B177" s="5" t="s">
        <v>1135</v>
      </c>
      <c r="C177" s="5" t="s">
        <v>1136</v>
      </c>
      <c r="D177" s="5" t="s">
        <v>1137</v>
      </c>
      <c r="E177" s="6">
        <v>2017</v>
      </c>
      <c r="F177" s="5" t="s">
        <v>1138</v>
      </c>
      <c r="G177" s="5" t="str">
        <f t="shared" si="2"/>
        <v>Diversidade genética; Illumina; Uruçu-amarela.;;</v>
      </c>
      <c r="H177" s="5" t="s">
        <v>1139</v>
      </c>
      <c r="I177" s="5"/>
      <c r="J177" s="5"/>
      <c r="K177" s="5" t="s">
        <v>371</v>
      </c>
      <c r="L177" s="5" t="s">
        <v>1140</v>
      </c>
      <c r="M177" s="5" t="s">
        <v>1141</v>
      </c>
      <c r="N177" s="7"/>
      <c r="O177" s="7"/>
      <c r="P177" s="7"/>
    </row>
    <row r="178" spans="1:16" ht="120" x14ac:dyDescent="0.25">
      <c r="A178">
        <v>177</v>
      </c>
      <c r="B178" s="5" t="s">
        <v>1142</v>
      </c>
      <c r="C178" s="5" t="s">
        <v>1143</v>
      </c>
      <c r="D178" s="5" t="s">
        <v>1144</v>
      </c>
      <c r="E178" s="6">
        <v>2017</v>
      </c>
      <c r="F178" s="5"/>
      <c r="G178" s="5" t="str">
        <f t="shared" si="2"/>
        <v>Jandaira bee; Meliponicultura; Meliponini.;Abelha; Abelha brasileira.;Meliponiculture; Stingless bees.</v>
      </c>
      <c r="H178" s="5" t="s">
        <v>1145</v>
      </c>
      <c r="I178" s="5" t="s">
        <v>1146</v>
      </c>
      <c r="J178" s="5" t="s">
        <v>1147</v>
      </c>
      <c r="K178" s="5" t="s">
        <v>23</v>
      </c>
      <c r="L178" s="5" t="s">
        <v>1148</v>
      </c>
      <c r="M178" s="5" t="s">
        <v>33</v>
      </c>
      <c r="N178" s="7"/>
      <c r="O178" s="7"/>
      <c r="P178" s="7"/>
    </row>
    <row r="179" spans="1:16" ht="165" x14ac:dyDescent="0.25">
      <c r="A179">
        <v>178</v>
      </c>
      <c r="B179" s="5" t="s">
        <v>1149</v>
      </c>
      <c r="C179" s="5" t="s">
        <v>1150</v>
      </c>
      <c r="D179" s="5" t="s">
        <v>1151</v>
      </c>
      <c r="E179" s="6">
        <v>2017</v>
      </c>
      <c r="F179" s="5"/>
      <c r="G179" s="5" t="str">
        <f t="shared" si="2"/>
        <v>Meliponicultura.;Abelha.;</v>
      </c>
      <c r="H179" s="5" t="s">
        <v>771</v>
      </c>
      <c r="I179" s="5" t="s">
        <v>110</v>
      </c>
      <c r="J179" s="5"/>
      <c r="K179" s="5" t="s">
        <v>89</v>
      </c>
      <c r="L179" s="5" t="s">
        <v>1152</v>
      </c>
      <c r="M179" s="5" t="s">
        <v>33</v>
      </c>
      <c r="N179" s="7"/>
      <c r="O179" s="7"/>
      <c r="P179" s="7"/>
    </row>
    <row r="180" spans="1:16" ht="135" x14ac:dyDescent="0.25">
      <c r="A180">
        <v>179</v>
      </c>
      <c r="B180" s="5" t="s">
        <v>1153</v>
      </c>
      <c r="C180" s="5" t="s">
        <v>1154</v>
      </c>
      <c r="D180" s="5" t="s">
        <v>1155</v>
      </c>
      <c r="E180" s="6">
        <v>2017</v>
      </c>
      <c r="F180" s="5"/>
      <c r="G180" s="5" t="str">
        <f t="shared" si="2"/>
        <v>Bees.;Abelha; Agrotóxico; Ecologia; Inseto polinizador.;Ecology; Pollinating insects.</v>
      </c>
      <c r="H180" s="5" t="s">
        <v>1046</v>
      </c>
      <c r="I180" s="5" t="s">
        <v>1156</v>
      </c>
      <c r="J180" s="5" t="s">
        <v>1157</v>
      </c>
      <c r="K180" s="5" t="s">
        <v>371</v>
      </c>
      <c r="L180" s="5" t="s">
        <v>1158</v>
      </c>
      <c r="M180" s="5" t="s">
        <v>1159</v>
      </c>
      <c r="N180" s="7"/>
      <c r="O180" s="7"/>
      <c r="P180" s="7"/>
    </row>
    <row r="181" spans="1:16" ht="135" x14ac:dyDescent="0.25">
      <c r="A181">
        <v>180</v>
      </c>
      <c r="B181" s="5" t="s">
        <v>1160</v>
      </c>
      <c r="C181" s="5" t="s">
        <v>1161</v>
      </c>
      <c r="D181" s="5" t="s">
        <v>1162</v>
      </c>
      <c r="E181" s="6">
        <v>2017</v>
      </c>
      <c r="F181" s="5"/>
      <c r="G181" s="5" t="str">
        <f t="shared" si="2"/>
        <v>Palmeira.;Abelha.;</v>
      </c>
      <c r="H181" s="5" t="s">
        <v>1163</v>
      </c>
      <c r="I181" s="5" t="s">
        <v>110</v>
      </c>
      <c r="J181" s="5"/>
      <c r="K181" s="5" t="s">
        <v>371</v>
      </c>
      <c r="L181" s="5" t="s">
        <v>1164</v>
      </c>
      <c r="M181" s="5" t="s">
        <v>33</v>
      </c>
      <c r="N181" s="7"/>
      <c r="O181" s="7"/>
      <c r="P181" s="7"/>
    </row>
    <row r="182" spans="1:16" ht="90" x14ac:dyDescent="0.25">
      <c r="A182">
        <v>181</v>
      </c>
      <c r="B182" s="5" t="s">
        <v>1165</v>
      </c>
      <c r="C182" s="5" t="s">
        <v>1166</v>
      </c>
      <c r="D182" s="5" t="s">
        <v>1167</v>
      </c>
      <c r="E182" s="6">
        <v>2017</v>
      </c>
      <c r="F182" s="5"/>
      <c r="G182" s="5" t="str">
        <f t="shared" si="2"/>
        <v>Bee hives; Honeybees.;Abelha; Colméia; Floração; Melão; Planta Forrageira; Polinização.;Pollination.</v>
      </c>
      <c r="H182" s="5" t="s">
        <v>1168</v>
      </c>
      <c r="I182" s="5" t="s">
        <v>1169</v>
      </c>
      <c r="J182" s="5" t="s">
        <v>282</v>
      </c>
      <c r="K182" s="5" t="s">
        <v>23</v>
      </c>
      <c r="L182" s="5" t="s">
        <v>1170</v>
      </c>
      <c r="M182" s="5" t="s">
        <v>33</v>
      </c>
      <c r="N182" s="7"/>
      <c r="O182" s="7"/>
      <c r="P182" s="7"/>
    </row>
    <row r="183" spans="1:16" ht="75" x14ac:dyDescent="0.25">
      <c r="A183">
        <v>182</v>
      </c>
      <c r="B183" s="5" t="s">
        <v>1171</v>
      </c>
      <c r="C183" s="5" t="s">
        <v>1172</v>
      </c>
      <c r="D183" s="5" t="s">
        <v>1173</v>
      </c>
      <c r="E183" s="6">
        <v>2017</v>
      </c>
      <c r="F183" s="5"/>
      <c r="G183" s="5" t="str">
        <f t="shared" si="2"/>
        <v>Honey bee health; Nosema spp.;Apis Mellifera.;Paenibacillus larvae; Varroa destructor.</v>
      </c>
      <c r="H183" s="5" t="s">
        <v>1174</v>
      </c>
      <c r="I183" s="5" t="s">
        <v>622</v>
      </c>
      <c r="J183" s="5" t="s">
        <v>1175</v>
      </c>
      <c r="K183" s="5" t="s">
        <v>371</v>
      </c>
      <c r="L183" s="5" t="s">
        <v>1176</v>
      </c>
      <c r="M183" s="5" t="s">
        <v>1177</v>
      </c>
      <c r="N183" s="7"/>
      <c r="O183" s="7"/>
      <c r="P183" s="7"/>
    </row>
    <row r="184" spans="1:16" ht="90" x14ac:dyDescent="0.25">
      <c r="A184">
        <v>183</v>
      </c>
      <c r="B184" s="5" t="s">
        <v>1178</v>
      </c>
      <c r="C184" s="5" t="s">
        <v>1179</v>
      </c>
      <c r="D184" s="5" t="s">
        <v>1180</v>
      </c>
      <c r="E184" s="6">
        <v>2017</v>
      </c>
      <c r="F184" s="5"/>
      <c r="G184" s="5" t="str">
        <f t="shared" si="2"/>
        <v>;Abelha; Reprodução.;</v>
      </c>
      <c r="H184" s="5"/>
      <c r="I184" s="5" t="s">
        <v>1181</v>
      </c>
      <c r="J184" s="5"/>
      <c r="K184" s="5" t="s">
        <v>371</v>
      </c>
      <c r="L184" s="5" t="s">
        <v>1182</v>
      </c>
      <c r="M184" s="5" t="s">
        <v>33</v>
      </c>
      <c r="N184" s="7"/>
      <c r="O184" s="7"/>
      <c r="P184" s="7"/>
    </row>
    <row r="185" spans="1:16" ht="90" x14ac:dyDescent="0.25">
      <c r="A185">
        <v>184</v>
      </c>
      <c r="B185" s="5" t="s">
        <v>1183</v>
      </c>
      <c r="C185" s="5" t="s">
        <v>1184</v>
      </c>
      <c r="D185" s="5" t="s">
        <v>1185</v>
      </c>
      <c r="E185" s="6">
        <v>2017</v>
      </c>
      <c r="F185" s="5"/>
      <c r="G185" s="5" t="str">
        <f t="shared" si="2"/>
        <v>Buzzers; Ecosystem service; Fragmentation; Habitat loss.;Cerrado.;Exomalopsis; Halictidae.</v>
      </c>
      <c r="H185" s="5" t="s">
        <v>1186</v>
      </c>
      <c r="I185" s="5" t="s">
        <v>1187</v>
      </c>
      <c r="J185" s="5" t="s">
        <v>1188</v>
      </c>
      <c r="K185" s="5" t="s">
        <v>371</v>
      </c>
      <c r="L185" s="5" t="s">
        <v>1189</v>
      </c>
      <c r="M185" s="5" t="s">
        <v>1190</v>
      </c>
      <c r="N185" s="7"/>
      <c r="O185" s="7"/>
      <c r="P185" s="7"/>
    </row>
    <row r="186" spans="1:16" ht="105" x14ac:dyDescent="0.25">
      <c r="A186">
        <v>185</v>
      </c>
      <c r="B186" s="5" t="s">
        <v>1191</v>
      </c>
      <c r="C186" s="5" t="s">
        <v>1192</v>
      </c>
      <c r="D186" s="5" t="s">
        <v>1193</v>
      </c>
      <c r="E186" s="6">
        <v>2017</v>
      </c>
      <c r="F186" s="5"/>
      <c r="G186" s="5" t="str">
        <f t="shared" si="2"/>
        <v>Bee; Biologia floral; Cobertura plástica; Visitação.;Abelha; Apis Mellifera; Inseto Polinizador; Melão; Néctar; Pólen; Polinização.;mulching.</v>
      </c>
      <c r="H186" s="5" t="s">
        <v>1194</v>
      </c>
      <c r="I186" s="5" t="s">
        <v>1195</v>
      </c>
      <c r="J186" s="5" t="s">
        <v>1196</v>
      </c>
      <c r="K186" s="5" t="s">
        <v>89</v>
      </c>
      <c r="L186" s="5" t="s">
        <v>1197</v>
      </c>
      <c r="M186" s="5" t="s">
        <v>33</v>
      </c>
      <c r="N186" s="7"/>
      <c r="O186" s="7"/>
      <c r="P186" s="7"/>
    </row>
    <row r="187" spans="1:16" ht="105" x14ac:dyDescent="0.25">
      <c r="A187">
        <v>186</v>
      </c>
      <c r="B187" s="5" t="s">
        <v>1198</v>
      </c>
      <c r="C187" s="5" t="s">
        <v>1199</v>
      </c>
      <c r="D187" s="5" t="s">
        <v>1200</v>
      </c>
      <c r="E187" s="6">
        <v>2017</v>
      </c>
      <c r="F187" s="5"/>
      <c r="G187" s="5" t="str">
        <f t="shared" si="2"/>
        <v>Melipona interrupta; Meliponicultura; Serviços ecossistêmicos.;Abelha; Termorregulação.;</v>
      </c>
      <c r="H187" s="5" t="s">
        <v>1201</v>
      </c>
      <c r="I187" s="5" t="s">
        <v>554</v>
      </c>
      <c r="J187" s="5"/>
      <c r="K187" s="5" t="s">
        <v>23</v>
      </c>
      <c r="L187" s="5" t="s">
        <v>1202</v>
      </c>
      <c r="M187" s="5" t="s">
        <v>1203</v>
      </c>
      <c r="N187" s="7"/>
      <c r="O187" s="7"/>
      <c r="P187" s="7"/>
    </row>
    <row r="188" spans="1:16" ht="120" x14ac:dyDescent="0.25">
      <c r="A188">
        <v>187</v>
      </c>
      <c r="B188" s="5" t="s">
        <v>1204</v>
      </c>
      <c r="C188" s="5" t="s">
        <v>1205</v>
      </c>
      <c r="D188" s="5" t="s">
        <v>1206</v>
      </c>
      <c r="E188" s="6">
        <v>2017</v>
      </c>
      <c r="F188" s="5"/>
      <c r="G188" s="5" t="str">
        <f t="shared" si="2"/>
        <v>Meliponicultura; Semiárido.;Abelha africana; Ácaro; Apicultura; Doença animal; Varroase.;Apiculture; Meliponiculture; Varroa destructor.</v>
      </c>
      <c r="H188" s="5" t="s">
        <v>1207</v>
      </c>
      <c r="I188" s="5" t="s">
        <v>1208</v>
      </c>
      <c r="J188" s="5" t="s">
        <v>1209</v>
      </c>
      <c r="K188" s="5" t="s">
        <v>371</v>
      </c>
      <c r="L188" s="5" t="s">
        <v>1210</v>
      </c>
      <c r="M188" s="5" t="s">
        <v>1211</v>
      </c>
      <c r="N188" s="7"/>
      <c r="O188" s="7"/>
      <c r="P188" s="7"/>
    </row>
    <row r="189" spans="1:16" ht="60" x14ac:dyDescent="0.25">
      <c r="A189">
        <v>188</v>
      </c>
      <c r="B189" s="5" t="s">
        <v>1212</v>
      </c>
      <c r="C189" s="5" t="s">
        <v>1213</v>
      </c>
      <c r="D189" s="5" t="s">
        <v>1214</v>
      </c>
      <c r="E189" s="6">
        <v>2017</v>
      </c>
      <c r="F189" s="5"/>
      <c r="G189" s="5" t="str">
        <f t="shared" si="2"/>
        <v>;Abelha; Inseto; Polinização.;Poaceae.</v>
      </c>
      <c r="H189" s="5"/>
      <c r="I189" s="5" t="s">
        <v>1215</v>
      </c>
      <c r="J189" s="5" t="s">
        <v>1216</v>
      </c>
      <c r="K189" s="5" t="s">
        <v>89</v>
      </c>
      <c r="L189" s="5" t="s">
        <v>1217</v>
      </c>
      <c r="M189" s="5" t="s">
        <v>33</v>
      </c>
      <c r="N189" s="7"/>
      <c r="O189" s="7"/>
      <c r="P189" s="7"/>
    </row>
    <row r="190" spans="1:16" ht="120" x14ac:dyDescent="0.25">
      <c r="A190">
        <v>189</v>
      </c>
      <c r="B190" s="5" t="s">
        <v>1218</v>
      </c>
      <c r="C190" s="5" t="s">
        <v>1219</v>
      </c>
      <c r="D190" s="5" t="s">
        <v>1220</v>
      </c>
      <c r="E190" s="6">
        <v>2017</v>
      </c>
      <c r="F190" s="5"/>
      <c r="G190" s="5" t="str">
        <f t="shared" si="2"/>
        <v>;Abelha; Entomologia; Inseto; Inseto polinizador.;</v>
      </c>
      <c r="H190" s="5"/>
      <c r="I190" s="5" t="s">
        <v>1221</v>
      </c>
      <c r="J190" s="5"/>
      <c r="K190" s="5" t="s">
        <v>89</v>
      </c>
      <c r="L190" s="5" t="s">
        <v>1222</v>
      </c>
      <c r="M190" s="5" t="s">
        <v>1223</v>
      </c>
      <c r="N190" s="7"/>
      <c r="O190" s="7"/>
      <c r="P190" s="7"/>
    </row>
    <row r="191" spans="1:16" ht="90" x14ac:dyDescent="0.25">
      <c r="A191">
        <v>190</v>
      </c>
      <c r="B191" s="5" t="s">
        <v>1224</v>
      </c>
      <c r="C191" s="5" t="s">
        <v>1225</v>
      </c>
      <c r="D191" s="5" t="s">
        <v>1226</v>
      </c>
      <c r="E191" s="6">
        <v>2017</v>
      </c>
      <c r="F191" s="5"/>
      <c r="G191" s="5" t="str">
        <f t="shared" si="2"/>
        <v>Abelhas africanizadas; Amazônia Legal; Sistema de produção de rainhas.;Abelha; Apicultura; Colméia.;</v>
      </c>
      <c r="H191" s="5" t="s">
        <v>1227</v>
      </c>
      <c r="I191" s="5" t="s">
        <v>1228</v>
      </c>
      <c r="J191" s="5"/>
      <c r="K191" s="5" t="s">
        <v>371</v>
      </c>
      <c r="L191" s="5" t="s">
        <v>1229</v>
      </c>
      <c r="M191" s="5" t="s">
        <v>1230</v>
      </c>
      <c r="N191" s="7"/>
      <c r="O191" s="7"/>
      <c r="P191" s="7"/>
    </row>
    <row r="192" spans="1:16" ht="75" x14ac:dyDescent="0.25">
      <c r="A192">
        <v>191</v>
      </c>
      <c r="B192" s="5"/>
      <c r="C192" s="5" t="s">
        <v>1231</v>
      </c>
      <c r="D192" s="5" t="s">
        <v>1232</v>
      </c>
      <c r="E192" s="6">
        <v>2017</v>
      </c>
      <c r="F192" s="5" t="s">
        <v>1090</v>
      </c>
      <c r="G192" s="5" t="str">
        <f t="shared" si="2"/>
        <v>;Abelha; Algodão; Biodiversidade; Cotonicultura; Inseto polinizador; Mel; Polinização; Produção agrícola; Propriedade rural.;</v>
      </c>
      <c r="H192" s="5"/>
      <c r="I192" s="5" t="s">
        <v>1233</v>
      </c>
      <c r="J192" s="5"/>
      <c r="K192" s="5" t="s">
        <v>1093</v>
      </c>
      <c r="L192" s="5" t="s">
        <v>1234</v>
      </c>
      <c r="M192" s="5" t="s">
        <v>1235</v>
      </c>
      <c r="N192" s="7"/>
      <c r="O192" s="7"/>
      <c r="P192" s="7"/>
    </row>
    <row r="193" spans="1:16" ht="105" x14ac:dyDescent="0.25">
      <c r="A193">
        <v>192</v>
      </c>
      <c r="B193" s="5"/>
      <c r="C193" s="5" t="s">
        <v>1236</v>
      </c>
      <c r="D193" s="5" t="s">
        <v>1237</v>
      </c>
      <c r="E193" s="6">
        <v>2017</v>
      </c>
      <c r="F193" s="5" t="s">
        <v>2</v>
      </c>
      <c r="G193" s="5" t="str">
        <f t="shared" si="2"/>
        <v>;Abelha; Biodiversidade; Inseto polinizador; Mel; Polinização; Produtividade.;</v>
      </c>
      <c r="H193" s="5"/>
      <c r="I193" s="5" t="s">
        <v>1238</v>
      </c>
      <c r="J193" s="5"/>
      <c r="K193" s="5" t="s">
        <v>5</v>
      </c>
      <c r="L193" s="5" t="s">
        <v>1239</v>
      </c>
      <c r="M193" s="5" t="s">
        <v>1240</v>
      </c>
      <c r="N193" s="7"/>
      <c r="O193" s="7"/>
      <c r="P193" s="7"/>
    </row>
    <row r="194" spans="1:16" ht="105" x14ac:dyDescent="0.25">
      <c r="A194">
        <v>193</v>
      </c>
      <c r="B194" s="5"/>
      <c r="C194" s="5" t="s">
        <v>1241</v>
      </c>
      <c r="D194" s="5" t="s">
        <v>1242</v>
      </c>
      <c r="E194" s="6">
        <v>2017</v>
      </c>
      <c r="F194" s="5" t="s">
        <v>2</v>
      </c>
      <c r="G194" s="5" t="str">
        <f t="shared" ref="G194:G257" si="3">_xlfn.CONCAT(H194,";",I194,";",,J194)</f>
        <v>;Abelha; Biodiversidade; Inseto polinizador; Mel; Polinização; Produtividade.;</v>
      </c>
      <c r="H194" s="5"/>
      <c r="I194" s="5" t="s">
        <v>1238</v>
      </c>
      <c r="J194" s="5"/>
      <c r="K194" s="5" t="s">
        <v>5</v>
      </c>
      <c r="L194" s="5" t="s">
        <v>1243</v>
      </c>
      <c r="M194" s="5" t="s">
        <v>1244</v>
      </c>
      <c r="N194" s="7"/>
      <c r="O194" s="7"/>
      <c r="P194" s="7"/>
    </row>
    <row r="195" spans="1:16" ht="90" x14ac:dyDescent="0.25">
      <c r="A195">
        <v>194</v>
      </c>
      <c r="B195" s="5"/>
      <c r="C195" s="5" t="s">
        <v>1245</v>
      </c>
      <c r="D195" s="5" t="s">
        <v>1246</v>
      </c>
      <c r="E195" s="6">
        <v>2017</v>
      </c>
      <c r="F195" s="5" t="s">
        <v>2</v>
      </c>
      <c r="G195" s="5" t="str">
        <f t="shared" si="3"/>
        <v>;Abelha; Biodiversidade; Inseto polinizador; Mel; Polinização; Produtividade.;</v>
      </c>
      <c r="H195" s="5"/>
      <c r="I195" s="5" t="s">
        <v>1238</v>
      </c>
      <c r="J195" s="5"/>
      <c r="K195" s="5" t="s">
        <v>5</v>
      </c>
      <c r="L195" s="5" t="s">
        <v>1247</v>
      </c>
      <c r="M195" s="5" t="s">
        <v>1248</v>
      </c>
      <c r="N195" s="7"/>
      <c r="O195" s="7"/>
      <c r="P195" s="7"/>
    </row>
    <row r="196" spans="1:16" ht="105" x14ac:dyDescent="0.25">
      <c r="A196">
        <v>195</v>
      </c>
      <c r="B196" s="5" t="s">
        <v>1249</v>
      </c>
      <c r="C196" s="5" t="s">
        <v>1250</v>
      </c>
      <c r="D196" s="5" t="s">
        <v>1251</v>
      </c>
      <c r="E196" s="6">
        <v>2017</v>
      </c>
      <c r="F196" s="5"/>
      <c r="G196" s="5" t="str">
        <f t="shared" si="3"/>
        <v>Abelhas indígenas; Plantas daninhas; Própolis de abelhas nativas; Semiárido.;Alelopatia.;</v>
      </c>
      <c r="H196" s="5" t="s">
        <v>1252</v>
      </c>
      <c r="I196" s="5" t="s">
        <v>333</v>
      </c>
      <c r="J196" s="5"/>
      <c r="K196" s="5" t="s">
        <v>371</v>
      </c>
      <c r="L196" s="5" t="s">
        <v>1253</v>
      </c>
      <c r="M196" s="5" t="s">
        <v>1254</v>
      </c>
      <c r="N196" s="7"/>
      <c r="O196" s="7"/>
      <c r="P196" s="7"/>
    </row>
    <row r="197" spans="1:16" ht="105" x14ac:dyDescent="0.25">
      <c r="A197">
        <v>196</v>
      </c>
      <c r="B197" s="5" t="s">
        <v>1255</v>
      </c>
      <c r="C197" s="5" t="s">
        <v>1256</v>
      </c>
      <c r="D197" s="5" t="s">
        <v>1257</v>
      </c>
      <c r="E197" s="6">
        <v>2017</v>
      </c>
      <c r="F197" s="5"/>
      <c r="G197" s="5" t="str">
        <f t="shared" si="3"/>
        <v>Herbários.;Apicultura; Biodiversidade; Exsudato; Própolis.;</v>
      </c>
      <c r="H197" s="5" t="s">
        <v>1258</v>
      </c>
      <c r="I197" s="5" t="s">
        <v>1259</v>
      </c>
      <c r="J197" s="5"/>
      <c r="K197" s="5" t="s">
        <v>371</v>
      </c>
      <c r="L197" s="5" t="s">
        <v>1260</v>
      </c>
      <c r="M197" s="5" t="s">
        <v>1261</v>
      </c>
      <c r="N197" s="7"/>
      <c r="O197" s="7"/>
      <c r="P197" s="7"/>
    </row>
    <row r="198" spans="1:16" ht="105" x14ac:dyDescent="0.25">
      <c r="A198">
        <v>197</v>
      </c>
      <c r="B198" s="5"/>
      <c r="C198" s="5" t="s">
        <v>1262</v>
      </c>
      <c r="D198" s="5" t="s">
        <v>1263</v>
      </c>
      <c r="E198" s="6">
        <v>2017</v>
      </c>
      <c r="F198" s="5" t="s">
        <v>1090</v>
      </c>
      <c r="G198" s="5" t="str">
        <f t="shared" si="3"/>
        <v>Indicação geográfica; Meliponicultura.;Abelha africana; Agricultura familiar; Apiário; Apicultura; Apis mellifera; Colméia; Emprego; Mel; Propriedade rural; Renda; Transferência de tecnologia.;</v>
      </c>
      <c r="H198" s="5" t="s">
        <v>1264</v>
      </c>
      <c r="I198" s="5" t="s">
        <v>1265</v>
      </c>
      <c r="J198" s="5"/>
      <c r="K198" s="5" t="s">
        <v>1093</v>
      </c>
      <c r="L198" s="5" t="s">
        <v>1266</v>
      </c>
      <c r="M198" s="5" t="s">
        <v>1267</v>
      </c>
      <c r="N198" s="7"/>
      <c r="O198" s="7"/>
      <c r="P198" s="7"/>
    </row>
    <row r="199" spans="1:16" ht="45" x14ac:dyDescent="0.25">
      <c r="A199">
        <v>198</v>
      </c>
      <c r="B199" s="5" t="s">
        <v>1268</v>
      </c>
      <c r="C199" s="5" t="s">
        <v>1269</v>
      </c>
      <c r="D199" s="5" t="s">
        <v>1270</v>
      </c>
      <c r="E199" s="6">
        <v>2017</v>
      </c>
      <c r="F199" s="5" t="s">
        <v>1271</v>
      </c>
      <c r="G199" s="5" t="str">
        <f t="shared" si="3"/>
        <v>Literatura infantil.;Abelha; Polinização.;</v>
      </c>
      <c r="H199" s="5" t="s">
        <v>1272</v>
      </c>
      <c r="I199" s="5" t="s">
        <v>785</v>
      </c>
      <c r="J199" s="5"/>
      <c r="K199" s="5" t="s">
        <v>14</v>
      </c>
      <c r="L199" s="5" t="s">
        <v>1273</v>
      </c>
      <c r="M199" s="5" t="s">
        <v>33</v>
      </c>
      <c r="N199" s="7"/>
      <c r="O199" s="7"/>
      <c r="P199" s="7"/>
    </row>
    <row r="200" spans="1:16" ht="120" x14ac:dyDescent="0.25">
      <c r="A200">
        <v>199</v>
      </c>
      <c r="B200" s="5" t="s">
        <v>1274</v>
      </c>
      <c r="C200" s="5" t="s">
        <v>1275</v>
      </c>
      <c r="D200" s="5" t="s">
        <v>1276</v>
      </c>
      <c r="E200" s="6">
        <v>2017</v>
      </c>
      <c r="F200" s="5"/>
      <c r="G200" s="5" t="str">
        <f t="shared" si="3"/>
        <v>Bahia; Casa Nova.;Abelha; Agricultura Familiar; Apicultura; Manejo; Mel; Produção.;Family farms; Honey and bee products.</v>
      </c>
      <c r="H200" s="5" t="s">
        <v>1277</v>
      </c>
      <c r="I200" s="5" t="s">
        <v>1278</v>
      </c>
      <c r="J200" s="5" t="s">
        <v>1279</v>
      </c>
      <c r="K200" s="5" t="s">
        <v>89</v>
      </c>
      <c r="L200" s="5" t="s">
        <v>1280</v>
      </c>
      <c r="M200" s="5" t="s">
        <v>1281</v>
      </c>
      <c r="N200" s="7"/>
      <c r="O200" s="7"/>
      <c r="P200" s="7"/>
    </row>
    <row r="201" spans="1:16" ht="105" x14ac:dyDescent="0.25">
      <c r="A201">
        <v>200</v>
      </c>
      <c r="B201" s="5"/>
      <c r="C201" s="5" t="s">
        <v>1282</v>
      </c>
      <c r="D201" s="5" t="s">
        <v>1283</v>
      </c>
      <c r="E201" s="6">
        <v>2017</v>
      </c>
      <c r="F201" s="5" t="s">
        <v>2</v>
      </c>
      <c r="G201" s="5" t="str">
        <f t="shared" si="3"/>
        <v>Apicultor.;Abelha africana; Apiário; Colméia; Colônia.;</v>
      </c>
      <c r="H201" s="5" t="s">
        <v>1284</v>
      </c>
      <c r="I201" s="5" t="s">
        <v>1285</v>
      </c>
      <c r="J201" s="5"/>
      <c r="K201" s="5" t="s">
        <v>5</v>
      </c>
      <c r="L201" s="5" t="s">
        <v>1286</v>
      </c>
      <c r="M201" s="5" t="s">
        <v>1287</v>
      </c>
      <c r="N201" s="7"/>
      <c r="O201" s="7"/>
      <c r="P201" s="7"/>
    </row>
    <row r="202" spans="1:16" ht="105" x14ac:dyDescent="0.25">
      <c r="A202">
        <v>201</v>
      </c>
      <c r="B202" s="5"/>
      <c r="C202" s="5" t="s">
        <v>1288</v>
      </c>
      <c r="D202" s="5" t="s">
        <v>1289</v>
      </c>
      <c r="E202" s="6">
        <v>2017</v>
      </c>
      <c r="F202" s="5" t="s">
        <v>2</v>
      </c>
      <c r="G202" s="5" t="str">
        <f t="shared" si="3"/>
        <v>Apicultor.;Abelha africana; Apiário; Colméia; Colônia.;</v>
      </c>
      <c r="H202" s="5" t="s">
        <v>1284</v>
      </c>
      <c r="I202" s="5" t="s">
        <v>1285</v>
      </c>
      <c r="J202" s="5"/>
      <c r="K202" s="5" t="s">
        <v>5</v>
      </c>
      <c r="L202" s="5" t="s">
        <v>1290</v>
      </c>
      <c r="M202" s="5" t="s">
        <v>1291</v>
      </c>
      <c r="N202" s="7"/>
      <c r="O202" s="7"/>
      <c r="P202" s="7"/>
    </row>
    <row r="203" spans="1:16" ht="90" x14ac:dyDescent="0.25">
      <c r="A203">
        <v>202</v>
      </c>
      <c r="B203" s="5"/>
      <c r="C203" s="5" t="s">
        <v>1292</v>
      </c>
      <c r="D203" s="5" t="s">
        <v>1293</v>
      </c>
      <c r="E203" s="6">
        <v>2017</v>
      </c>
      <c r="F203" s="5" t="s">
        <v>2</v>
      </c>
      <c r="G203" s="5" t="str">
        <f t="shared" si="3"/>
        <v>Apicultor.;Abelha africana; Apiário; Colméia; Colônia.;</v>
      </c>
      <c r="H203" s="5" t="s">
        <v>1284</v>
      </c>
      <c r="I203" s="5" t="s">
        <v>1285</v>
      </c>
      <c r="J203" s="5"/>
      <c r="K203" s="5" t="s">
        <v>5</v>
      </c>
      <c r="L203" s="5" t="s">
        <v>1294</v>
      </c>
      <c r="M203" s="5" t="s">
        <v>1295</v>
      </c>
      <c r="N203" s="7"/>
      <c r="O203" s="7"/>
      <c r="P203" s="7"/>
    </row>
    <row r="204" spans="1:16" ht="150" x14ac:dyDescent="0.25">
      <c r="A204">
        <v>203</v>
      </c>
      <c r="B204" s="5" t="s">
        <v>1296</v>
      </c>
      <c r="C204" s="5" t="s">
        <v>1297</v>
      </c>
      <c r="D204" s="5" t="s">
        <v>1298</v>
      </c>
      <c r="E204" s="6">
        <v>2017</v>
      </c>
      <c r="F204" s="5"/>
      <c r="G204" s="5" t="str">
        <f t="shared" si="3"/>
        <v>Bees; Wild pollinators.;;</v>
      </c>
      <c r="H204" s="5" t="s">
        <v>1299</v>
      </c>
      <c r="I204" s="5"/>
      <c r="J204" s="5"/>
      <c r="K204" s="5" t="s">
        <v>371</v>
      </c>
      <c r="L204" s="5" t="s">
        <v>1300</v>
      </c>
      <c r="M204" s="5" t="s">
        <v>33</v>
      </c>
      <c r="N204" s="7"/>
      <c r="O204" s="7"/>
      <c r="P204" s="7"/>
    </row>
    <row r="205" spans="1:16" ht="120" x14ac:dyDescent="0.25">
      <c r="A205">
        <v>204</v>
      </c>
      <c r="B205" s="5" t="s">
        <v>1301</v>
      </c>
      <c r="C205" s="5" t="s">
        <v>1302</v>
      </c>
      <c r="D205" s="5" t="s">
        <v>1303</v>
      </c>
      <c r="E205" s="6">
        <v>2017</v>
      </c>
      <c r="F205" s="5"/>
      <c r="G205" s="5" t="str">
        <f t="shared" si="3"/>
        <v>Euglossíneos; Nidificação.;Abelha.;Euglossa.</v>
      </c>
      <c r="H205" s="5" t="s">
        <v>1304</v>
      </c>
      <c r="I205" s="5" t="s">
        <v>110</v>
      </c>
      <c r="J205" s="5" t="s">
        <v>1305</v>
      </c>
      <c r="K205" s="5" t="s">
        <v>89</v>
      </c>
      <c r="L205" s="5" t="s">
        <v>1306</v>
      </c>
      <c r="M205" s="5" t="s">
        <v>1307</v>
      </c>
      <c r="N205" s="7"/>
      <c r="O205" s="7"/>
      <c r="P205" s="7"/>
    </row>
    <row r="206" spans="1:16" ht="120" x14ac:dyDescent="0.25">
      <c r="A206">
        <v>205</v>
      </c>
      <c r="B206" s="5" t="s">
        <v>1308</v>
      </c>
      <c r="C206" s="5" t="s">
        <v>1309</v>
      </c>
      <c r="D206" s="5" t="s">
        <v>1276</v>
      </c>
      <c r="E206" s="6">
        <v>2017</v>
      </c>
      <c r="F206" s="5"/>
      <c r="G206" s="5" t="str">
        <f t="shared" si="3"/>
        <v>Bahia; Sustentabilidade.;Abelha; Agricultura Familiar; Apicultura; Manejo; Produtividade.;Apis mellifera mellifera; Bee pollen; Family farms.</v>
      </c>
      <c r="H206" s="5" t="s">
        <v>1310</v>
      </c>
      <c r="I206" s="5" t="s">
        <v>1311</v>
      </c>
      <c r="J206" s="5" t="s">
        <v>1312</v>
      </c>
      <c r="K206" s="5" t="s">
        <v>89</v>
      </c>
      <c r="L206" s="5" t="s">
        <v>1313</v>
      </c>
      <c r="M206" s="5" t="s">
        <v>1314</v>
      </c>
      <c r="N206" s="7"/>
      <c r="O206" s="7"/>
      <c r="P206" s="7"/>
    </row>
    <row r="207" spans="1:16" ht="135" x14ac:dyDescent="0.25">
      <c r="A207">
        <v>206</v>
      </c>
      <c r="B207" s="5" t="s">
        <v>1315</v>
      </c>
      <c r="C207" s="5" t="s">
        <v>1316</v>
      </c>
      <c r="D207" s="5" t="s">
        <v>1317</v>
      </c>
      <c r="E207" s="6">
        <v>2017</v>
      </c>
      <c r="F207" s="5"/>
      <c r="G207" s="5" t="str">
        <f t="shared" si="3"/>
        <v>Abelha sem ferrão; Bee; Grão de pólen; Insect; Meliponíneo.;Abelha; Apicultura; Apis Mellifera; Inseto; Mel.;</v>
      </c>
      <c r="H207" s="5" t="s">
        <v>1318</v>
      </c>
      <c r="I207" s="5" t="s">
        <v>1319</v>
      </c>
      <c r="J207" s="5"/>
      <c r="K207" s="5" t="s">
        <v>89</v>
      </c>
      <c r="L207" s="5" t="s">
        <v>1320</v>
      </c>
      <c r="M207" s="5" t="s">
        <v>1321</v>
      </c>
      <c r="N207" s="7"/>
      <c r="O207" s="7"/>
      <c r="P207" s="7"/>
    </row>
    <row r="208" spans="1:16" ht="105" x14ac:dyDescent="0.25">
      <c r="A208">
        <v>207</v>
      </c>
      <c r="B208" s="5" t="s">
        <v>1322</v>
      </c>
      <c r="C208" s="5" t="s">
        <v>1323</v>
      </c>
      <c r="D208" s="5" t="s">
        <v>1324</v>
      </c>
      <c r="E208" s="6">
        <v>2017</v>
      </c>
      <c r="F208" s="5" t="s">
        <v>1325</v>
      </c>
      <c r="G208" s="5" t="str">
        <f t="shared" si="3"/>
        <v>Abelha branca; Bee; Mandaçaia; Palinoecologia; Palinoecology.;Abelha; Abelha brasileira.;</v>
      </c>
      <c r="H208" s="5" t="s">
        <v>1326</v>
      </c>
      <c r="I208" s="5" t="s">
        <v>1146</v>
      </c>
      <c r="J208" s="5"/>
      <c r="K208" s="5" t="s">
        <v>445</v>
      </c>
      <c r="L208" s="5" t="s">
        <v>1327</v>
      </c>
      <c r="M208" s="5" t="s">
        <v>33</v>
      </c>
      <c r="N208" s="7"/>
      <c r="O208" s="7"/>
      <c r="P208" s="7"/>
    </row>
    <row r="209" spans="1:16" ht="75" x14ac:dyDescent="0.25">
      <c r="A209">
        <v>208</v>
      </c>
      <c r="B209" s="5" t="s">
        <v>1328</v>
      </c>
      <c r="C209" s="5" t="s">
        <v>1329</v>
      </c>
      <c r="D209" s="5" t="s">
        <v>1330</v>
      </c>
      <c r="E209" s="6">
        <v>2017</v>
      </c>
      <c r="F209" s="5"/>
      <c r="G209" s="5" t="str">
        <f t="shared" si="3"/>
        <v>;Abelha; Nutrição; Pólen.;</v>
      </c>
      <c r="H209" s="5"/>
      <c r="I209" s="5" t="s">
        <v>1331</v>
      </c>
      <c r="J209" s="5"/>
      <c r="K209" s="5" t="s">
        <v>371</v>
      </c>
      <c r="L209" s="5" t="s">
        <v>1332</v>
      </c>
      <c r="M209" s="5" t="s">
        <v>33</v>
      </c>
      <c r="N209" s="7"/>
      <c r="O209" s="7"/>
      <c r="P209" s="7"/>
    </row>
    <row r="210" spans="1:16" ht="165" x14ac:dyDescent="0.25">
      <c r="A210">
        <v>209</v>
      </c>
      <c r="B210" s="5" t="s">
        <v>1333</v>
      </c>
      <c r="C210" s="5" t="s">
        <v>1334</v>
      </c>
      <c r="D210" s="5" t="s">
        <v>1024</v>
      </c>
      <c r="E210" s="6">
        <v>2017</v>
      </c>
      <c r="F210" s="5" t="s">
        <v>1335</v>
      </c>
      <c r="G210" s="5" t="str">
        <f t="shared" si="3"/>
        <v>;Abelha.;</v>
      </c>
      <c r="H210" s="5"/>
      <c r="I210" s="5" t="s">
        <v>110</v>
      </c>
      <c r="J210" s="5"/>
      <c r="K210" s="5" t="s">
        <v>89</v>
      </c>
      <c r="L210" s="5" t="s">
        <v>1336</v>
      </c>
      <c r="M210" s="5" t="s">
        <v>1337</v>
      </c>
      <c r="N210" s="7"/>
      <c r="O210" s="7"/>
      <c r="P210" s="7"/>
    </row>
    <row r="211" spans="1:16" ht="105" x14ac:dyDescent="0.25">
      <c r="A211">
        <v>210</v>
      </c>
      <c r="B211" s="5" t="s">
        <v>1338</v>
      </c>
      <c r="C211" s="5" t="s">
        <v>1339</v>
      </c>
      <c r="D211" s="5" t="s">
        <v>1303</v>
      </c>
      <c r="E211" s="6">
        <v>2017</v>
      </c>
      <c r="F211" s="5"/>
      <c r="G211" s="5" t="str">
        <f t="shared" si="3"/>
        <v>Abelhas; Euglossini; Meliponini.;Entomofauna.;</v>
      </c>
      <c r="H211" s="5" t="s">
        <v>1340</v>
      </c>
      <c r="I211" s="5" t="s">
        <v>1341</v>
      </c>
      <c r="J211" s="5"/>
      <c r="K211" s="5" t="s">
        <v>89</v>
      </c>
      <c r="L211" s="5" t="s">
        <v>1342</v>
      </c>
      <c r="M211" s="5" t="s">
        <v>1343</v>
      </c>
      <c r="N211" s="7"/>
      <c r="O211" s="7"/>
      <c r="P211" s="7"/>
    </row>
    <row r="212" spans="1:16" ht="150" x14ac:dyDescent="0.25">
      <c r="A212">
        <v>211</v>
      </c>
      <c r="B212" s="5" t="s">
        <v>1344</v>
      </c>
      <c r="C212" s="5" t="s">
        <v>1345</v>
      </c>
      <c r="D212" s="5" t="s">
        <v>1024</v>
      </c>
      <c r="E212" s="6">
        <v>2017</v>
      </c>
      <c r="F212" s="5" t="s">
        <v>1025</v>
      </c>
      <c r="G212" s="5" t="str">
        <f t="shared" si="3"/>
        <v>;Abelha.;</v>
      </c>
      <c r="H212" s="5"/>
      <c r="I212" s="5" t="s">
        <v>110</v>
      </c>
      <c r="J212" s="5"/>
      <c r="K212" s="5" t="s">
        <v>89</v>
      </c>
      <c r="L212" s="5" t="s">
        <v>1346</v>
      </c>
      <c r="M212" s="5" t="s">
        <v>1347</v>
      </c>
      <c r="N212" s="7"/>
      <c r="O212" s="7"/>
      <c r="P212" s="7"/>
    </row>
    <row r="213" spans="1:16" ht="105" x14ac:dyDescent="0.25">
      <c r="A213">
        <v>212</v>
      </c>
      <c r="B213" s="5" t="s">
        <v>1348</v>
      </c>
      <c r="C213" s="5" t="s">
        <v>1349</v>
      </c>
      <c r="D213" s="5" t="s">
        <v>1350</v>
      </c>
      <c r="E213" s="6">
        <v>2017</v>
      </c>
      <c r="F213" s="5"/>
      <c r="G213" s="5" t="str">
        <f t="shared" si="3"/>
        <v>;Abelha; Agricultura Familiar; Apicultura; Mel.;</v>
      </c>
      <c r="H213" s="5"/>
      <c r="I213" s="5" t="s">
        <v>1351</v>
      </c>
      <c r="J213" s="5"/>
      <c r="K213" s="5" t="s">
        <v>14</v>
      </c>
      <c r="L213" s="5" t="s">
        <v>1352</v>
      </c>
      <c r="M213" s="5" t="s">
        <v>1353</v>
      </c>
      <c r="N213" s="7"/>
      <c r="O213" s="7"/>
      <c r="P213" s="7"/>
    </row>
    <row r="214" spans="1:16" ht="105" x14ac:dyDescent="0.25">
      <c r="A214">
        <v>213</v>
      </c>
      <c r="B214" s="5" t="s">
        <v>1354</v>
      </c>
      <c r="C214" s="5" t="s">
        <v>1355</v>
      </c>
      <c r="D214" s="5" t="s">
        <v>1356</v>
      </c>
      <c r="E214" s="6">
        <v>2017</v>
      </c>
      <c r="F214" s="5"/>
      <c r="G214" s="5" t="str">
        <f t="shared" si="3"/>
        <v>Evolução.;Abelha; Parasitismo.;</v>
      </c>
      <c r="H214" s="5" t="s">
        <v>1357</v>
      </c>
      <c r="I214" s="5" t="s">
        <v>1358</v>
      </c>
      <c r="J214" s="5"/>
      <c r="K214" s="5" t="s">
        <v>371</v>
      </c>
      <c r="L214" s="5" t="s">
        <v>1359</v>
      </c>
      <c r="M214" s="5" t="s">
        <v>1360</v>
      </c>
      <c r="N214" s="7"/>
      <c r="O214" s="7"/>
      <c r="P214" s="7"/>
    </row>
    <row r="215" spans="1:16" ht="90" x14ac:dyDescent="0.25">
      <c r="A215">
        <v>214</v>
      </c>
      <c r="B215" s="5" t="s">
        <v>1361</v>
      </c>
      <c r="C215" s="5" t="s">
        <v>1362</v>
      </c>
      <c r="D215" s="5" t="s">
        <v>1363</v>
      </c>
      <c r="E215" s="6">
        <v>2017</v>
      </c>
      <c r="F215" s="5"/>
      <c r="G215" s="5" t="str">
        <f t="shared" si="3"/>
        <v>Região tropical.;Abelha; Pólen.;</v>
      </c>
      <c r="H215" s="5" t="s">
        <v>1364</v>
      </c>
      <c r="I215" s="5" t="s">
        <v>1365</v>
      </c>
      <c r="J215" s="5"/>
      <c r="K215" s="5" t="s">
        <v>371</v>
      </c>
      <c r="L215" s="5" t="s">
        <v>1366</v>
      </c>
      <c r="M215" s="5" t="s">
        <v>33</v>
      </c>
      <c r="N215" s="7"/>
      <c r="O215" s="7"/>
      <c r="P215" s="7"/>
    </row>
    <row r="216" spans="1:16" ht="90" x14ac:dyDescent="0.25">
      <c r="A216">
        <v>215</v>
      </c>
      <c r="B216" s="5" t="s">
        <v>1367</v>
      </c>
      <c r="C216" s="5" t="s">
        <v>1368</v>
      </c>
      <c r="D216" s="5" t="s">
        <v>1369</v>
      </c>
      <c r="E216" s="6">
        <v>2017</v>
      </c>
      <c r="F216" s="5"/>
      <c r="G216" s="5" t="str">
        <f t="shared" si="3"/>
        <v>Comportamento de forrageamento; Flores de melão; Foraging behavior; Honeybees; Melon; Melon flowers.;Abelha; Melão; Néctar; Polén; Polinização.;</v>
      </c>
      <c r="H216" s="5" t="s">
        <v>1370</v>
      </c>
      <c r="I216" s="5" t="s">
        <v>1371</v>
      </c>
      <c r="J216" s="5"/>
      <c r="K216" s="5" t="s">
        <v>23</v>
      </c>
      <c r="L216" s="5" t="s">
        <v>1372</v>
      </c>
      <c r="M216" s="5" t="s">
        <v>33</v>
      </c>
      <c r="N216" s="7"/>
      <c r="O216" s="7"/>
      <c r="P216" s="7"/>
    </row>
    <row r="217" spans="1:16" ht="105" x14ac:dyDescent="0.25">
      <c r="A217">
        <v>216</v>
      </c>
      <c r="B217" s="5" t="s">
        <v>1373</v>
      </c>
      <c r="C217" s="5" t="s">
        <v>1374</v>
      </c>
      <c r="D217" s="5" t="s">
        <v>1375</v>
      </c>
      <c r="E217" s="6">
        <v>2017</v>
      </c>
      <c r="F217" s="5"/>
      <c r="G217" s="5" t="str">
        <f t="shared" si="3"/>
        <v>Bees.;Abelha.;</v>
      </c>
      <c r="H217" s="5" t="s">
        <v>1046</v>
      </c>
      <c r="I217" s="5" t="s">
        <v>110</v>
      </c>
      <c r="J217" s="5"/>
      <c r="K217" s="5" t="s">
        <v>89</v>
      </c>
      <c r="L217" s="5" t="s">
        <v>1376</v>
      </c>
      <c r="M217" s="5" t="s">
        <v>1377</v>
      </c>
      <c r="N217" s="7"/>
      <c r="O217" s="7"/>
      <c r="P217" s="7"/>
    </row>
    <row r="218" spans="1:16" ht="105" x14ac:dyDescent="0.25">
      <c r="A218">
        <v>217</v>
      </c>
      <c r="B218" s="5" t="s">
        <v>1378</v>
      </c>
      <c r="C218" s="5" t="s">
        <v>1379</v>
      </c>
      <c r="D218" s="5" t="s">
        <v>1375</v>
      </c>
      <c r="E218" s="6">
        <v>2017</v>
      </c>
      <c r="F218" s="5"/>
      <c r="G218" s="5" t="str">
        <f t="shared" si="3"/>
        <v>Bees.;Abelha.;</v>
      </c>
      <c r="H218" s="5" t="s">
        <v>1046</v>
      </c>
      <c r="I218" s="5" t="s">
        <v>110</v>
      </c>
      <c r="J218" s="5"/>
      <c r="K218" s="5" t="s">
        <v>89</v>
      </c>
      <c r="L218" s="5" t="s">
        <v>1380</v>
      </c>
      <c r="M218" s="5" t="s">
        <v>1381</v>
      </c>
      <c r="N218" s="7"/>
      <c r="O218" s="7"/>
      <c r="P218" s="7"/>
    </row>
    <row r="219" spans="1:16" ht="75" x14ac:dyDescent="0.25">
      <c r="A219">
        <v>218</v>
      </c>
      <c r="B219" s="5" t="s">
        <v>1382</v>
      </c>
      <c r="C219" s="5" t="s">
        <v>1383</v>
      </c>
      <c r="D219" s="5" t="s">
        <v>1384</v>
      </c>
      <c r="E219" s="6">
        <v>2017</v>
      </c>
      <c r="F219" s="5"/>
      <c r="G219" s="5" t="str">
        <f t="shared" si="3"/>
        <v>Macieira.;Abelha; Apis mellífera; Inseto; Inseto polinizador; Maçã; Mosca das frutas; Polinização; Praga de planta.;</v>
      </c>
      <c r="H219" s="5" t="s">
        <v>184</v>
      </c>
      <c r="I219" s="5" t="s">
        <v>1385</v>
      </c>
      <c r="J219" s="5"/>
      <c r="K219" s="5" t="s">
        <v>23</v>
      </c>
      <c r="L219" s="5" t="s">
        <v>1386</v>
      </c>
      <c r="M219" s="5" t="s">
        <v>1387</v>
      </c>
      <c r="N219" s="7"/>
      <c r="O219" s="7"/>
      <c r="P219" s="7"/>
    </row>
    <row r="220" spans="1:16" ht="60" x14ac:dyDescent="0.25">
      <c r="A220">
        <v>219</v>
      </c>
      <c r="B220" s="5" t="s">
        <v>1388</v>
      </c>
      <c r="C220" s="5" t="s">
        <v>1389</v>
      </c>
      <c r="D220" s="5" t="s">
        <v>1390</v>
      </c>
      <c r="E220" s="6">
        <v>2017</v>
      </c>
      <c r="F220" s="5"/>
      <c r="G220" s="5" t="str">
        <f t="shared" si="3"/>
        <v>;Abelha; Planta Tóxica; Polinização.;</v>
      </c>
      <c r="H220" s="5"/>
      <c r="I220" s="5" t="s">
        <v>1391</v>
      </c>
      <c r="J220" s="5"/>
      <c r="K220" s="5" t="s">
        <v>371</v>
      </c>
      <c r="L220" s="5" t="s">
        <v>1392</v>
      </c>
      <c r="M220" s="5" t="s">
        <v>1393</v>
      </c>
      <c r="N220" s="7"/>
      <c r="O220" s="7"/>
      <c r="P220" s="7"/>
    </row>
    <row r="221" spans="1:16" ht="150" x14ac:dyDescent="0.25">
      <c r="A221">
        <v>220</v>
      </c>
      <c r="B221" s="5" t="s">
        <v>1394</v>
      </c>
      <c r="C221" s="5" t="s">
        <v>1395</v>
      </c>
      <c r="D221" s="5" t="s">
        <v>1396</v>
      </c>
      <c r="E221" s="6">
        <v>2017</v>
      </c>
      <c r="F221" s="5"/>
      <c r="G221" s="5" t="str">
        <f t="shared" si="3"/>
        <v>Bees.;Abelha; Agrossilvicultura; Apicultura; Biodiversidade.;Agroforestry.</v>
      </c>
      <c r="H221" s="5" t="s">
        <v>1046</v>
      </c>
      <c r="I221" s="5" t="s">
        <v>1397</v>
      </c>
      <c r="J221" s="5" t="s">
        <v>1132</v>
      </c>
      <c r="K221" s="5" t="s">
        <v>89</v>
      </c>
      <c r="L221" s="5" t="s">
        <v>1398</v>
      </c>
      <c r="M221" s="5" t="s">
        <v>33</v>
      </c>
      <c r="N221" s="7"/>
      <c r="O221" s="7"/>
      <c r="P221" s="7"/>
    </row>
    <row r="222" spans="1:16" ht="60" x14ac:dyDescent="0.25">
      <c r="A222">
        <v>221</v>
      </c>
      <c r="B222" s="5"/>
      <c r="C222" s="5" t="s">
        <v>1399</v>
      </c>
      <c r="D222" s="5" t="s">
        <v>1083</v>
      </c>
      <c r="E222" s="6">
        <v>2017</v>
      </c>
      <c r="F222" s="5"/>
      <c r="G222" s="5" t="str">
        <f t="shared" si="3"/>
        <v>Abelha sem ferrão; Bee.;Abelha.;</v>
      </c>
      <c r="H222" s="5" t="s">
        <v>1400</v>
      </c>
      <c r="I222" s="5" t="s">
        <v>110</v>
      </c>
      <c r="J222" s="5"/>
      <c r="K222" s="5" t="s">
        <v>144</v>
      </c>
      <c r="L222" s="5" t="s">
        <v>1401</v>
      </c>
      <c r="M222" s="5" t="s">
        <v>1402</v>
      </c>
      <c r="N222" s="7"/>
      <c r="O222" s="7"/>
      <c r="P222" s="7"/>
    </row>
    <row r="223" spans="1:16" ht="105" x14ac:dyDescent="0.25">
      <c r="A223">
        <v>222</v>
      </c>
      <c r="B223" s="5" t="s">
        <v>1403</v>
      </c>
      <c r="C223" s="5" t="s">
        <v>1404</v>
      </c>
      <c r="D223" s="5" t="s">
        <v>1324</v>
      </c>
      <c r="E223" s="6">
        <v>2017</v>
      </c>
      <c r="F223" s="5" t="s">
        <v>1325</v>
      </c>
      <c r="G223" s="5" t="str">
        <f t="shared" si="3"/>
        <v>Abelha nativa; Alfazema-do-campo; Biologia floral; Bioma caatinga; Insect; Meliponicultura; Planta nativa; Recurso alimentar; Vitex agnus-castu.;Abelha; Inseto; Mel; Recurso natural.;</v>
      </c>
      <c r="H223" s="5" t="s">
        <v>1405</v>
      </c>
      <c r="I223" s="5" t="s">
        <v>1406</v>
      </c>
      <c r="J223" s="5"/>
      <c r="K223" s="5" t="s">
        <v>445</v>
      </c>
      <c r="L223" s="5" t="s">
        <v>1407</v>
      </c>
      <c r="M223" s="5" t="s">
        <v>33</v>
      </c>
      <c r="N223" s="7"/>
      <c r="O223" s="7"/>
      <c r="P223" s="7"/>
    </row>
    <row r="224" spans="1:16" ht="120" x14ac:dyDescent="0.25">
      <c r="A224">
        <v>223</v>
      </c>
      <c r="B224" s="5" t="s">
        <v>1408</v>
      </c>
      <c r="C224" s="5" t="s">
        <v>1409</v>
      </c>
      <c r="D224" s="5" t="s">
        <v>993</v>
      </c>
      <c r="E224" s="6">
        <v>2017</v>
      </c>
      <c r="F224" s="5"/>
      <c r="G224" s="5" t="str">
        <f t="shared" si="3"/>
        <v>Abelhas nativas; Alfazema-do-campo; Biologia floral; Flora nativa; Meliponicultura; Native bees; Natural resource; Recursos alimentares; Visitantes florais.;Abelha; Caatinga; Inseto.;</v>
      </c>
      <c r="H224" s="5" t="s">
        <v>1410</v>
      </c>
      <c r="I224" s="5" t="s">
        <v>1411</v>
      </c>
      <c r="J224" s="5"/>
      <c r="K224" s="5" t="s">
        <v>89</v>
      </c>
      <c r="L224" s="5" t="s">
        <v>1412</v>
      </c>
      <c r="M224" s="5" t="s">
        <v>1413</v>
      </c>
      <c r="N224" s="7"/>
      <c r="O224" s="7"/>
      <c r="P224" s="7"/>
    </row>
    <row r="225" spans="1:16" ht="210" x14ac:dyDescent="0.25">
      <c r="A225">
        <v>224</v>
      </c>
      <c r="B225" s="5" t="s">
        <v>301</v>
      </c>
      <c r="C225" s="5" t="s">
        <v>1414</v>
      </c>
      <c r="D225" s="5" t="s">
        <v>1415</v>
      </c>
      <c r="E225" s="6">
        <v>2017</v>
      </c>
      <c r="F225" s="5" t="s">
        <v>303</v>
      </c>
      <c r="G225" s="5" t="str">
        <f t="shared" si="3"/>
        <v>Bees; Controle de praga; Estrutura reprodutiva; Polinização entomófila; Polinização por inseto; Pollination by insects; Soybean.;Abelha; Glycine Max; Inseto polinizador; Néctar; Planta; Polinização; Praga de planta; Reprodução vegetal; Soja.;Apoidea; Hymenoptera; Insect pollination; Plant breeding; Plant pests; Pollinating insects; Pollination; Soybeans.</v>
      </c>
      <c r="H225" s="5" t="s">
        <v>1416</v>
      </c>
      <c r="I225" s="5" t="s">
        <v>1417</v>
      </c>
      <c r="J225" s="5" t="s">
        <v>306</v>
      </c>
      <c r="K225" s="5" t="s">
        <v>307</v>
      </c>
      <c r="L225" s="5" t="s">
        <v>1418</v>
      </c>
      <c r="M225" s="5" t="s">
        <v>1419</v>
      </c>
      <c r="N225" s="7"/>
      <c r="O225" s="7"/>
      <c r="P225" s="7"/>
    </row>
    <row r="226" spans="1:16" ht="105" x14ac:dyDescent="0.25">
      <c r="A226">
        <v>225</v>
      </c>
      <c r="B226" s="5" t="s">
        <v>1420</v>
      </c>
      <c r="C226" s="5" t="s">
        <v>1421</v>
      </c>
      <c r="D226" s="5" t="s">
        <v>1422</v>
      </c>
      <c r="E226" s="6">
        <v>2016</v>
      </c>
      <c r="F226" s="5"/>
      <c r="G226" s="5" t="str">
        <f t="shared" si="3"/>
        <v>;Abelha.;</v>
      </c>
      <c r="H226" s="5"/>
      <c r="I226" s="5" t="s">
        <v>110</v>
      </c>
      <c r="J226" s="5"/>
      <c r="K226" s="5" t="s">
        <v>14</v>
      </c>
      <c r="L226" s="5" t="s">
        <v>1423</v>
      </c>
      <c r="M226" s="5" t="s">
        <v>1424</v>
      </c>
      <c r="N226" s="7"/>
      <c r="O226" s="7"/>
      <c r="P226" s="7"/>
    </row>
    <row r="227" spans="1:16" ht="60" x14ac:dyDescent="0.25">
      <c r="A227">
        <v>226</v>
      </c>
      <c r="B227" s="5" t="s">
        <v>1425</v>
      </c>
      <c r="C227" s="5" t="s">
        <v>421</v>
      </c>
      <c r="D227" s="5" t="s">
        <v>1426</v>
      </c>
      <c r="E227" s="6">
        <v>2016</v>
      </c>
      <c r="F227" s="5"/>
      <c r="G227" s="5" t="str">
        <f t="shared" si="3"/>
        <v>;ABELHA; AGRICULTURA; APIS MELLIFERA; MEL.;</v>
      </c>
      <c r="H227" s="5"/>
      <c r="I227" s="5" t="s">
        <v>1427</v>
      </c>
      <c r="J227" s="5"/>
      <c r="K227" s="5" t="s">
        <v>61</v>
      </c>
      <c r="L227" s="5" t="s">
        <v>1428</v>
      </c>
      <c r="M227" s="5" t="s">
        <v>33</v>
      </c>
      <c r="N227" s="7"/>
      <c r="O227" s="7"/>
      <c r="P227" s="7"/>
    </row>
    <row r="228" spans="1:16" ht="150" x14ac:dyDescent="0.25">
      <c r="A228">
        <v>227</v>
      </c>
      <c r="B228" s="5" t="s">
        <v>1429</v>
      </c>
      <c r="C228" s="5" t="s">
        <v>1430</v>
      </c>
      <c r="D228" s="5" t="s">
        <v>1431</v>
      </c>
      <c r="E228" s="6">
        <v>2016</v>
      </c>
      <c r="F228" s="5"/>
      <c r="G228" s="5" t="str">
        <f t="shared" si="3"/>
        <v>Euglossíneos.;Abelha; Inseto.;</v>
      </c>
      <c r="H228" s="5" t="s">
        <v>1432</v>
      </c>
      <c r="I228" s="5" t="s">
        <v>1433</v>
      </c>
      <c r="J228" s="5"/>
      <c r="K228" s="5" t="s">
        <v>371</v>
      </c>
      <c r="L228" s="5" t="s">
        <v>1434</v>
      </c>
      <c r="M228" s="5" t="s">
        <v>1435</v>
      </c>
      <c r="N228" s="7"/>
      <c r="O228" s="7"/>
      <c r="P228" s="7"/>
    </row>
    <row r="229" spans="1:16" ht="120" x14ac:dyDescent="0.25">
      <c r="A229">
        <v>228</v>
      </c>
      <c r="B229" s="5" t="s">
        <v>1436</v>
      </c>
      <c r="C229" s="5" t="s">
        <v>1437</v>
      </c>
      <c r="D229" s="5" t="s">
        <v>1438</v>
      </c>
      <c r="E229" s="6">
        <v>2016</v>
      </c>
      <c r="F229" s="5"/>
      <c r="G229" s="5" t="str">
        <f t="shared" si="3"/>
        <v>Macieira.;Abelha; Maca; Polinização.;</v>
      </c>
      <c r="H229" s="5" t="s">
        <v>184</v>
      </c>
      <c r="I229" s="5" t="s">
        <v>1439</v>
      </c>
      <c r="J229" s="5"/>
      <c r="K229" s="5" t="s">
        <v>371</v>
      </c>
      <c r="L229" s="5" t="s">
        <v>1440</v>
      </c>
      <c r="M229" s="5" t="s">
        <v>1441</v>
      </c>
      <c r="N229" s="7"/>
      <c r="O229" s="7"/>
      <c r="P229" s="7"/>
    </row>
    <row r="230" spans="1:16" ht="105" x14ac:dyDescent="0.25">
      <c r="A230">
        <v>229</v>
      </c>
      <c r="B230" s="5"/>
      <c r="C230" s="5" t="s">
        <v>1442</v>
      </c>
      <c r="D230" s="5" t="s">
        <v>1443</v>
      </c>
      <c r="E230" s="6">
        <v>2016</v>
      </c>
      <c r="F230" s="5" t="s">
        <v>2</v>
      </c>
      <c r="G230" s="5" t="str">
        <f t="shared" si="3"/>
        <v>;Abelha; Alimento; Animal doméstico; Café; Maçã; Melão; Planta silvestre; Polinização; Renda.;</v>
      </c>
      <c r="H230" s="5"/>
      <c r="I230" s="5" t="s">
        <v>1444</v>
      </c>
      <c r="J230" s="5"/>
      <c r="K230" s="5" t="s">
        <v>5</v>
      </c>
      <c r="L230" s="5" t="s">
        <v>1445</v>
      </c>
      <c r="M230" s="5" t="s">
        <v>1446</v>
      </c>
      <c r="N230" s="7"/>
      <c r="O230" s="7"/>
      <c r="P230" s="7"/>
    </row>
    <row r="231" spans="1:16" ht="105" x14ac:dyDescent="0.25">
      <c r="A231">
        <v>230</v>
      </c>
      <c r="B231" s="5"/>
      <c r="C231" s="5" t="s">
        <v>1447</v>
      </c>
      <c r="D231" s="5" t="s">
        <v>1448</v>
      </c>
      <c r="E231" s="6">
        <v>2016</v>
      </c>
      <c r="F231" s="5" t="s">
        <v>2</v>
      </c>
      <c r="G231" s="5" t="str">
        <f t="shared" si="3"/>
        <v>;Abelha; Alimento; Animal doméstico; Café; Maçã; Melão; Planta silvestre; Polinização; Renda.;</v>
      </c>
      <c r="H231" s="5"/>
      <c r="I231" s="5" t="s">
        <v>1444</v>
      </c>
      <c r="J231" s="5"/>
      <c r="K231" s="5" t="s">
        <v>5</v>
      </c>
      <c r="L231" s="5" t="s">
        <v>1449</v>
      </c>
      <c r="M231" s="5" t="s">
        <v>1450</v>
      </c>
      <c r="N231" s="7"/>
      <c r="O231" s="7"/>
      <c r="P231" s="7"/>
    </row>
    <row r="232" spans="1:16" ht="90" x14ac:dyDescent="0.25">
      <c r="A232">
        <v>231</v>
      </c>
      <c r="B232" s="5"/>
      <c r="C232" s="5" t="s">
        <v>1451</v>
      </c>
      <c r="D232" s="5" t="s">
        <v>1452</v>
      </c>
      <c r="E232" s="6">
        <v>2016</v>
      </c>
      <c r="F232" s="5" t="s">
        <v>2</v>
      </c>
      <c r="G232" s="5" t="str">
        <f t="shared" si="3"/>
        <v>;Abelha; Alimento; Animal doméstico; Café; Maçã; Melão; Planta silvestre; Polinização; Renda.;</v>
      </c>
      <c r="H232" s="5"/>
      <c r="I232" s="5" t="s">
        <v>1444</v>
      </c>
      <c r="J232" s="5"/>
      <c r="K232" s="5" t="s">
        <v>5</v>
      </c>
      <c r="L232" s="5" t="s">
        <v>1453</v>
      </c>
      <c r="M232" s="5" t="s">
        <v>1454</v>
      </c>
      <c r="N232" s="7"/>
      <c r="O232" s="7"/>
      <c r="P232" s="7"/>
    </row>
    <row r="233" spans="1:16" ht="90" x14ac:dyDescent="0.25">
      <c r="A233">
        <v>232</v>
      </c>
      <c r="B233" s="5"/>
      <c r="C233" s="5" t="s">
        <v>1455</v>
      </c>
      <c r="D233" s="5" t="s">
        <v>1456</v>
      </c>
      <c r="E233" s="6">
        <v>2016</v>
      </c>
      <c r="F233" s="5" t="s">
        <v>2</v>
      </c>
      <c r="G233" s="5" t="str">
        <f t="shared" si="3"/>
        <v>;Abelha; Alimento; Animal doméstico; Café; Maçã; Melão; Planta silvestre; Polinização; Renda.;</v>
      </c>
      <c r="H233" s="5"/>
      <c r="I233" s="5" t="s">
        <v>1444</v>
      </c>
      <c r="J233" s="5"/>
      <c r="K233" s="5" t="s">
        <v>5</v>
      </c>
      <c r="L233" s="5" t="s">
        <v>1457</v>
      </c>
      <c r="M233" s="5" t="s">
        <v>1458</v>
      </c>
      <c r="N233" s="7"/>
      <c r="O233" s="7"/>
      <c r="P233" s="7"/>
    </row>
    <row r="234" spans="1:16" ht="135" x14ac:dyDescent="0.25">
      <c r="A234">
        <v>233</v>
      </c>
      <c r="B234" s="5" t="s">
        <v>1459</v>
      </c>
      <c r="C234" s="5" t="s">
        <v>1460</v>
      </c>
      <c r="D234" s="5" t="s">
        <v>1461</v>
      </c>
      <c r="E234" s="6">
        <v>2016</v>
      </c>
      <c r="F234" s="5"/>
      <c r="G234" s="5" t="str">
        <f t="shared" si="3"/>
        <v>Apis melifera; Iscas tóxicas.;Abelha; Mosca das frutas.;</v>
      </c>
      <c r="H234" s="5" t="s">
        <v>1462</v>
      </c>
      <c r="I234" s="5" t="s">
        <v>1463</v>
      </c>
      <c r="J234" s="5"/>
      <c r="K234" s="5" t="s">
        <v>371</v>
      </c>
      <c r="L234" s="5" t="s">
        <v>1464</v>
      </c>
      <c r="M234" s="5" t="s">
        <v>1465</v>
      </c>
      <c r="N234" s="7"/>
      <c r="O234" s="7"/>
      <c r="P234" s="7"/>
    </row>
    <row r="235" spans="1:16" ht="150" x14ac:dyDescent="0.25">
      <c r="A235">
        <v>234</v>
      </c>
      <c r="B235" s="5" t="s">
        <v>1466</v>
      </c>
      <c r="C235" s="5" t="s">
        <v>1467</v>
      </c>
      <c r="D235" s="5" t="s">
        <v>1468</v>
      </c>
      <c r="E235" s="6">
        <v>2016</v>
      </c>
      <c r="F235" s="5" t="s">
        <v>1469</v>
      </c>
      <c r="G235" s="5" t="str">
        <f t="shared" si="3"/>
        <v>Adequabilidade; Deltametrina; Ensaio cometa; Fragmentação; Genotoxicidade; Mudanças climáticas; Perda de habitat; Projeções.;Abelha; Conservação; Habitat; Tomate.;imidacloprid.</v>
      </c>
      <c r="H235" s="5" t="s">
        <v>1470</v>
      </c>
      <c r="I235" s="5" t="s">
        <v>1471</v>
      </c>
      <c r="J235" s="5" t="s">
        <v>1472</v>
      </c>
      <c r="K235" s="5" t="s">
        <v>445</v>
      </c>
      <c r="L235" s="5" t="s">
        <v>1473</v>
      </c>
      <c r="M235" s="5" t="s">
        <v>1474</v>
      </c>
      <c r="N235" s="7"/>
      <c r="O235" s="7"/>
      <c r="P235" s="7"/>
    </row>
    <row r="236" spans="1:16" ht="135" x14ac:dyDescent="0.25">
      <c r="A236">
        <v>235</v>
      </c>
      <c r="B236" s="5" t="s">
        <v>1475</v>
      </c>
      <c r="C236" s="5" t="s">
        <v>1476</v>
      </c>
      <c r="D236" s="5" t="s">
        <v>1477</v>
      </c>
      <c r="E236" s="6">
        <v>2016</v>
      </c>
      <c r="F236" s="5"/>
      <c r="G236" s="5" t="str">
        <f t="shared" si="3"/>
        <v>Abelhas nativas; Compostos bioativos; Produtos naturais.;Própolis.;</v>
      </c>
      <c r="H236" s="5" t="s">
        <v>1478</v>
      </c>
      <c r="I236" s="5" t="s">
        <v>1012</v>
      </c>
      <c r="J236" s="5"/>
      <c r="K236" s="5" t="s">
        <v>371</v>
      </c>
      <c r="L236" s="5" t="s">
        <v>1479</v>
      </c>
      <c r="M236" s="5" t="s">
        <v>1480</v>
      </c>
      <c r="N236" s="7"/>
      <c r="O236" s="7"/>
      <c r="P236" s="7"/>
    </row>
    <row r="237" spans="1:16" ht="135" x14ac:dyDescent="0.25">
      <c r="A237">
        <v>236</v>
      </c>
      <c r="B237" s="5" t="s">
        <v>1481</v>
      </c>
      <c r="C237" s="5" t="s">
        <v>1482</v>
      </c>
      <c r="D237" s="5" t="s">
        <v>1483</v>
      </c>
      <c r="E237" s="6">
        <v>2016</v>
      </c>
      <c r="F237" s="5"/>
      <c r="G237" s="5" t="str">
        <f t="shared" si="3"/>
        <v>Tiúba.;Abelha; Flora.;</v>
      </c>
      <c r="H237" s="5" t="s">
        <v>1484</v>
      </c>
      <c r="I237" s="5" t="s">
        <v>1006</v>
      </c>
      <c r="J237" s="5"/>
      <c r="K237" s="5" t="s">
        <v>89</v>
      </c>
      <c r="L237" s="5" t="s">
        <v>1485</v>
      </c>
      <c r="M237" s="5" t="s">
        <v>1486</v>
      </c>
      <c r="N237" s="7"/>
      <c r="O237" s="7"/>
      <c r="P237" s="7"/>
    </row>
    <row r="238" spans="1:16" ht="135" x14ac:dyDescent="0.25">
      <c r="A238">
        <v>237</v>
      </c>
      <c r="B238" s="5" t="s">
        <v>1487</v>
      </c>
      <c r="C238" s="5" t="s">
        <v>1488</v>
      </c>
      <c r="D238" s="5" t="s">
        <v>1489</v>
      </c>
      <c r="E238" s="6">
        <v>2016</v>
      </c>
      <c r="F238" s="5" t="s">
        <v>1490</v>
      </c>
      <c r="G238" s="5" t="str">
        <f t="shared" si="3"/>
        <v>Abelhas.;Abelha; Apis Mellifera; Parasito.;Apoidea; Ectoparasites.</v>
      </c>
      <c r="H238" s="5" t="s">
        <v>1491</v>
      </c>
      <c r="I238" s="5" t="s">
        <v>1492</v>
      </c>
      <c r="J238" s="5" t="s">
        <v>1493</v>
      </c>
      <c r="K238" s="5" t="s">
        <v>371</v>
      </c>
      <c r="L238" s="5" t="s">
        <v>1494</v>
      </c>
      <c r="M238" s="5" t="s">
        <v>1495</v>
      </c>
      <c r="N238" s="7"/>
      <c r="O238" s="7"/>
      <c r="P238" s="7"/>
    </row>
    <row r="239" spans="1:16" ht="135" x14ac:dyDescent="0.25">
      <c r="A239">
        <v>238</v>
      </c>
      <c r="B239" s="5" t="s">
        <v>1496</v>
      </c>
      <c r="C239" s="5" t="s">
        <v>1497</v>
      </c>
      <c r="D239" s="5" t="s">
        <v>1498</v>
      </c>
      <c r="E239" s="6">
        <v>2016</v>
      </c>
      <c r="F239" s="5"/>
      <c r="G239" s="5" t="str">
        <f t="shared" si="3"/>
        <v>Coabitação; Meliponicultura; Meliponíneos; Semiárido; Serra do Mel.;Abelha indígena; Apicultura; Mel.;</v>
      </c>
      <c r="H239" s="5" t="s">
        <v>1499</v>
      </c>
      <c r="I239" s="5" t="s">
        <v>1500</v>
      </c>
      <c r="J239" s="5"/>
      <c r="K239" s="5" t="s">
        <v>371</v>
      </c>
      <c r="L239" s="5" t="s">
        <v>1501</v>
      </c>
      <c r="M239" s="5" t="s">
        <v>33</v>
      </c>
      <c r="N239" s="7"/>
      <c r="O239" s="7"/>
      <c r="P239" s="7"/>
    </row>
    <row r="240" spans="1:16" ht="120" x14ac:dyDescent="0.25">
      <c r="A240">
        <v>239</v>
      </c>
      <c r="B240" s="5" t="s">
        <v>1502</v>
      </c>
      <c r="C240" s="5" t="s">
        <v>1503</v>
      </c>
      <c r="D240" s="5" t="s">
        <v>1504</v>
      </c>
      <c r="E240" s="6">
        <v>2016</v>
      </c>
      <c r="F240" s="5"/>
      <c r="G240" s="5" t="str">
        <f t="shared" si="3"/>
        <v>Developmental stage; In vitro rearing; Insecticide; Larval food.;;adverse effects.</v>
      </c>
      <c r="H240" s="5" t="s">
        <v>1505</v>
      </c>
      <c r="I240" s="5"/>
      <c r="J240" s="5" t="s">
        <v>1506</v>
      </c>
      <c r="K240" s="5" t="s">
        <v>371</v>
      </c>
      <c r="L240" s="5" t="s">
        <v>1507</v>
      </c>
      <c r="M240" s="5" t="s">
        <v>1508</v>
      </c>
      <c r="N240" s="7"/>
      <c r="O240" s="7"/>
      <c r="P240" s="7"/>
    </row>
    <row r="241" spans="1:16" ht="105" x14ac:dyDescent="0.25">
      <c r="A241">
        <v>240</v>
      </c>
      <c r="B241" s="5"/>
      <c r="C241" s="5" t="s">
        <v>1509</v>
      </c>
      <c r="D241" s="5" t="s">
        <v>1510</v>
      </c>
      <c r="E241" s="6">
        <v>2016</v>
      </c>
      <c r="F241" s="5" t="s">
        <v>2</v>
      </c>
      <c r="G241" s="5" t="str">
        <f t="shared" si="3"/>
        <v>Apicultor; Meliponicultura.;Abelha; Apicultura; Colônia; Renda familiar; Seca.;</v>
      </c>
      <c r="H241" s="5" t="s">
        <v>1511</v>
      </c>
      <c r="I241" s="5" t="s">
        <v>1512</v>
      </c>
      <c r="J241" s="5"/>
      <c r="K241" s="5" t="s">
        <v>5</v>
      </c>
      <c r="L241" s="5" t="s">
        <v>1513</v>
      </c>
      <c r="M241" s="5" t="s">
        <v>1514</v>
      </c>
      <c r="N241" s="7"/>
      <c r="O241" s="7"/>
      <c r="P241" s="7"/>
    </row>
    <row r="242" spans="1:16" ht="225" x14ac:dyDescent="0.25">
      <c r="A242">
        <v>241</v>
      </c>
      <c r="B242" s="5" t="s">
        <v>1515</v>
      </c>
      <c r="C242" s="5" t="s">
        <v>1516</v>
      </c>
      <c r="D242" s="5" t="s">
        <v>1517</v>
      </c>
      <c r="E242" s="6">
        <v>2016</v>
      </c>
      <c r="F242" s="5"/>
      <c r="G242" s="5" t="str">
        <f t="shared" si="3"/>
        <v>;Abelha; Pólen; Polinização.;</v>
      </c>
      <c r="H242" s="5"/>
      <c r="I242" s="5" t="s">
        <v>1518</v>
      </c>
      <c r="J242" s="5"/>
      <c r="K242" s="5" t="s">
        <v>371</v>
      </c>
      <c r="L242" s="5" t="s">
        <v>1519</v>
      </c>
      <c r="M242" s="5" t="s">
        <v>1520</v>
      </c>
      <c r="N242" s="7"/>
      <c r="O242" s="7"/>
      <c r="P242" s="7"/>
    </row>
    <row r="243" spans="1:16" ht="210" x14ac:dyDescent="0.25">
      <c r="A243">
        <v>242</v>
      </c>
      <c r="B243" s="5" t="s">
        <v>1521</v>
      </c>
      <c r="C243" s="5" t="s">
        <v>1522</v>
      </c>
      <c r="D243" s="5" t="s">
        <v>1523</v>
      </c>
      <c r="E243" s="6">
        <v>2016</v>
      </c>
      <c r="F243" s="5"/>
      <c r="G243" s="5" t="str">
        <f t="shared" si="3"/>
        <v>Apicultores; Colonias de abejas mielíferas; Criterio de selección; Etiópia; Optimización de los sistemas; Programación lineal; Tigray.;Abelha; Apicultura; Colônia; Método de otimização; Pequeno produtor; Programação linear; Seleção.;Apiculture; Beekeepers; Honey bee colonies; Linear programming; Selection criteria; System optimization.</v>
      </c>
      <c r="H243" s="5" t="s">
        <v>1524</v>
      </c>
      <c r="I243" s="5" t="s">
        <v>1525</v>
      </c>
      <c r="J243" s="5" t="s">
        <v>1526</v>
      </c>
      <c r="K243" s="5" t="s">
        <v>371</v>
      </c>
      <c r="L243" s="5" t="s">
        <v>1527</v>
      </c>
      <c r="M243" s="5" t="s">
        <v>1528</v>
      </c>
      <c r="N243" s="7"/>
      <c r="O243" s="7"/>
      <c r="P243" s="7"/>
    </row>
    <row r="244" spans="1:16" ht="150" x14ac:dyDescent="0.25">
      <c r="A244">
        <v>243</v>
      </c>
      <c r="B244" s="5" t="s">
        <v>1529</v>
      </c>
      <c r="C244" s="5" t="s">
        <v>1530</v>
      </c>
      <c r="D244" s="5" t="s">
        <v>1531</v>
      </c>
      <c r="E244" s="6">
        <v>2016</v>
      </c>
      <c r="F244" s="5"/>
      <c r="G244" s="5" t="str">
        <f t="shared" si="3"/>
        <v>Bioindicador; Bioindicator; Contamination; GC-MS/MS; Multiresidues.;Abelha; Agrotóxico; Análise química; Cromatografia; Espectrometria; Polén; Poluição ambiental; Resíduo químico.;gas chromatography; high performance liquid chromatography; Pesticides.</v>
      </c>
      <c r="H244" s="5" t="s">
        <v>1532</v>
      </c>
      <c r="I244" s="5" t="s">
        <v>1533</v>
      </c>
      <c r="J244" s="5" t="s">
        <v>1534</v>
      </c>
      <c r="K244" s="5" t="s">
        <v>371</v>
      </c>
      <c r="L244" s="5" t="s">
        <v>1535</v>
      </c>
      <c r="M244" s="5" t="s">
        <v>33</v>
      </c>
      <c r="N244" s="7"/>
      <c r="O244" s="7"/>
      <c r="P244" s="7"/>
    </row>
    <row r="245" spans="1:16" ht="75" x14ac:dyDescent="0.25">
      <c r="A245">
        <v>244</v>
      </c>
      <c r="B245" s="5" t="s">
        <v>906</v>
      </c>
      <c r="C245" s="5" t="s">
        <v>1536</v>
      </c>
      <c r="D245" s="5" t="s">
        <v>1537</v>
      </c>
      <c r="E245" s="6">
        <v>2016</v>
      </c>
      <c r="F245" s="5"/>
      <c r="G245" s="5" t="str">
        <f t="shared" si="3"/>
        <v>Abelha sem ferrão.;Abelha.;</v>
      </c>
      <c r="H245" s="5" t="s">
        <v>635</v>
      </c>
      <c r="I245" s="5" t="s">
        <v>110</v>
      </c>
      <c r="J245" s="5"/>
      <c r="K245" s="5" t="s">
        <v>371</v>
      </c>
      <c r="L245" s="5" t="s">
        <v>1538</v>
      </c>
      <c r="M245" s="5" t="s">
        <v>1539</v>
      </c>
      <c r="N245" s="7"/>
      <c r="O245" s="7"/>
      <c r="P245" s="7"/>
    </row>
    <row r="246" spans="1:16" ht="105" x14ac:dyDescent="0.25">
      <c r="A246">
        <v>245</v>
      </c>
      <c r="B246" s="5" t="s">
        <v>1540</v>
      </c>
      <c r="C246" s="5" t="s">
        <v>1541</v>
      </c>
      <c r="D246" s="5" t="s">
        <v>1542</v>
      </c>
      <c r="E246" s="6">
        <v>2016</v>
      </c>
      <c r="F246" s="5" t="s">
        <v>1543</v>
      </c>
      <c r="G246" s="5" t="str">
        <f t="shared" si="3"/>
        <v>Abelha mandaçaia melipona quadrifasciata; Macieira.;Abelha; Apicultura; Maca.;</v>
      </c>
      <c r="H246" s="5" t="s">
        <v>1544</v>
      </c>
      <c r="I246" s="5" t="s">
        <v>1545</v>
      </c>
      <c r="J246" s="5"/>
      <c r="K246" s="5" t="s">
        <v>89</v>
      </c>
      <c r="L246" s="5" t="s">
        <v>1546</v>
      </c>
      <c r="M246" s="5" t="s">
        <v>1547</v>
      </c>
      <c r="N246" s="7"/>
      <c r="O246" s="7"/>
      <c r="P246" s="7"/>
    </row>
    <row r="247" spans="1:16" ht="105" x14ac:dyDescent="0.25">
      <c r="A247">
        <v>246</v>
      </c>
      <c r="B247" s="5" t="s">
        <v>1548</v>
      </c>
      <c r="C247" s="5" t="s">
        <v>1549</v>
      </c>
      <c r="D247" s="5" t="s">
        <v>1550</v>
      </c>
      <c r="E247" s="6">
        <v>2016</v>
      </c>
      <c r="F247" s="5"/>
      <c r="G247" s="5" t="str">
        <f t="shared" si="3"/>
        <v>Atividade antibacteriana; Brown propolis; Concentração inibitória mínima; Própolis marrom.;Bactéria; Bactericida.;Bioactive properties; Minimum inhibitory concentration.</v>
      </c>
      <c r="H247" s="5" t="s">
        <v>1551</v>
      </c>
      <c r="I247" s="5" t="s">
        <v>1552</v>
      </c>
      <c r="J247" s="5" t="s">
        <v>1553</v>
      </c>
      <c r="K247" s="5" t="s">
        <v>23</v>
      </c>
      <c r="L247" s="5" t="s">
        <v>1554</v>
      </c>
      <c r="M247" s="5" t="s">
        <v>1555</v>
      </c>
      <c r="N247" s="7"/>
      <c r="O247" s="7"/>
      <c r="P247" s="7"/>
    </row>
    <row r="248" spans="1:16" ht="120" x14ac:dyDescent="0.25">
      <c r="A248">
        <v>247</v>
      </c>
      <c r="B248" s="5" t="s">
        <v>1556</v>
      </c>
      <c r="C248" s="5" t="s">
        <v>1557</v>
      </c>
      <c r="D248" s="5" t="s">
        <v>1558</v>
      </c>
      <c r="E248" s="6">
        <v>2016</v>
      </c>
      <c r="F248" s="5"/>
      <c r="G248" s="5" t="str">
        <f t="shared" si="3"/>
        <v>Antropização; Mariposa; Mata ripária; Restauração ecológica; Serviços ambientais.;Abelha; Himenoptero; Lepidoptero; Praga de planta.;</v>
      </c>
      <c r="H248" s="5" t="s">
        <v>1559</v>
      </c>
      <c r="I248" s="5" t="s">
        <v>1560</v>
      </c>
      <c r="J248" s="5"/>
      <c r="K248" s="5" t="s">
        <v>14</v>
      </c>
      <c r="L248" s="5" t="s">
        <v>1561</v>
      </c>
      <c r="M248" s="5" t="s">
        <v>1562</v>
      </c>
      <c r="N248" s="7"/>
      <c r="O248" s="7"/>
      <c r="P248" s="7"/>
    </row>
    <row r="249" spans="1:16" ht="120" x14ac:dyDescent="0.25">
      <c r="A249">
        <v>248</v>
      </c>
      <c r="B249" s="5" t="s">
        <v>1563</v>
      </c>
      <c r="C249" s="5" t="s">
        <v>1564</v>
      </c>
      <c r="D249" s="5" t="s">
        <v>1468</v>
      </c>
      <c r="E249" s="6">
        <v>2016</v>
      </c>
      <c r="F249" s="5" t="s">
        <v>1565</v>
      </c>
      <c r="G249" s="5" t="str">
        <f t="shared" si="3"/>
        <v>Abelha sem ferrão; Análise sensorial.;Alimento; Mel.;</v>
      </c>
      <c r="H249" s="5" t="s">
        <v>1566</v>
      </c>
      <c r="I249" s="5" t="s">
        <v>1567</v>
      </c>
      <c r="J249" s="5"/>
      <c r="K249" s="5" t="s">
        <v>445</v>
      </c>
      <c r="L249" s="5" t="s">
        <v>1568</v>
      </c>
      <c r="M249" s="5" t="s">
        <v>33</v>
      </c>
      <c r="N249" s="7"/>
      <c r="O249" s="7"/>
      <c r="P249" s="7"/>
    </row>
    <row r="250" spans="1:16" ht="90" x14ac:dyDescent="0.25">
      <c r="A250">
        <v>249</v>
      </c>
      <c r="B250" s="5" t="s">
        <v>1569</v>
      </c>
      <c r="C250" s="5" t="s">
        <v>1570</v>
      </c>
      <c r="D250" s="5" t="s">
        <v>1468</v>
      </c>
      <c r="E250" s="6">
        <v>2016</v>
      </c>
      <c r="F250" s="5" t="s">
        <v>1571</v>
      </c>
      <c r="G250" s="5" t="str">
        <f t="shared" si="3"/>
        <v>Microssatélites; Mitogenoma; Sequenciamento.;;</v>
      </c>
      <c r="H250" s="5" t="s">
        <v>1572</v>
      </c>
      <c r="I250" s="5"/>
      <c r="J250" s="5"/>
      <c r="K250" s="5" t="s">
        <v>445</v>
      </c>
      <c r="L250" s="5" t="s">
        <v>1573</v>
      </c>
      <c r="M250" s="5" t="s">
        <v>33</v>
      </c>
      <c r="N250" s="7"/>
      <c r="O250" s="7"/>
      <c r="P250" s="7"/>
    </row>
    <row r="251" spans="1:16" ht="105" x14ac:dyDescent="0.25">
      <c r="A251">
        <v>250</v>
      </c>
      <c r="B251" s="5" t="s">
        <v>1574</v>
      </c>
      <c r="C251" s="5" t="s">
        <v>1575</v>
      </c>
      <c r="D251" s="5" t="s">
        <v>1576</v>
      </c>
      <c r="E251" s="6">
        <v>2016</v>
      </c>
      <c r="F251" s="5"/>
      <c r="G251" s="5" t="str">
        <f t="shared" si="3"/>
        <v>Abelha africaba; Abelhas; Bees; Coleta de mel; Produto da abelha.;Abelha; Abelha Africana; Agronegócio; Apicultura; Colméia; Favo; Inseto; Mel.;Insects.</v>
      </c>
      <c r="H251" s="5" t="s">
        <v>1577</v>
      </c>
      <c r="I251" s="5" t="s">
        <v>1578</v>
      </c>
      <c r="J251" s="5" t="s">
        <v>431</v>
      </c>
      <c r="K251" s="5" t="s">
        <v>14</v>
      </c>
      <c r="L251" s="5" t="s">
        <v>1579</v>
      </c>
      <c r="M251" s="5" t="s">
        <v>1580</v>
      </c>
      <c r="N251" s="7"/>
      <c r="O251" s="7"/>
      <c r="P251" s="7"/>
    </row>
    <row r="252" spans="1:16" ht="120" x14ac:dyDescent="0.25">
      <c r="A252">
        <v>251</v>
      </c>
      <c r="B252" s="5" t="s">
        <v>817</v>
      </c>
      <c r="C252" s="5" t="s">
        <v>1581</v>
      </c>
      <c r="D252" s="5" t="s">
        <v>1582</v>
      </c>
      <c r="E252" s="6">
        <v>2016</v>
      </c>
      <c r="F252" s="5"/>
      <c r="G252" s="5" t="str">
        <f t="shared" si="3"/>
        <v>;Apicultura; Biodiversidade; Própolis.;</v>
      </c>
      <c r="H252" s="5"/>
      <c r="I252" s="5" t="s">
        <v>1583</v>
      </c>
      <c r="J252" s="5"/>
      <c r="K252" s="5" t="s">
        <v>371</v>
      </c>
      <c r="L252" s="5" t="s">
        <v>1584</v>
      </c>
      <c r="M252" s="5" t="s">
        <v>1585</v>
      </c>
      <c r="N252" s="7"/>
      <c r="O252" s="7"/>
      <c r="P252" s="7"/>
    </row>
    <row r="253" spans="1:16" ht="105" x14ac:dyDescent="0.25">
      <c r="A253">
        <v>252</v>
      </c>
      <c r="B253" s="5" t="s">
        <v>1586</v>
      </c>
      <c r="C253" s="5" t="s">
        <v>1587</v>
      </c>
      <c r="D253" s="5" t="s">
        <v>1588</v>
      </c>
      <c r="E253" s="6">
        <v>2016</v>
      </c>
      <c r="F253" s="5"/>
      <c r="G253" s="5" t="str">
        <f t="shared" si="3"/>
        <v>Abelha sem ferrão; Meliponicultura.;;</v>
      </c>
      <c r="H253" s="5" t="s">
        <v>50</v>
      </c>
      <c r="I253" s="5"/>
      <c r="J253" s="5"/>
      <c r="K253" s="5" t="s">
        <v>371</v>
      </c>
      <c r="L253" s="5" t="s">
        <v>1589</v>
      </c>
      <c r="M253" s="5" t="s">
        <v>1590</v>
      </c>
      <c r="N253" s="7"/>
      <c r="O253" s="7"/>
      <c r="P253" s="7"/>
    </row>
    <row r="254" spans="1:16" ht="60" x14ac:dyDescent="0.25">
      <c r="A254">
        <v>253</v>
      </c>
      <c r="B254" s="5"/>
      <c r="C254" s="5" t="s">
        <v>1591</v>
      </c>
      <c r="D254" s="5" t="s">
        <v>1592</v>
      </c>
      <c r="E254" s="6">
        <v>2016</v>
      </c>
      <c r="F254" s="5" t="s">
        <v>2</v>
      </c>
      <c r="G254" s="5" t="str">
        <f t="shared" si="3"/>
        <v>Programa ABC.;Abelha; Gordura animal; Peixe; Piscicultura; Ração.;biodiesel.</v>
      </c>
      <c r="H254" s="5" t="s">
        <v>1593</v>
      </c>
      <c r="I254" s="5" t="s">
        <v>1594</v>
      </c>
      <c r="J254" s="5" t="s">
        <v>1595</v>
      </c>
      <c r="K254" s="5" t="s">
        <v>5</v>
      </c>
      <c r="L254" s="5" t="s">
        <v>1596</v>
      </c>
      <c r="M254" s="5" t="s">
        <v>33</v>
      </c>
      <c r="N254" s="7"/>
      <c r="O254" s="7"/>
      <c r="P254" s="7"/>
    </row>
    <row r="255" spans="1:16" ht="105" x14ac:dyDescent="0.25">
      <c r="A255">
        <v>254</v>
      </c>
      <c r="B255" s="5"/>
      <c r="C255" s="5" t="s">
        <v>1112</v>
      </c>
      <c r="D255" s="5" t="s">
        <v>1592</v>
      </c>
      <c r="E255" s="6">
        <v>2016</v>
      </c>
      <c r="F255" s="5" t="s">
        <v>2</v>
      </c>
      <c r="G255" s="5" t="str">
        <f t="shared" si="3"/>
        <v>Agricultor familiar; Maracujá do mato; Plantio florestal; Sistema silvipastoril.;Abelha; Água; Árvore; Mandioca; Melhoramento genético vegetal; Peixe; Piscicultura; Semente; Tanque.;</v>
      </c>
      <c r="H255" s="5" t="s">
        <v>1597</v>
      </c>
      <c r="I255" s="5" t="s">
        <v>1598</v>
      </c>
      <c r="J255" s="5"/>
      <c r="K255" s="5" t="s">
        <v>5</v>
      </c>
      <c r="L255" s="5" t="s">
        <v>1599</v>
      </c>
      <c r="M255" s="5" t="s">
        <v>33</v>
      </c>
      <c r="N255" s="7"/>
      <c r="O255" s="7"/>
      <c r="P255" s="7"/>
    </row>
    <row r="256" spans="1:16" ht="75" x14ac:dyDescent="0.25">
      <c r="A256">
        <v>255</v>
      </c>
      <c r="B256" s="5"/>
      <c r="C256" s="5" t="s">
        <v>1600</v>
      </c>
      <c r="D256" s="5" t="s">
        <v>1592</v>
      </c>
      <c r="E256" s="6">
        <v>2016</v>
      </c>
      <c r="F256" s="5" t="s">
        <v>2</v>
      </c>
      <c r="G256" s="5" t="str">
        <f t="shared" si="3"/>
        <v>Biofertlizante; Minicompostagem.;Amendoim; Caju; Enxerto; Minhoca; Pomar; Produção agrícola; Própolis; Solo.;</v>
      </c>
      <c r="H256" s="5" t="s">
        <v>1601</v>
      </c>
      <c r="I256" s="5" t="s">
        <v>1602</v>
      </c>
      <c r="J256" s="5"/>
      <c r="K256" s="5" t="s">
        <v>5</v>
      </c>
      <c r="L256" s="5" t="s">
        <v>1603</v>
      </c>
      <c r="M256" s="5" t="s">
        <v>33</v>
      </c>
      <c r="N256" s="7"/>
      <c r="O256" s="7"/>
      <c r="P256" s="7"/>
    </row>
    <row r="257" spans="1:16" ht="60" x14ac:dyDescent="0.25">
      <c r="A257">
        <v>256</v>
      </c>
      <c r="B257" s="5"/>
      <c r="C257" s="5" t="s">
        <v>1116</v>
      </c>
      <c r="D257" s="5" t="s">
        <v>1592</v>
      </c>
      <c r="E257" s="6">
        <v>2016</v>
      </c>
      <c r="F257" s="5" t="s">
        <v>2</v>
      </c>
      <c r="G257" s="5" t="str">
        <f t="shared" si="3"/>
        <v>Aquaponia; Feijão caupi; Hamburguer.;Abelha; Algodão; Caju; Fibra; Hortaliça; Peixe; Proteína.;</v>
      </c>
      <c r="H257" s="5" t="s">
        <v>1604</v>
      </c>
      <c r="I257" s="5" t="s">
        <v>1605</v>
      </c>
      <c r="J257" s="5"/>
      <c r="K257" s="5" t="s">
        <v>5</v>
      </c>
      <c r="L257" s="5" t="s">
        <v>1606</v>
      </c>
      <c r="M257" s="5" t="s">
        <v>33</v>
      </c>
      <c r="N257" s="7"/>
      <c r="O257" s="7"/>
      <c r="P257" s="7"/>
    </row>
    <row r="258" spans="1:16" ht="45" x14ac:dyDescent="0.25">
      <c r="A258">
        <v>257</v>
      </c>
      <c r="B258" s="5"/>
      <c r="C258" s="5" t="s">
        <v>1607</v>
      </c>
      <c r="D258" s="5" t="s">
        <v>1592</v>
      </c>
      <c r="E258" s="6">
        <v>2016</v>
      </c>
      <c r="F258" s="5" t="s">
        <v>2</v>
      </c>
      <c r="G258" s="5" t="str">
        <f t="shared" ref="G258:G321" si="4">_xlfn.CONCAT(H258,";",I258,";",,J258)</f>
        <v>;Abelha; Cafeicultura; Palmito; Peixe; Piscicultura; Pupunha; Ração.;</v>
      </c>
      <c r="H258" s="5"/>
      <c r="I258" s="5" t="s">
        <v>1608</v>
      </c>
      <c r="J258" s="5"/>
      <c r="K258" s="5" t="s">
        <v>5</v>
      </c>
      <c r="L258" s="5" t="s">
        <v>1609</v>
      </c>
      <c r="M258" s="5" t="s">
        <v>33</v>
      </c>
      <c r="N258" s="7"/>
      <c r="O258" s="7"/>
      <c r="P258" s="7"/>
    </row>
    <row r="259" spans="1:16" ht="45" x14ac:dyDescent="0.25">
      <c r="A259">
        <v>258</v>
      </c>
      <c r="B259" s="5"/>
      <c r="C259" s="5" t="s">
        <v>1123</v>
      </c>
      <c r="D259" s="5" t="s">
        <v>1592</v>
      </c>
      <c r="E259" s="6">
        <v>2016</v>
      </c>
      <c r="F259" s="5" t="s">
        <v>2</v>
      </c>
      <c r="G259" s="5" t="str">
        <f t="shared" si="4"/>
        <v>;Abelha; Batata doce; Gordura animal; Peixe; Piscicultura; Ração.;biodiesel.</v>
      </c>
      <c r="H259" s="5"/>
      <c r="I259" s="5" t="s">
        <v>1610</v>
      </c>
      <c r="J259" s="5" t="s">
        <v>1595</v>
      </c>
      <c r="K259" s="5" t="s">
        <v>5</v>
      </c>
      <c r="L259" s="5" t="s">
        <v>1611</v>
      </c>
      <c r="M259" s="5" t="s">
        <v>33</v>
      </c>
      <c r="N259" s="7"/>
      <c r="O259" s="7"/>
      <c r="P259" s="7"/>
    </row>
    <row r="260" spans="1:16" ht="120" x14ac:dyDescent="0.25">
      <c r="A260">
        <v>259</v>
      </c>
      <c r="B260" s="5" t="s">
        <v>1612</v>
      </c>
      <c r="C260" s="5" t="s">
        <v>1613</v>
      </c>
      <c r="D260" s="5" t="s">
        <v>1614</v>
      </c>
      <c r="E260" s="6">
        <v>2016</v>
      </c>
      <c r="F260" s="5"/>
      <c r="G260" s="5" t="str">
        <f t="shared" si="4"/>
        <v>;Abelha; Inseticida; Inseto polinizador.;canola; Insecticides; Pollinating insects.</v>
      </c>
      <c r="H260" s="5"/>
      <c r="I260" s="5" t="s">
        <v>1615</v>
      </c>
      <c r="J260" s="5" t="s">
        <v>1616</v>
      </c>
      <c r="K260" s="5" t="s">
        <v>371</v>
      </c>
      <c r="L260" s="5" t="s">
        <v>1617</v>
      </c>
      <c r="M260" s="5" t="s">
        <v>1618</v>
      </c>
      <c r="N260" s="7"/>
      <c r="O260" s="7"/>
      <c r="P260" s="7"/>
    </row>
    <row r="261" spans="1:16" ht="90" x14ac:dyDescent="0.25">
      <c r="A261">
        <v>260</v>
      </c>
      <c r="B261" s="5" t="s">
        <v>1619</v>
      </c>
      <c r="C261" s="5" t="s">
        <v>1620</v>
      </c>
      <c r="D261" s="5" t="s">
        <v>1621</v>
      </c>
      <c r="E261" s="6">
        <v>2016</v>
      </c>
      <c r="F261" s="5"/>
      <c r="G261" s="5" t="str">
        <f t="shared" si="4"/>
        <v>Abelha do ferrão; Divisão do trabalho; Meliponicultura.;;</v>
      </c>
      <c r="H261" s="5" t="s">
        <v>1622</v>
      </c>
      <c r="I261" s="5"/>
      <c r="J261" s="5"/>
      <c r="K261" s="5" t="s">
        <v>371</v>
      </c>
      <c r="L261" s="5" t="s">
        <v>1623</v>
      </c>
      <c r="M261" s="5" t="s">
        <v>33</v>
      </c>
      <c r="N261" s="7"/>
      <c r="O261" s="7"/>
      <c r="P261" s="7"/>
    </row>
    <row r="262" spans="1:16" ht="90" x14ac:dyDescent="0.25">
      <c r="A262">
        <v>261</v>
      </c>
      <c r="B262" s="5" t="s">
        <v>1624</v>
      </c>
      <c r="C262" s="5" t="s">
        <v>1625</v>
      </c>
      <c r="D262" s="5" t="s">
        <v>1626</v>
      </c>
      <c r="E262" s="6">
        <v>2016</v>
      </c>
      <c r="F262" s="5"/>
      <c r="G262" s="5" t="str">
        <f t="shared" si="4"/>
        <v>Abelha sem ferrão; Melipona fasciculata; Melipona flavolineata.;Açaí; Euterpe Oleracea.;Amazonia.</v>
      </c>
      <c r="H262" s="5" t="s">
        <v>1627</v>
      </c>
      <c r="I262" s="5" t="s">
        <v>1628</v>
      </c>
      <c r="J262" s="5" t="s">
        <v>444</v>
      </c>
      <c r="K262" s="5" t="s">
        <v>371</v>
      </c>
      <c r="L262" s="5" t="s">
        <v>1629</v>
      </c>
      <c r="M262" s="5" t="s">
        <v>1630</v>
      </c>
      <c r="N262" s="7"/>
      <c r="O262" s="7"/>
      <c r="P262" s="7"/>
    </row>
    <row r="263" spans="1:16" ht="90" x14ac:dyDescent="0.25">
      <c r="A263">
        <v>262</v>
      </c>
      <c r="B263" s="5" t="s">
        <v>1631</v>
      </c>
      <c r="C263" s="5" t="s">
        <v>1632</v>
      </c>
      <c r="D263" s="5" t="s">
        <v>1633</v>
      </c>
      <c r="E263" s="6">
        <v>2016</v>
      </c>
      <c r="F263" s="5"/>
      <c r="G263" s="5" t="str">
        <f t="shared" si="4"/>
        <v>Bee pathogens; Detection of spores.;Apis Mellifera.;honey; pollen; royal jelly.</v>
      </c>
      <c r="H263" s="5" t="s">
        <v>1634</v>
      </c>
      <c r="I263" s="5" t="s">
        <v>622</v>
      </c>
      <c r="J263" s="5" t="s">
        <v>1635</v>
      </c>
      <c r="K263" s="5" t="s">
        <v>371</v>
      </c>
      <c r="L263" s="5" t="s">
        <v>1636</v>
      </c>
      <c r="M263" s="5" t="s">
        <v>1637</v>
      </c>
      <c r="N263" s="7"/>
      <c r="O263" s="7"/>
      <c r="P263" s="7"/>
    </row>
    <row r="264" spans="1:16" ht="165" x14ac:dyDescent="0.25">
      <c r="A264">
        <v>263</v>
      </c>
      <c r="B264" s="5" t="s">
        <v>1638</v>
      </c>
      <c r="C264" s="5" t="s">
        <v>1639</v>
      </c>
      <c r="D264" s="5" t="s">
        <v>1431</v>
      </c>
      <c r="E264" s="6">
        <v>2016</v>
      </c>
      <c r="F264" s="5"/>
      <c r="G264" s="5" t="str">
        <f t="shared" si="4"/>
        <v>Primers; Tiuba.;Biodiversidade.;</v>
      </c>
      <c r="H264" s="5" t="s">
        <v>1640</v>
      </c>
      <c r="I264" s="5" t="s">
        <v>1641</v>
      </c>
      <c r="J264" s="5"/>
      <c r="K264" s="5" t="s">
        <v>89</v>
      </c>
      <c r="L264" s="5" t="s">
        <v>1642</v>
      </c>
      <c r="M264" s="5" t="s">
        <v>1643</v>
      </c>
      <c r="N264" s="7"/>
      <c r="O264" s="7"/>
      <c r="P264" s="7"/>
    </row>
    <row r="265" spans="1:16" ht="90" x14ac:dyDescent="0.25">
      <c r="A265">
        <v>264</v>
      </c>
      <c r="B265" s="5" t="s">
        <v>301</v>
      </c>
      <c r="C265" s="5" t="s">
        <v>1644</v>
      </c>
      <c r="D265" s="5" t="s">
        <v>1576</v>
      </c>
      <c r="E265" s="6">
        <v>2016</v>
      </c>
      <c r="F265" s="5"/>
      <c r="G265" s="5" t="str">
        <f t="shared" si="4"/>
        <v>;Abelha; Floração; Inseto polinizador; Néctar; Polinização; Soja.;Apoidea; Hymenoptera; Insect pollination; Pollinating insects; Soybeans.</v>
      </c>
      <c r="H265" s="5"/>
      <c r="I265" s="5" t="s">
        <v>1645</v>
      </c>
      <c r="J265" s="5" t="s">
        <v>1646</v>
      </c>
      <c r="K265" s="5" t="s">
        <v>307</v>
      </c>
      <c r="L265" s="5" t="s">
        <v>1647</v>
      </c>
      <c r="M265" s="5" t="s">
        <v>1648</v>
      </c>
      <c r="N265" s="7"/>
      <c r="O265" s="7"/>
      <c r="P265" s="7"/>
    </row>
    <row r="266" spans="1:16" ht="60" x14ac:dyDescent="0.25">
      <c r="A266">
        <v>265</v>
      </c>
      <c r="B266" s="5" t="s">
        <v>1649</v>
      </c>
      <c r="C266" s="5" t="s">
        <v>1650</v>
      </c>
      <c r="D266" s="5" t="s">
        <v>1651</v>
      </c>
      <c r="E266" s="6">
        <v>2016</v>
      </c>
      <c r="F266" s="5"/>
      <c r="G266" s="5" t="str">
        <f t="shared" si="4"/>
        <v>Borda do Lago de Sobradinho; Exploração apícola; Natural resource.;Abelha; Apicultura; Inseto; Recurso natural.;</v>
      </c>
      <c r="H266" s="5" t="s">
        <v>1652</v>
      </c>
      <c r="I266" s="5" t="s">
        <v>1653</v>
      </c>
      <c r="J266" s="5"/>
      <c r="K266" s="5" t="s">
        <v>23</v>
      </c>
      <c r="L266" s="5" t="s">
        <v>1654</v>
      </c>
      <c r="M266" s="5" t="s">
        <v>1655</v>
      </c>
      <c r="N266" s="7"/>
      <c r="O266" s="7"/>
      <c r="P266" s="7"/>
    </row>
    <row r="267" spans="1:16" ht="135" x14ac:dyDescent="0.25">
      <c r="A267">
        <v>266</v>
      </c>
      <c r="B267" s="5" t="s">
        <v>1656</v>
      </c>
      <c r="C267" s="5" t="s">
        <v>1657</v>
      </c>
      <c r="D267" s="5" t="s">
        <v>1658</v>
      </c>
      <c r="E267" s="6">
        <v>2016</v>
      </c>
      <c r="F267" s="5"/>
      <c r="G267" s="5" t="str">
        <f t="shared" si="4"/>
        <v>;Própolis.;</v>
      </c>
      <c r="H267" s="5"/>
      <c r="I267" s="5" t="s">
        <v>1012</v>
      </c>
      <c r="J267" s="5"/>
      <c r="K267" s="5" t="s">
        <v>371</v>
      </c>
      <c r="L267" s="5" t="s">
        <v>1659</v>
      </c>
      <c r="M267" s="5" t="s">
        <v>1660</v>
      </c>
      <c r="N267" s="7"/>
      <c r="O267" s="7"/>
      <c r="P267" s="7"/>
    </row>
    <row r="268" spans="1:16" ht="135" x14ac:dyDescent="0.25">
      <c r="A268">
        <v>267</v>
      </c>
      <c r="B268" s="5" t="s">
        <v>1661</v>
      </c>
      <c r="C268" s="5" t="s">
        <v>1662</v>
      </c>
      <c r="D268" s="5" t="s">
        <v>1663</v>
      </c>
      <c r="E268" s="6">
        <v>2016</v>
      </c>
      <c r="F268" s="5"/>
      <c r="G268" s="5" t="str">
        <f t="shared" si="4"/>
        <v>Abelhas sem ferrão; Geoprópolis; Meliponicultura.;;Amazonia.</v>
      </c>
      <c r="H268" s="5" t="s">
        <v>1664</v>
      </c>
      <c r="I268" s="5"/>
      <c r="J268" s="5" t="s">
        <v>444</v>
      </c>
      <c r="K268" s="5" t="s">
        <v>89</v>
      </c>
      <c r="L268" s="5" t="s">
        <v>1665</v>
      </c>
      <c r="M268" s="5" t="s">
        <v>1666</v>
      </c>
      <c r="N268" s="7"/>
      <c r="O268" s="7"/>
      <c r="P268" s="7"/>
    </row>
    <row r="269" spans="1:16" ht="150" x14ac:dyDescent="0.25">
      <c r="A269">
        <v>268</v>
      </c>
      <c r="B269" s="5" t="s">
        <v>181</v>
      </c>
      <c r="C269" s="5" t="s">
        <v>1667</v>
      </c>
      <c r="D269" s="5" t="s">
        <v>1668</v>
      </c>
      <c r="E269" s="6">
        <v>2016</v>
      </c>
      <c r="F269" s="5" t="s">
        <v>1669</v>
      </c>
      <c r="G269" s="5" t="str">
        <f t="shared" si="4"/>
        <v>Anais; CNPUV; Colmeias de Apis mellifera; IC; Iniciação cientifica; Macieira.;Abelha; Fruta; Maca; Polinização.;</v>
      </c>
      <c r="H269" s="5" t="s">
        <v>1670</v>
      </c>
      <c r="I269" s="5" t="s">
        <v>1671</v>
      </c>
      <c r="J269" s="5"/>
      <c r="K269" s="5" t="s">
        <v>371</v>
      </c>
      <c r="L269" s="5" t="s">
        <v>1672</v>
      </c>
      <c r="M269" s="5" t="s">
        <v>1673</v>
      </c>
      <c r="N269" s="7"/>
      <c r="O269" s="7"/>
      <c r="P269" s="7"/>
    </row>
    <row r="270" spans="1:16" ht="135" x14ac:dyDescent="0.25">
      <c r="A270">
        <v>269</v>
      </c>
      <c r="B270" s="5" t="s">
        <v>1674</v>
      </c>
      <c r="C270" s="5" t="s">
        <v>1675</v>
      </c>
      <c r="D270" s="5" t="s">
        <v>1676</v>
      </c>
      <c r="E270" s="6">
        <v>2016</v>
      </c>
      <c r="F270" s="5"/>
      <c r="G270" s="5" t="str">
        <f t="shared" si="4"/>
        <v>Bee nutrition; Colony collapese disorder; Distúrbio do colapso da colônia; Honey bee health; Nutrição de abelha; Patologia apícola.;Abelha africana; Apis Mellifera; Polinização.;Africanized honey bees; Pollination.</v>
      </c>
      <c r="H270" s="5" t="s">
        <v>1677</v>
      </c>
      <c r="I270" s="5" t="s">
        <v>1678</v>
      </c>
      <c r="J270" s="5" t="s">
        <v>1679</v>
      </c>
      <c r="K270" s="5" t="s">
        <v>23</v>
      </c>
      <c r="L270" s="5" t="s">
        <v>1680</v>
      </c>
      <c r="M270" s="5" t="s">
        <v>1681</v>
      </c>
      <c r="N270" s="7"/>
      <c r="O270" s="7"/>
      <c r="P270" s="7"/>
    </row>
    <row r="271" spans="1:16" ht="75" x14ac:dyDescent="0.25">
      <c r="A271">
        <v>270</v>
      </c>
      <c r="B271" s="5"/>
      <c r="C271" s="5" t="s">
        <v>1682</v>
      </c>
      <c r="D271" s="5" t="s">
        <v>1683</v>
      </c>
      <c r="E271" s="6">
        <v>2016</v>
      </c>
      <c r="F271" s="5" t="s">
        <v>2</v>
      </c>
      <c r="G271" s="5" t="str">
        <f t="shared" si="4"/>
        <v>;Abelha; Colmeia; Colza; Inseto polinizador; Mel.;</v>
      </c>
      <c r="H271" s="5"/>
      <c r="I271" s="5" t="s">
        <v>1684</v>
      </c>
      <c r="J271" s="5"/>
      <c r="K271" s="5" t="s">
        <v>5</v>
      </c>
      <c r="L271" s="5" t="s">
        <v>1685</v>
      </c>
      <c r="M271" s="5" t="s">
        <v>1686</v>
      </c>
      <c r="N271" s="7"/>
      <c r="O271" s="7"/>
      <c r="P271" s="7"/>
    </row>
    <row r="272" spans="1:16" ht="90" x14ac:dyDescent="0.25">
      <c r="A272">
        <v>271</v>
      </c>
      <c r="B272" s="5" t="s">
        <v>1687</v>
      </c>
      <c r="C272" s="5" t="s">
        <v>1688</v>
      </c>
      <c r="D272" s="5" t="s">
        <v>1689</v>
      </c>
      <c r="E272" s="6">
        <v>2016</v>
      </c>
      <c r="F272" s="5"/>
      <c r="G272" s="5" t="str">
        <f t="shared" si="4"/>
        <v>;ABELHA; POLINIZAÇÃO.;</v>
      </c>
      <c r="H272" s="5"/>
      <c r="I272" s="5" t="s">
        <v>1690</v>
      </c>
      <c r="J272" s="5"/>
      <c r="K272" s="5" t="s">
        <v>89</v>
      </c>
      <c r="L272" s="5" t="s">
        <v>1691</v>
      </c>
      <c r="M272" s="5" t="s">
        <v>33</v>
      </c>
      <c r="N272" s="7"/>
      <c r="O272" s="7"/>
      <c r="P272" s="7"/>
    </row>
    <row r="273" spans="1:16" ht="105" x14ac:dyDescent="0.25">
      <c r="A273">
        <v>272</v>
      </c>
      <c r="B273" s="5" t="s">
        <v>256</v>
      </c>
      <c r="C273" s="5" t="s">
        <v>1692</v>
      </c>
      <c r="D273" s="5" t="s">
        <v>1693</v>
      </c>
      <c r="E273" s="6">
        <v>2016</v>
      </c>
      <c r="F273" s="5"/>
      <c r="G273" s="5" t="str">
        <f t="shared" si="4"/>
        <v>Abelha doméstica; Abelha polinizadora; Abelha sem ferrão; Biologia floral; Insect; Meliponicultura.;Abelha; Biodiversidade; Caatinga; Inseto; Pólen; Polinização.;Pollination.</v>
      </c>
      <c r="H273" s="5" t="s">
        <v>1694</v>
      </c>
      <c r="I273" s="5" t="s">
        <v>1695</v>
      </c>
      <c r="J273" s="5" t="s">
        <v>282</v>
      </c>
      <c r="K273" s="5" t="s">
        <v>23</v>
      </c>
      <c r="L273" s="5" t="s">
        <v>1696</v>
      </c>
      <c r="M273" s="5" t="s">
        <v>1697</v>
      </c>
      <c r="N273" s="7"/>
      <c r="O273" s="7"/>
      <c r="P273" s="7"/>
    </row>
    <row r="274" spans="1:16" ht="105" x14ac:dyDescent="0.25">
      <c r="A274">
        <v>273</v>
      </c>
      <c r="B274" s="5" t="s">
        <v>1698</v>
      </c>
      <c r="C274" s="5" t="s">
        <v>1699</v>
      </c>
      <c r="D274" s="5" t="s">
        <v>1700</v>
      </c>
      <c r="E274" s="6">
        <v>2016</v>
      </c>
      <c r="F274" s="5"/>
      <c r="G274" s="5" t="str">
        <f t="shared" si="4"/>
        <v>Extrato Alcoólico de Própolis.;Antibiótico; Escherichia Coli; Salmonella spp; Staphylococcus Aureus.;Enterobacter aerogenes.</v>
      </c>
      <c r="H274" s="5" t="s">
        <v>1701</v>
      </c>
      <c r="I274" s="5" t="s">
        <v>1702</v>
      </c>
      <c r="J274" s="5" t="s">
        <v>1703</v>
      </c>
      <c r="K274" s="5" t="s">
        <v>371</v>
      </c>
      <c r="L274" s="5" t="s">
        <v>1704</v>
      </c>
      <c r="M274" s="5" t="s">
        <v>1705</v>
      </c>
      <c r="N274" s="7"/>
      <c r="O274" s="7"/>
      <c r="P274" s="7"/>
    </row>
    <row r="275" spans="1:16" ht="135" x14ac:dyDescent="0.25">
      <c r="A275">
        <v>274</v>
      </c>
      <c r="B275" s="5" t="s">
        <v>1706</v>
      </c>
      <c r="C275" s="5" t="s">
        <v>1707</v>
      </c>
      <c r="D275" s="5" t="s">
        <v>1483</v>
      </c>
      <c r="E275" s="6">
        <v>2016</v>
      </c>
      <c r="F275" s="5"/>
      <c r="G275" s="5" t="str">
        <f t="shared" si="4"/>
        <v>Abelha-sem-ferrão; Nordeste; Tiúba.;Pólen.;</v>
      </c>
      <c r="H275" s="5" t="s">
        <v>1708</v>
      </c>
      <c r="I275" s="5" t="s">
        <v>1709</v>
      </c>
      <c r="J275" s="5"/>
      <c r="K275" s="5" t="s">
        <v>89</v>
      </c>
      <c r="L275" s="5" t="s">
        <v>1710</v>
      </c>
      <c r="M275" s="5" t="s">
        <v>1711</v>
      </c>
      <c r="N275" s="7"/>
      <c r="O275" s="7"/>
      <c r="P275" s="7"/>
    </row>
    <row r="276" spans="1:16" ht="105" x14ac:dyDescent="0.25">
      <c r="A276">
        <v>275</v>
      </c>
      <c r="B276" s="5" t="s">
        <v>1712</v>
      </c>
      <c r="C276" s="5" t="s">
        <v>1713</v>
      </c>
      <c r="D276" s="5" t="s">
        <v>1714</v>
      </c>
      <c r="E276" s="6">
        <v>2016</v>
      </c>
      <c r="F276" s="5"/>
      <c r="G276" s="5" t="str">
        <f t="shared" si="4"/>
        <v>;Abelha; Botânica; Ecologia; Ecossistema.;</v>
      </c>
      <c r="H276" s="5"/>
      <c r="I276" s="5" t="s">
        <v>1715</v>
      </c>
      <c r="J276" s="5"/>
      <c r="K276" s="5" t="s">
        <v>307</v>
      </c>
      <c r="L276" s="5" t="s">
        <v>1716</v>
      </c>
      <c r="M276" s="5" t="s">
        <v>33</v>
      </c>
      <c r="N276" s="7"/>
      <c r="O276" s="7"/>
      <c r="P276" s="7"/>
    </row>
    <row r="277" spans="1:16" ht="60" x14ac:dyDescent="0.25">
      <c r="A277">
        <v>276</v>
      </c>
      <c r="B277" s="5" t="s">
        <v>1717</v>
      </c>
      <c r="C277" s="5" t="s">
        <v>771</v>
      </c>
      <c r="D277" s="5" t="s">
        <v>1718</v>
      </c>
      <c r="E277" s="6">
        <v>2016</v>
      </c>
      <c r="F277" s="5"/>
      <c r="G277" s="5" t="str">
        <f t="shared" si="4"/>
        <v>Abelha sem ferrao; Meliponicultura.;Abelha; Apis Mellifera; Inseto; Mel; Polinização.;</v>
      </c>
      <c r="H277" s="5" t="s">
        <v>1719</v>
      </c>
      <c r="I277" s="5" t="s">
        <v>1720</v>
      </c>
      <c r="J277" s="5"/>
      <c r="K277" s="5" t="s">
        <v>14</v>
      </c>
      <c r="L277" s="5" t="s">
        <v>1721</v>
      </c>
      <c r="M277" s="5" t="s">
        <v>1722</v>
      </c>
      <c r="N277" s="7"/>
      <c r="O277" s="7"/>
      <c r="P277" s="7"/>
    </row>
    <row r="278" spans="1:16" ht="90" x14ac:dyDescent="0.25">
      <c r="A278">
        <v>277</v>
      </c>
      <c r="B278" s="5"/>
      <c r="C278" s="5" t="s">
        <v>1723</v>
      </c>
      <c r="D278" s="5" t="s">
        <v>1724</v>
      </c>
      <c r="E278" s="6">
        <v>2016</v>
      </c>
      <c r="F278" s="5" t="s">
        <v>2</v>
      </c>
      <c r="G278" s="5" t="str">
        <f t="shared" si="4"/>
        <v>Produto apícola; Produtor rural.;Apicultura; Mel.;Honey and bee products.</v>
      </c>
      <c r="H278" s="5" t="s">
        <v>1725</v>
      </c>
      <c r="I278" s="5" t="s">
        <v>1726</v>
      </c>
      <c r="J278" s="5" t="s">
        <v>1727</v>
      </c>
      <c r="K278" s="5" t="s">
        <v>5</v>
      </c>
      <c r="L278" s="5" t="s">
        <v>1728</v>
      </c>
      <c r="M278" s="5" t="s">
        <v>1729</v>
      </c>
      <c r="N278" s="7"/>
      <c r="O278" s="7"/>
      <c r="P278" s="7"/>
    </row>
    <row r="279" spans="1:16" ht="105" x14ac:dyDescent="0.25">
      <c r="A279">
        <v>278</v>
      </c>
      <c r="B279" s="5" t="s">
        <v>1730</v>
      </c>
      <c r="C279" s="5" t="s">
        <v>1731</v>
      </c>
      <c r="D279" s="5" t="s">
        <v>1732</v>
      </c>
      <c r="E279" s="6">
        <v>2016</v>
      </c>
      <c r="F279" s="5"/>
      <c r="G279" s="5" t="str">
        <f t="shared" si="4"/>
        <v>Abelha jandaíra; Inquilinos; Melipona subnitida.;;</v>
      </c>
      <c r="H279" s="5" t="s">
        <v>1733</v>
      </c>
      <c r="I279" s="5"/>
      <c r="J279" s="5"/>
      <c r="K279" s="5" t="s">
        <v>371</v>
      </c>
      <c r="L279" s="5" t="s">
        <v>1734</v>
      </c>
      <c r="M279" s="5" t="s">
        <v>1735</v>
      </c>
      <c r="N279" s="7"/>
      <c r="O279" s="7"/>
      <c r="P279" s="7"/>
    </row>
    <row r="280" spans="1:16" ht="120" x14ac:dyDescent="0.25">
      <c r="A280">
        <v>279</v>
      </c>
      <c r="B280" s="5" t="s">
        <v>1736</v>
      </c>
      <c r="C280" s="5" t="s">
        <v>1737</v>
      </c>
      <c r="D280" s="5" t="s">
        <v>1738</v>
      </c>
      <c r="E280" s="6">
        <v>2016</v>
      </c>
      <c r="F280" s="5"/>
      <c r="G280" s="5" t="str">
        <f t="shared" si="4"/>
        <v>Abelha Arapuá; Abelha Irapuá; Abelha sem ferrão; Biologia floral.;Abelha; Apis Mellifera; Inseto; Maniçoba; Polinização; Trigona Spinipes.;Bee pollen; Pollen flow.</v>
      </c>
      <c r="H280" s="5" t="s">
        <v>1739</v>
      </c>
      <c r="I280" s="5" t="s">
        <v>1740</v>
      </c>
      <c r="J280" s="5" t="s">
        <v>1741</v>
      </c>
      <c r="K280" s="5" t="s">
        <v>89</v>
      </c>
      <c r="L280" s="5" t="s">
        <v>1742</v>
      </c>
      <c r="M280" s="5" t="s">
        <v>1743</v>
      </c>
      <c r="N280" s="7"/>
      <c r="O280" s="7"/>
      <c r="P280" s="7"/>
    </row>
    <row r="281" spans="1:16" ht="75" x14ac:dyDescent="0.25">
      <c r="A281">
        <v>280</v>
      </c>
      <c r="B281" s="5" t="s">
        <v>301</v>
      </c>
      <c r="C281" s="5" t="s">
        <v>1744</v>
      </c>
      <c r="D281" s="5" t="s">
        <v>1745</v>
      </c>
      <c r="E281" s="6">
        <v>2016</v>
      </c>
      <c r="F281" s="5" t="s">
        <v>1746</v>
      </c>
      <c r="G281" s="5" t="str">
        <f t="shared" si="4"/>
        <v>Producao de alimento.;Abelha.;</v>
      </c>
      <c r="H281" s="5" t="s">
        <v>1747</v>
      </c>
      <c r="I281" s="5" t="s">
        <v>110</v>
      </c>
      <c r="J281" s="5"/>
      <c r="K281" s="5" t="s">
        <v>89</v>
      </c>
      <c r="L281" s="5" t="s">
        <v>1748</v>
      </c>
      <c r="M281" s="5" t="s">
        <v>33</v>
      </c>
      <c r="N281" s="7"/>
      <c r="O281" s="7"/>
      <c r="P281" s="7"/>
    </row>
    <row r="282" spans="1:16" ht="120" x14ac:dyDescent="0.25">
      <c r="A282">
        <v>281</v>
      </c>
      <c r="B282" s="5" t="s">
        <v>1749</v>
      </c>
      <c r="C282" s="5" t="s">
        <v>1750</v>
      </c>
      <c r="D282" s="5" t="s">
        <v>1751</v>
      </c>
      <c r="E282" s="6">
        <v>2016</v>
      </c>
      <c r="F282" s="5" t="s">
        <v>1752</v>
      </c>
      <c r="G282" s="5" t="str">
        <f t="shared" si="4"/>
        <v>Forma; Meliponicultor; Morfometria geométrica.;Asa; Manejo.;</v>
      </c>
      <c r="H282" s="5" t="s">
        <v>1753</v>
      </c>
      <c r="I282" s="5" t="s">
        <v>1754</v>
      </c>
      <c r="J282" s="5"/>
      <c r="K282" s="5" t="s">
        <v>371</v>
      </c>
      <c r="L282" s="5" t="s">
        <v>1755</v>
      </c>
      <c r="M282" s="5" t="s">
        <v>1756</v>
      </c>
      <c r="N282" s="7"/>
      <c r="O282" s="7"/>
      <c r="P282" s="7"/>
    </row>
    <row r="283" spans="1:16" ht="90" x14ac:dyDescent="0.25">
      <c r="A283">
        <v>282</v>
      </c>
      <c r="B283" s="5" t="s">
        <v>1757</v>
      </c>
      <c r="C283" s="5" t="s">
        <v>1758</v>
      </c>
      <c r="D283" s="5" t="s">
        <v>1759</v>
      </c>
      <c r="E283" s="6">
        <v>2016</v>
      </c>
      <c r="F283" s="5"/>
      <c r="G283" s="5" t="str">
        <f t="shared" si="4"/>
        <v>Mandaçaia.;Abelha brasileira; Colmeia.;Melipona quadrifasciata.</v>
      </c>
      <c r="H283" s="5" t="s">
        <v>1760</v>
      </c>
      <c r="I283" s="5" t="s">
        <v>1761</v>
      </c>
      <c r="J283" s="5" t="s">
        <v>1762</v>
      </c>
      <c r="K283" s="5" t="s">
        <v>14</v>
      </c>
      <c r="L283" s="5" t="s">
        <v>1763</v>
      </c>
      <c r="M283" s="5" t="s">
        <v>1764</v>
      </c>
      <c r="N283" s="7"/>
      <c r="O283" s="7"/>
      <c r="P283" s="7"/>
    </row>
    <row r="284" spans="1:16" ht="105" x14ac:dyDescent="0.25">
      <c r="A284">
        <v>283</v>
      </c>
      <c r="B284" s="5" t="s">
        <v>1765</v>
      </c>
      <c r="C284" s="5" t="s">
        <v>1766</v>
      </c>
      <c r="D284" s="5" t="s">
        <v>1483</v>
      </c>
      <c r="E284" s="6">
        <v>2016</v>
      </c>
      <c r="F284" s="5"/>
      <c r="G284" s="5" t="str">
        <f t="shared" si="4"/>
        <v>Palinologia.;Abelha; Flora.;</v>
      </c>
      <c r="H284" s="5" t="s">
        <v>1767</v>
      </c>
      <c r="I284" s="5" t="s">
        <v>1006</v>
      </c>
      <c r="J284" s="5"/>
      <c r="K284" s="5" t="s">
        <v>89</v>
      </c>
      <c r="L284" s="5" t="s">
        <v>1768</v>
      </c>
      <c r="M284" s="5" t="s">
        <v>1769</v>
      </c>
      <c r="N284" s="7"/>
      <c r="O284" s="7"/>
      <c r="P284" s="7"/>
    </row>
    <row r="285" spans="1:16" ht="135" x14ac:dyDescent="0.25">
      <c r="A285">
        <v>284</v>
      </c>
      <c r="B285" s="5" t="s">
        <v>1770</v>
      </c>
      <c r="C285" s="5" t="s">
        <v>1771</v>
      </c>
      <c r="D285" s="5" t="s">
        <v>1772</v>
      </c>
      <c r="E285" s="6">
        <v>2016</v>
      </c>
      <c r="F285" s="5"/>
      <c r="G285" s="5" t="str">
        <f t="shared" si="4"/>
        <v>Abelha sem ferrão; Atividade farmacológica; Brasil; Geopropolis; Plebeia aff flavocincta; Potencial terapêutico; Semiarid region; Semiárido; Therapeutic potential.;Fenol; Flavonoide.;Flavonoids; Phenols; Stingless bees.</v>
      </c>
      <c r="H285" s="5" t="s">
        <v>1773</v>
      </c>
      <c r="I285" s="5" t="s">
        <v>1774</v>
      </c>
      <c r="J285" s="5" t="s">
        <v>1775</v>
      </c>
      <c r="K285" s="5" t="s">
        <v>23</v>
      </c>
      <c r="L285" s="5" t="s">
        <v>1776</v>
      </c>
      <c r="M285" s="5" t="s">
        <v>1777</v>
      </c>
      <c r="N285" s="7"/>
      <c r="O285" s="7"/>
      <c r="P285" s="7"/>
    </row>
    <row r="286" spans="1:16" ht="105" x14ac:dyDescent="0.25">
      <c r="A286">
        <v>285</v>
      </c>
      <c r="B286" s="5"/>
      <c r="C286" s="5" t="s">
        <v>1778</v>
      </c>
      <c r="D286" s="5" t="s">
        <v>1779</v>
      </c>
      <c r="E286" s="6">
        <v>2016</v>
      </c>
      <c r="F286" s="5" t="s">
        <v>2</v>
      </c>
      <c r="G286" s="5" t="str">
        <f t="shared" si="4"/>
        <v>Apicultor; Produção apícola.;Apicultura; Mel; Própolis.;</v>
      </c>
      <c r="H286" s="5" t="s">
        <v>1780</v>
      </c>
      <c r="I286" s="5" t="s">
        <v>1781</v>
      </c>
      <c r="J286" s="5"/>
      <c r="K286" s="5" t="s">
        <v>5</v>
      </c>
      <c r="L286" s="5" t="s">
        <v>1782</v>
      </c>
      <c r="M286" s="5" t="s">
        <v>1783</v>
      </c>
      <c r="N286" s="7"/>
      <c r="O286" s="7"/>
      <c r="P286" s="7"/>
    </row>
    <row r="287" spans="1:16" ht="105" x14ac:dyDescent="0.25">
      <c r="A287">
        <v>286</v>
      </c>
      <c r="B287" s="5" t="s">
        <v>1784</v>
      </c>
      <c r="C287" s="5" t="s">
        <v>1785</v>
      </c>
      <c r="D287" s="5" t="s">
        <v>1786</v>
      </c>
      <c r="E287" s="6">
        <v>2016</v>
      </c>
      <c r="F287" s="5"/>
      <c r="G287" s="5" t="str">
        <f t="shared" si="4"/>
        <v>Bees; Ecosystem; Wasps.;Abelha; Ecossistema; Vespa.;</v>
      </c>
      <c r="H287" s="5" t="s">
        <v>1787</v>
      </c>
      <c r="I287" s="5" t="s">
        <v>1788</v>
      </c>
      <c r="J287" s="5"/>
      <c r="K287" s="5" t="s">
        <v>23</v>
      </c>
      <c r="L287" s="5" t="s">
        <v>1789</v>
      </c>
      <c r="M287" s="5" t="s">
        <v>1790</v>
      </c>
      <c r="N287" s="7"/>
      <c r="O287" s="7"/>
      <c r="P287" s="7"/>
    </row>
    <row r="288" spans="1:16" ht="120" x14ac:dyDescent="0.25">
      <c r="A288">
        <v>287</v>
      </c>
      <c r="B288" s="5" t="s">
        <v>1791</v>
      </c>
      <c r="C288" s="5" t="s">
        <v>1792</v>
      </c>
      <c r="D288" s="5" t="s">
        <v>1793</v>
      </c>
      <c r="E288" s="6">
        <v>2016</v>
      </c>
      <c r="F288" s="5"/>
      <c r="G288" s="5" t="str">
        <f t="shared" si="4"/>
        <v>;Abelha; Gossypium Hirsutum.;Cotton; Hymenoptera.</v>
      </c>
      <c r="H288" s="5"/>
      <c r="I288" s="5" t="s">
        <v>1794</v>
      </c>
      <c r="J288" s="5" t="s">
        <v>1795</v>
      </c>
      <c r="K288" s="5" t="s">
        <v>61</v>
      </c>
      <c r="L288" s="5" t="s">
        <v>1796</v>
      </c>
      <c r="M288" s="5" t="s">
        <v>33</v>
      </c>
      <c r="N288" s="7"/>
      <c r="O288" s="7"/>
      <c r="P288" s="7"/>
    </row>
    <row r="289" spans="1:16" ht="120" x14ac:dyDescent="0.25">
      <c r="A289">
        <v>288</v>
      </c>
      <c r="B289" s="5" t="s">
        <v>1797</v>
      </c>
      <c r="C289" s="5" t="s">
        <v>1798</v>
      </c>
      <c r="D289" s="5" t="s">
        <v>1799</v>
      </c>
      <c r="E289" s="6">
        <v>2016</v>
      </c>
      <c r="F289" s="5"/>
      <c r="G289" s="5" t="str">
        <f t="shared" si="4"/>
        <v>Abelha nativa; Meliponicultura.;Educação Ambiental.;</v>
      </c>
      <c r="H289" s="5" t="s">
        <v>1800</v>
      </c>
      <c r="I289" s="5" t="s">
        <v>1801</v>
      </c>
      <c r="J289" s="5"/>
      <c r="K289" s="5" t="s">
        <v>371</v>
      </c>
      <c r="L289" s="5" t="s">
        <v>1802</v>
      </c>
      <c r="M289" s="5" t="s">
        <v>1803</v>
      </c>
      <c r="N289" s="7"/>
      <c r="O289" s="7"/>
      <c r="P289" s="7"/>
    </row>
    <row r="290" spans="1:16" ht="105" x14ac:dyDescent="0.25">
      <c r="A290">
        <v>289</v>
      </c>
      <c r="B290" s="5" t="s">
        <v>1804</v>
      </c>
      <c r="C290" s="5" t="s">
        <v>1805</v>
      </c>
      <c r="D290" s="5" t="s">
        <v>1806</v>
      </c>
      <c r="E290" s="6">
        <v>2016</v>
      </c>
      <c r="F290" s="5"/>
      <c r="G290" s="5" t="str">
        <f t="shared" si="4"/>
        <v>A mellifera; Bomus atractus; Mamangava; Polinização de pomares de macieira; Produção de maçãs.;Abelha; Colmeia; Inseto polinizador; Maca; Polinizacao.;Bombus terrestris.</v>
      </c>
      <c r="H290" s="5" t="s">
        <v>1807</v>
      </c>
      <c r="I290" s="5" t="s">
        <v>1808</v>
      </c>
      <c r="J290" s="5" t="s">
        <v>1809</v>
      </c>
      <c r="K290" s="5" t="s">
        <v>371</v>
      </c>
      <c r="L290" s="5" t="s">
        <v>1810</v>
      </c>
      <c r="M290" s="5" t="s">
        <v>1811</v>
      </c>
      <c r="N290" s="7"/>
      <c r="O290" s="7"/>
      <c r="P290" s="7"/>
    </row>
    <row r="291" spans="1:16" ht="45" x14ac:dyDescent="0.25">
      <c r="A291">
        <v>290</v>
      </c>
      <c r="B291" s="5"/>
      <c r="C291" s="5" t="s">
        <v>1812</v>
      </c>
      <c r="D291" s="5" t="s">
        <v>1813</v>
      </c>
      <c r="E291" s="6">
        <v>2016</v>
      </c>
      <c r="F291" s="5"/>
      <c r="G291" s="5" t="str">
        <f t="shared" si="4"/>
        <v>Manejo sustentável.;Abelha; Castanha; Desmatamento; Patente; Polinização.;</v>
      </c>
      <c r="H291" s="5" t="s">
        <v>1814</v>
      </c>
      <c r="I291" s="5" t="s">
        <v>1815</v>
      </c>
      <c r="J291" s="5"/>
      <c r="K291" s="5" t="s">
        <v>1816</v>
      </c>
      <c r="L291" s="5" t="s">
        <v>1817</v>
      </c>
      <c r="M291" s="5" t="s">
        <v>1818</v>
      </c>
      <c r="N291" s="7"/>
      <c r="O291" s="7"/>
      <c r="P291" s="7"/>
    </row>
    <row r="292" spans="1:16" ht="60" x14ac:dyDescent="0.25">
      <c r="A292">
        <v>291</v>
      </c>
      <c r="B292" s="5" t="s">
        <v>1819</v>
      </c>
      <c r="C292" s="5" t="s">
        <v>421</v>
      </c>
      <c r="D292" s="5" t="s">
        <v>1820</v>
      </c>
      <c r="E292" s="6">
        <v>2015</v>
      </c>
      <c r="F292" s="5" t="s">
        <v>1821</v>
      </c>
      <c r="G292" s="5" t="str">
        <f t="shared" si="4"/>
        <v>Bee; Congresso; Insect.;Abelha; Apicultura; Inseto.;</v>
      </c>
      <c r="H292" s="5" t="s">
        <v>1822</v>
      </c>
      <c r="I292" s="5" t="s">
        <v>424</v>
      </c>
      <c r="J292" s="5"/>
      <c r="K292" s="5" t="s">
        <v>61</v>
      </c>
      <c r="L292" s="5" t="s">
        <v>1823</v>
      </c>
      <c r="M292" s="5" t="s">
        <v>33</v>
      </c>
      <c r="N292" s="7"/>
      <c r="O292" s="7"/>
      <c r="P292" s="7"/>
    </row>
    <row r="293" spans="1:16" ht="120" x14ac:dyDescent="0.25">
      <c r="A293">
        <v>292</v>
      </c>
      <c r="B293" s="5" t="s">
        <v>1824</v>
      </c>
      <c r="C293" s="5" t="s">
        <v>1825</v>
      </c>
      <c r="D293" s="5" t="s">
        <v>1826</v>
      </c>
      <c r="E293" s="6">
        <v>2015</v>
      </c>
      <c r="F293" s="5"/>
      <c r="G293" s="5" t="str">
        <f t="shared" si="4"/>
        <v>Apeiba tibourbou.;Bixa Orellana.;Agroforestry; Foraging; Pollen; Schinus terebinthifolia.</v>
      </c>
      <c r="H293" s="5" t="s">
        <v>1827</v>
      </c>
      <c r="I293" s="5" t="s">
        <v>1828</v>
      </c>
      <c r="J293" s="5" t="s">
        <v>1829</v>
      </c>
      <c r="K293" s="5" t="s">
        <v>371</v>
      </c>
      <c r="L293" s="5" t="s">
        <v>1830</v>
      </c>
      <c r="M293" s="5" t="s">
        <v>1831</v>
      </c>
      <c r="N293" s="7"/>
      <c r="O293" s="7"/>
      <c r="P293" s="7"/>
    </row>
    <row r="294" spans="1:16" ht="135" x14ac:dyDescent="0.25">
      <c r="A294">
        <v>293</v>
      </c>
      <c r="B294" s="5" t="s">
        <v>1832</v>
      </c>
      <c r="C294" s="5" t="s">
        <v>1833</v>
      </c>
      <c r="D294" s="5" t="s">
        <v>1834</v>
      </c>
      <c r="E294" s="6">
        <v>2015</v>
      </c>
      <c r="F294" s="5"/>
      <c r="G294" s="5" t="str">
        <f t="shared" si="4"/>
        <v>Abelhas nativas sem ferrão; Insect; Meliponicultura.;Abelha; Apis Mellifera; Desenvolvimento sustentável; Inseto; Polinização.;</v>
      </c>
      <c r="H294" s="5" t="s">
        <v>1835</v>
      </c>
      <c r="I294" s="5" t="s">
        <v>1836</v>
      </c>
      <c r="J294" s="5"/>
      <c r="K294" s="5" t="s">
        <v>371</v>
      </c>
      <c r="L294" s="5" t="s">
        <v>1837</v>
      </c>
      <c r="M294" s="5" t="s">
        <v>33</v>
      </c>
      <c r="N294" s="7"/>
      <c r="O294" s="7"/>
      <c r="P294" s="7"/>
    </row>
    <row r="295" spans="1:16" ht="75" x14ac:dyDescent="0.25">
      <c r="A295">
        <v>294</v>
      </c>
      <c r="B295" s="5" t="s">
        <v>1838</v>
      </c>
      <c r="C295" s="5" t="s">
        <v>1839</v>
      </c>
      <c r="D295" s="5" t="s">
        <v>1840</v>
      </c>
      <c r="E295" s="6">
        <v>2015</v>
      </c>
      <c r="F295" s="5"/>
      <c r="G295" s="5" t="str">
        <f t="shared" si="4"/>
        <v>Flores; Meio rural.;Abelha; Agricultura; Polinização; Propriedade Rural.;Bee pollen; Insect pollination; Pollinators.</v>
      </c>
      <c r="H295" s="5" t="s">
        <v>1841</v>
      </c>
      <c r="I295" s="5" t="s">
        <v>1842</v>
      </c>
      <c r="J295" s="5" t="s">
        <v>1843</v>
      </c>
      <c r="K295" s="5" t="s">
        <v>14</v>
      </c>
      <c r="L295" s="5" t="s">
        <v>1844</v>
      </c>
      <c r="M295" s="5" t="s">
        <v>33</v>
      </c>
      <c r="N295" s="7"/>
      <c r="O295" s="7"/>
      <c r="P295" s="7"/>
    </row>
    <row r="296" spans="1:16" ht="75" x14ac:dyDescent="0.25">
      <c r="A296">
        <v>295</v>
      </c>
      <c r="B296" s="5" t="s">
        <v>1845</v>
      </c>
      <c r="C296" s="5" t="s">
        <v>1846</v>
      </c>
      <c r="D296" s="5" t="s">
        <v>1847</v>
      </c>
      <c r="E296" s="6">
        <v>2015</v>
      </c>
      <c r="F296" s="5"/>
      <c r="G296" s="5" t="str">
        <f t="shared" si="4"/>
        <v>Abelhas africanizadas; Salvamento; Segurança Pública; Semiárido.;Zona Urbana.;</v>
      </c>
      <c r="H296" s="5" t="s">
        <v>1848</v>
      </c>
      <c r="I296" s="5" t="s">
        <v>1849</v>
      </c>
      <c r="J296" s="5"/>
      <c r="K296" s="5" t="s">
        <v>371</v>
      </c>
      <c r="L296" s="5" t="s">
        <v>1850</v>
      </c>
      <c r="M296" s="5" t="s">
        <v>1851</v>
      </c>
      <c r="N296" s="7"/>
      <c r="O296" s="7"/>
      <c r="P296" s="7"/>
    </row>
    <row r="297" spans="1:16" ht="75" x14ac:dyDescent="0.25">
      <c r="A297">
        <v>296</v>
      </c>
      <c r="B297" s="5" t="s">
        <v>1852</v>
      </c>
      <c r="C297" s="5" t="s">
        <v>1853</v>
      </c>
      <c r="D297" s="5" t="s">
        <v>1854</v>
      </c>
      <c r="E297" s="6">
        <v>2015</v>
      </c>
      <c r="F297" s="5"/>
      <c r="G297" s="5" t="str">
        <f t="shared" si="4"/>
        <v>Alimento funcional; Alimento light; Food nutrient content.;Alimento alternativo; Dieta; Exigência nutricional.;Food science.</v>
      </c>
      <c r="H297" s="5" t="s">
        <v>1855</v>
      </c>
      <c r="I297" s="5" t="s">
        <v>1856</v>
      </c>
      <c r="J297" s="5" t="s">
        <v>1857</v>
      </c>
      <c r="K297" s="5" t="s">
        <v>371</v>
      </c>
      <c r="L297" s="5" t="s">
        <v>1858</v>
      </c>
      <c r="M297" s="5" t="s">
        <v>1859</v>
      </c>
      <c r="N297" s="7"/>
      <c r="O297" s="7"/>
      <c r="P297" s="7"/>
    </row>
    <row r="298" spans="1:16" ht="180" x14ac:dyDescent="0.25">
      <c r="A298">
        <v>297</v>
      </c>
      <c r="B298" s="5" t="s">
        <v>1860</v>
      </c>
      <c r="C298" s="5" t="s">
        <v>1861</v>
      </c>
      <c r="D298" s="5" t="s">
        <v>1862</v>
      </c>
      <c r="E298" s="6">
        <v>2015</v>
      </c>
      <c r="F298" s="5"/>
      <c r="G298" s="5" t="str">
        <f t="shared" si="4"/>
        <v>Compostos bioativos; Meliponicultura; Meliponíneos.;;</v>
      </c>
      <c r="H298" s="5" t="s">
        <v>1863</v>
      </c>
      <c r="I298" s="5"/>
      <c r="J298" s="5"/>
      <c r="K298" s="5" t="s">
        <v>371</v>
      </c>
      <c r="L298" s="5" t="s">
        <v>1864</v>
      </c>
      <c r="M298" s="5" t="s">
        <v>1865</v>
      </c>
      <c r="N298" s="7"/>
      <c r="O298" s="7"/>
      <c r="P298" s="7"/>
    </row>
    <row r="299" spans="1:16" ht="135" x14ac:dyDescent="0.25">
      <c r="A299">
        <v>298</v>
      </c>
      <c r="B299" s="5" t="s">
        <v>1866</v>
      </c>
      <c r="C299" s="5" t="s">
        <v>1867</v>
      </c>
      <c r="D299" s="5" t="s">
        <v>1868</v>
      </c>
      <c r="E299" s="6">
        <v>2015</v>
      </c>
      <c r="F299" s="5" t="s">
        <v>1869</v>
      </c>
      <c r="G299" s="5" t="str">
        <f t="shared" si="4"/>
        <v>Abelha sem ferrão.;Abelha; Acasalamento; Inseto; Reprodução animal.;</v>
      </c>
      <c r="H299" s="5" t="s">
        <v>635</v>
      </c>
      <c r="I299" s="5" t="s">
        <v>1870</v>
      </c>
      <c r="J299" s="5"/>
      <c r="K299" s="5" t="s">
        <v>445</v>
      </c>
      <c r="L299" s="5" t="s">
        <v>1871</v>
      </c>
      <c r="M299" s="5" t="s">
        <v>1872</v>
      </c>
      <c r="N299" s="7"/>
      <c r="O299" s="7"/>
      <c r="P299" s="7"/>
    </row>
    <row r="300" spans="1:16" ht="75" x14ac:dyDescent="0.25">
      <c r="A300">
        <v>299</v>
      </c>
      <c r="B300" s="5" t="s">
        <v>1873</v>
      </c>
      <c r="C300" s="5" t="s">
        <v>1874</v>
      </c>
      <c r="D300" s="5" t="s">
        <v>1840</v>
      </c>
      <c r="E300" s="6">
        <v>2015</v>
      </c>
      <c r="F300" s="5"/>
      <c r="G300" s="5" t="str">
        <f t="shared" si="4"/>
        <v>Biologia floral; Castanha-do-brasil.;Agricultura Sustentável; Bertholletia Excelsa; Polinização.;Bee pollen.</v>
      </c>
      <c r="H300" s="5" t="s">
        <v>1875</v>
      </c>
      <c r="I300" s="5" t="s">
        <v>1876</v>
      </c>
      <c r="J300" s="5" t="s">
        <v>261</v>
      </c>
      <c r="K300" s="5" t="s">
        <v>307</v>
      </c>
      <c r="L300" s="5" t="s">
        <v>1877</v>
      </c>
      <c r="M300" s="5" t="s">
        <v>1878</v>
      </c>
      <c r="N300" s="7"/>
      <c r="O300" s="7"/>
      <c r="P300" s="7"/>
    </row>
    <row r="301" spans="1:16" ht="105" x14ac:dyDescent="0.25">
      <c r="A301">
        <v>300</v>
      </c>
      <c r="B301" s="5"/>
      <c r="C301" s="5" t="s">
        <v>1879</v>
      </c>
      <c r="D301" s="5" t="s">
        <v>1880</v>
      </c>
      <c r="E301" s="6">
        <v>2015</v>
      </c>
      <c r="F301" s="5" t="s">
        <v>2</v>
      </c>
      <c r="G301" s="5" t="str">
        <f t="shared" si="4"/>
        <v>;Abelha; Inverno; Seca.;</v>
      </c>
      <c r="H301" s="5"/>
      <c r="I301" s="5" t="s">
        <v>1881</v>
      </c>
      <c r="J301" s="5"/>
      <c r="K301" s="5" t="s">
        <v>5</v>
      </c>
      <c r="L301" s="5" t="s">
        <v>1882</v>
      </c>
      <c r="M301" s="5" t="s">
        <v>1883</v>
      </c>
      <c r="N301" s="7"/>
      <c r="O301" s="7"/>
      <c r="P301" s="7"/>
    </row>
    <row r="302" spans="1:16" ht="165" x14ac:dyDescent="0.25">
      <c r="A302">
        <v>301</v>
      </c>
      <c r="B302" s="5" t="s">
        <v>1884</v>
      </c>
      <c r="C302" s="5" t="s">
        <v>1885</v>
      </c>
      <c r="D302" s="5" t="s">
        <v>1862</v>
      </c>
      <c r="E302" s="6">
        <v>2015</v>
      </c>
      <c r="F302" s="5"/>
      <c r="G302" s="5" t="str">
        <f t="shared" si="4"/>
        <v>Coloração; Identidade da Própolis; Minerais.;;</v>
      </c>
      <c r="H302" s="5" t="s">
        <v>1886</v>
      </c>
      <c r="I302" s="5"/>
      <c r="J302" s="5"/>
      <c r="K302" s="5" t="s">
        <v>371</v>
      </c>
      <c r="L302" s="5" t="s">
        <v>1887</v>
      </c>
      <c r="M302" s="5" t="s">
        <v>1888</v>
      </c>
      <c r="N302" s="7"/>
      <c r="O302" s="7"/>
      <c r="P302" s="7"/>
    </row>
    <row r="303" spans="1:16" ht="120" x14ac:dyDescent="0.25">
      <c r="A303">
        <v>302</v>
      </c>
      <c r="B303" s="5" t="s">
        <v>1889</v>
      </c>
      <c r="C303" s="5" t="s">
        <v>1890</v>
      </c>
      <c r="D303" s="5" t="s">
        <v>1891</v>
      </c>
      <c r="E303" s="6">
        <v>2015</v>
      </c>
      <c r="F303" s="5"/>
      <c r="G303" s="5" t="str">
        <f t="shared" si="4"/>
        <v>Abelha africanizada; Apis mellifera L; Enxameação; Pragas.;Alimentação; Caatinga.;</v>
      </c>
      <c r="H303" s="5" t="s">
        <v>1892</v>
      </c>
      <c r="I303" s="5" t="s">
        <v>1893</v>
      </c>
      <c r="J303" s="5"/>
      <c r="K303" s="5" t="s">
        <v>371</v>
      </c>
      <c r="L303" s="5" t="s">
        <v>1894</v>
      </c>
      <c r="M303" s="5" t="s">
        <v>1895</v>
      </c>
      <c r="N303" s="7"/>
      <c r="O303" s="7"/>
      <c r="P303" s="7"/>
    </row>
    <row r="304" spans="1:16" ht="90" x14ac:dyDescent="0.25">
      <c r="A304">
        <v>303</v>
      </c>
      <c r="B304" s="5" t="s">
        <v>1896</v>
      </c>
      <c r="C304" s="5" t="s">
        <v>1897</v>
      </c>
      <c r="D304" s="5" t="s">
        <v>1898</v>
      </c>
      <c r="E304" s="6">
        <v>2015</v>
      </c>
      <c r="F304" s="5"/>
      <c r="G304" s="5" t="str">
        <f t="shared" si="4"/>
        <v>Apple; Honey bee; Planting system.;;Pollination.</v>
      </c>
      <c r="H304" s="5" t="s">
        <v>1899</v>
      </c>
      <c r="I304" s="5"/>
      <c r="J304" s="5" t="s">
        <v>282</v>
      </c>
      <c r="K304" s="5" t="s">
        <v>371</v>
      </c>
      <c r="L304" s="5" t="s">
        <v>1900</v>
      </c>
      <c r="M304" s="5" t="s">
        <v>1901</v>
      </c>
      <c r="N304" s="7"/>
      <c r="O304" s="7"/>
      <c r="P304" s="7"/>
    </row>
    <row r="305" spans="1:16" ht="105" x14ac:dyDescent="0.25">
      <c r="A305">
        <v>304</v>
      </c>
      <c r="B305" s="5" t="s">
        <v>1902</v>
      </c>
      <c r="C305" s="5" t="s">
        <v>1903</v>
      </c>
      <c r="D305" s="5" t="s">
        <v>1904</v>
      </c>
      <c r="E305" s="6">
        <v>2015</v>
      </c>
      <c r="F305" s="5"/>
      <c r="G305" s="5" t="str">
        <f t="shared" si="4"/>
        <v>Abelha sem ferrão; Africanized honeybee; Agroecologia; Family farming; Indígena; Quilombola.;Abelha africana; Agricultura familiar; Ecologia vegetal; Reforma agrária.;stingless bees.</v>
      </c>
      <c r="H305" s="5" t="s">
        <v>1905</v>
      </c>
      <c r="I305" s="5" t="s">
        <v>1906</v>
      </c>
      <c r="J305" s="5" t="s">
        <v>1907</v>
      </c>
      <c r="K305" s="5" t="s">
        <v>371</v>
      </c>
      <c r="L305" s="5" t="s">
        <v>1908</v>
      </c>
      <c r="M305" s="5" t="s">
        <v>33</v>
      </c>
      <c r="N305" s="7"/>
      <c r="O305" s="7"/>
      <c r="P305" s="7"/>
    </row>
    <row r="306" spans="1:16" ht="120" x14ac:dyDescent="0.25">
      <c r="A306">
        <v>305</v>
      </c>
      <c r="B306" s="5" t="s">
        <v>1832</v>
      </c>
      <c r="C306" s="5" t="s">
        <v>1909</v>
      </c>
      <c r="D306" s="5" t="s">
        <v>1910</v>
      </c>
      <c r="E306" s="6">
        <v>2015</v>
      </c>
      <c r="F306" s="5"/>
      <c r="G306" s="5" t="str">
        <f t="shared" si="4"/>
        <v>Abelha sem ferrão; Insect; Meliponicultura.;Abelha; Apicultura; Desenvolvimento Sustentável; Inseto; Polinização.;</v>
      </c>
      <c r="H306" s="5" t="s">
        <v>1911</v>
      </c>
      <c r="I306" s="5" t="s">
        <v>1912</v>
      </c>
      <c r="J306" s="5"/>
      <c r="K306" s="5" t="s">
        <v>371</v>
      </c>
      <c r="L306" s="5" t="s">
        <v>1913</v>
      </c>
      <c r="M306" s="5" t="s">
        <v>1914</v>
      </c>
      <c r="N306" s="7"/>
      <c r="O306" s="7"/>
      <c r="P306" s="7"/>
    </row>
    <row r="307" spans="1:16" ht="75" x14ac:dyDescent="0.25">
      <c r="A307">
        <v>306</v>
      </c>
      <c r="B307" s="5" t="s">
        <v>1915</v>
      </c>
      <c r="C307" s="5" t="s">
        <v>1916</v>
      </c>
      <c r="D307" s="5" t="s">
        <v>1917</v>
      </c>
      <c r="E307" s="6">
        <v>2015</v>
      </c>
      <c r="F307" s="5"/>
      <c r="G307" s="5" t="str">
        <f t="shared" si="4"/>
        <v>Abelha sem ferrão; Nest cooling; Scaptotrigona depilis; Social thermoregulation; Water foraging.;;</v>
      </c>
      <c r="H307" s="5" t="s">
        <v>1918</v>
      </c>
      <c r="I307" s="5"/>
      <c r="J307" s="5"/>
      <c r="K307" s="5" t="s">
        <v>371</v>
      </c>
      <c r="L307" s="5" t="s">
        <v>1919</v>
      </c>
      <c r="M307" s="5" t="s">
        <v>33</v>
      </c>
      <c r="N307" s="7"/>
      <c r="O307" s="7"/>
      <c r="P307" s="7"/>
    </row>
    <row r="308" spans="1:16" ht="75" x14ac:dyDescent="0.25">
      <c r="A308">
        <v>307</v>
      </c>
      <c r="B308" s="5" t="s">
        <v>1920</v>
      </c>
      <c r="C308" s="5" t="s">
        <v>1921</v>
      </c>
      <c r="D308" s="5" t="s">
        <v>1922</v>
      </c>
      <c r="E308" s="6">
        <v>2015</v>
      </c>
      <c r="F308" s="5"/>
      <c r="G308" s="5" t="str">
        <f t="shared" si="4"/>
        <v>Apis melífera; Mel do Pantanal; Mel silvestre.;Abelha; Alimento animal; Apicultura; Mel.;Apoidea; Honey.</v>
      </c>
      <c r="H308" s="5" t="s">
        <v>1923</v>
      </c>
      <c r="I308" s="5" t="s">
        <v>1924</v>
      </c>
      <c r="J308" s="5" t="s">
        <v>1925</v>
      </c>
      <c r="K308" s="5" t="s">
        <v>14</v>
      </c>
      <c r="L308" s="5" t="s">
        <v>1926</v>
      </c>
      <c r="M308" s="5" t="s">
        <v>1927</v>
      </c>
      <c r="N308" s="7"/>
      <c r="O308" s="7"/>
      <c r="P308" s="7"/>
    </row>
    <row r="309" spans="1:16" ht="105" x14ac:dyDescent="0.25">
      <c r="A309">
        <v>308</v>
      </c>
      <c r="B309" s="5" t="s">
        <v>1928</v>
      </c>
      <c r="C309" s="5" t="s">
        <v>1929</v>
      </c>
      <c r="D309" s="5" t="s">
        <v>1930</v>
      </c>
      <c r="E309" s="6">
        <v>2015</v>
      </c>
      <c r="F309" s="5"/>
      <c r="G309" s="5" t="str">
        <f t="shared" si="4"/>
        <v>Abelhas; Época de floração; Flora melífera; Meliponicultura.;Abelha; Apicultura; Apis mellifera.;Apiculture; Apoidea.</v>
      </c>
      <c r="H309" s="5" t="s">
        <v>1931</v>
      </c>
      <c r="I309" s="5" t="s">
        <v>1932</v>
      </c>
      <c r="J309" s="5" t="s">
        <v>1933</v>
      </c>
      <c r="K309" s="5" t="s">
        <v>371</v>
      </c>
      <c r="L309" s="5" t="s">
        <v>1934</v>
      </c>
      <c r="M309" s="5" t="s">
        <v>1935</v>
      </c>
      <c r="N309" s="7"/>
      <c r="O309" s="7"/>
      <c r="P309" s="7"/>
    </row>
    <row r="310" spans="1:16" ht="90" x14ac:dyDescent="0.25">
      <c r="A310">
        <v>309</v>
      </c>
      <c r="B310" s="5" t="s">
        <v>1936</v>
      </c>
      <c r="C310" s="5" t="s">
        <v>1937</v>
      </c>
      <c r="D310" s="5" t="s">
        <v>1938</v>
      </c>
      <c r="E310" s="6">
        <v>2015</v>
      </c>
      <c r="F310" s="5"/>
      <c r="G310" s="5" t="str">
        <f t="shared" si="4"/>
        <v>Abelhas-sem-ferrão; Beekeeping; Introdução de abelhas; Meliponicultura; Meliponíneos; Meliponines.;Abelha; Inseto.;Stingless bees.</v>
      </c>
      <c r="H310" s="5" t="s">
        <v>1939</v>
      </c>
      <c r="I310" s="5" t="s">
        <v>1433</v>
      </c>
      <c r="J310" s="5" t="s">
        <v>1940</v>
      </c>
      <c r="K310" s="5" t="s">
        <v>23</v>
      </c>
      <c r="L310" s="5" t="s">
        <v>1941</v>
      </c>
      <c r="M310" s="5" t="s">
        <v>1942</v>
      </c>
      <c r="N310" s="7"/>
      <c r="O310" s="7"/>
      <c r="P310" s="7"/>
    </row>
    <row r="311" spans="1:16" ht="90" x14ac:dyDescent="0.25">
      <c r="A311">
        <v>310</v>
      </c>
      <c r="B311" s="5" t="s">
        <v>1943</v>
      </c>
      <c r="C311" s="5" t="s">
        <v>1944</v>
      </c>
      <c r="D311" s="5" t="s">
        <v>1945</v>
      </c>
      <c r="E311" s="6">
        <v>2015</v>
      </c>
      <c r="F311" s="5"/>
      <c r="G311" s="5" t="str">
        <f t="shared" si="4"/>
        <v>Abelha sem ferrão; Meliponicultura.;Fungo; Simbiose.;</v>
      </c>
      <c r="H311" s="5" t="s">
        <v>50</v>
      </c>
      <c r="I311" s="5" t="s">
        <v>1946</v>
      </c>
      <c r="J311" s="5"/>
      <c r="K311" s="5" t="s">
        <v>371</v>
      </c>
      <c r="L311" s="5" t="s">
        <v>1947</v>
      </c>
      <c r="M311" s="5" t="s">
        <v>33</v>
      </c>
      <c r="N311" s="7"/>
      <c r="O311" s="7"/>
      <c r="P311" s="7"/>
    </row>
    <row r="312" spans="1:16" ht="90" x14ac:dyDescent="0.25">
      <c r="A312">
        <v>311</v>
      </c>
      <c r="B312" s="5" t="s">
        <v>1948</v>
      </c>
      <c r="C312" s="5" t="s">
        <v>1949</v>
      </c>
      <c r="D312" s="5" t="s">
        <v>1950</v>
      </c>
      <c r="E312" s="6">
        <v>2015</v>
      </c>
      <c r="F312" s="5"/>
      <c r="G312" s="5" t="str">
        <f t="shared" si="4"/>
        <v>Abelha Mandaçaia; Abelha sem ferrão; Bee; Insect; Produção de castas; Produção de indivíduos.;Abelha; Inseto.;</v>
      </c>
      <c r="H312" s="5" t="s">
        <v>1951</v>
      </c>
      <c r="I312" s="5" t="s">
        <v>1433</v>
      </c>
      <c r="J312" s="5"/>
      <c r="K312" s="5" t="s">
        <v>89</v>
      </c>
      <c r="L312" s="5" t="s">
        <v>1952</v>
      </c>
      <c r="M312" s="5" t="s">
        <v>1953</v>
      </c>
      <c r="N312" s="7"/>
      <c r="O312" s="7"/>
      <c r="P312" s="7"/>
    </row>
    <row r="313" spans="1:16" ht="165" x14ac:dyDescent="0.25">
      <c r="A313">
        <v>312</v>
      </c>
      <c r="B313" s="5" t="s">
        <v>1954</v>
      </c>
      <c r="C313" s="5" t="s">
        <v>1955</v>
      </c>
      <c r="D313" s="5" t="s">
        <v>1862</v>
      </c>
      <c r="E313" s="6">
        <v>2015</v>
      </c>
      <c r="F313" s="5"/>
      <c r="G313" s="5" t="str">
        <f t="shared" si="4"/>
        <v>Monitoramento; Parasita; Sanidade.;;</v>
      </c>
      <c r="H313" s="5" t="s">
        <v>1956</v>
      </c>
      <c r="I313" s="5"/>
      <c r="J313" s="5"/>
      <c r="K313" s="5" t="s">
        <v>371</v>
      </c>
      <c r="L313" s="5" t="s">
        <v>1957</v>
      </c>
      <c r="M313" s="5" t="s">
        <v>1958</v>
      </c>
      <c r="N313" s="7"/>
      <c r="O313" s="7"/>
      <c r="P313" s="7"/>
    </row>
    <row r="314" spans="1:16" ht="165" x14ac:dyDescent="0.25">
      <c r="A314">
        <v>313</v>
      </c>
      <c r="B314" s="5" t="s">
        <v>1959</v>
      </c>
      <c r="C314" s="5" t="s">
        <v>1960</v>
      </c>
      <c r="D314" s="5" t="s">
        <v>1961</v>
      </c>
      <c r="E314" s="6">
        <v>2015</v>
      </c>
      <c r="F314" s="5" t="s">
        <v>1962</v>
      </c>
      <c r="G314" s="5" t="str">
        <f t="shared" si="4"/>
        <v>Abelhas sem ferrão; Meliponíneos.;;Amazonia.</v>
      </c>
      <c r="H314" s="5" t="s">
        <v>1963</v>
      </c>
      <c r="I314" s="5"/>
      <c r="J314" s="5" t="s">
        <v>444</v>
      </c>
      <c r="K314" s="5" t="s">
        <v>371</v>
      </c>
      <c r="L314" s="5" t="s">
        <v>1964</v>
      </c>
      <c r="M314" s="5" t="s">
        <v>1965</v>
      </c>
      <c r="N314" s="7"/>
      <c r="O314" s="7"/>
      <c r="P314" s="7"/>
    </row>
    <row r="315" spans="1:16" ht="150" x14ac:dyDescent="0.25">
      <c r="A315">
        <v>314</v>
      </c>
      <c r="B315" s="5" t="s">
        <v>1966</v>
      </c>
      <c r="C315" s="5" t="s">
        <v>1967</v>
      </c>
      <c r="D315" s="5" t="s">
        <v>1862</v>
      </c>
      <c r="E315" s="6">
        <v>2015</v>
      </c>
      <c r="F315" s="5"/>
      <c r="G315" s="5" t="str">
        <f t="shared" si="4"/>
        <v>Africanizada; Monitoramento; Parasita.;Abelha.;</v>
      </c>
      <c r="H315" s="5" t="s">
        <v>1968</v>
      </c>
      <c r="I315" s="5" t="s">
        <v>110</v>
      </c>
      <c r="J315" s="5"/>
      <c r="K315" s="5" t="s">
        <v>371</v>
      </c>
      <c r="L315" s="5" t="s">
        <v>1969</v>
      </c>
      <c r="M315" s="5" t="s">
        <v>1970</v>
      </c>
      <c r="N315" s="7"/>
      <c r="O315" s="7"/>
      <c r="P315" s="7"/>
    </row>
    <row r="316" spans="1:16" ht="150" x14ac:dyDescent="0.25">
      <c r="A316">
        <v>315</v>
      </c>
      <c r="B316" s="5" t="s">
        <v>1971</v>
      </c>
      <c r="C316" s="5" t="s">
        <v>1972</v>
      </c>
      <c r="D316" s="5" t="s">
        <v>1973</v>
      </c>
      <c r="E316" s="6">
        <v>2015</v>
      </c>
      <c r="F316" s="5"/>
      <c r="G316" s="5" t="str">
        <f t="shared" si="4"/>
        <v>Aggregation; Interaction networks.;Abelha; Pólen.;Apidae; pollen; solitary bees.</v>
      </c>
      <c r="H316" s="5" t="s">
        <v>1974</v>
      </c>
      <c r="I316" s="5" t="s">
        <v>1365</v>
      </c>
      <c r="J316" s="5" t="s">
        <v>1975</v>
      </c>
      <c r="K316" s="5" t="s">
        <v>371</v>
      </c>
      <c r="L316" s="5" t="s">
        <v>1976</v>
      </c>
      <c r="M316" s="5" t="s">
        <v>33</v>
      </c>
      <c r="N316" s="7"/>
      <c r="O316" s="7"/>
      <c r="P316" s="7"/>
    </row>
    <row r="317" spans="1:16" ht="120" x14ac:dyDescent="0.25">
      <c r="A317">
        <v>316</v>
      </c>
      <c r="B317" s="5" t="s">
        <v>1977</v>
      </c>
      <c r="C317" s="5" t="s">
        <v>1978</v>
      </c>
      <c r="D317" s="5" t="s">
        <v>1979</v>
      </c>
      <c r="E317" s="6">
        <v>2015</v>
      </c>
      <c r="F317" s="5" t="s">
        <v>1980</v>
      </c>
      <c r="G317" s="5" t="str">
        <f t="shared" si="4"/>
        <v>TG.;Antioxidante; Própolis.;</v>
      </c>
      <c r="H317" s="5" t="s">
        <v>1981</v>
      </c>
      <c r="I317" s="5" t="s">
        <v>1982</v>
      </c>
      <c r="J317" s="5"/>
      <c r="K317" s="5" t="s">
        <v>371</v>
      </c>
      <c r="L317" s="5" t="s">
        <v>1983</v>
      </c>
      <c r="M317" s="5" t="s">
        <v>33</v>
      </c>
      <c r="N317" s="7"/>
      <c r="O317" s="7"/>
      <c r="P317" s="7"/>
    </row>
    <row r="318" spans="1:16" ht="135" x14ac:dyDescent="0.25">
      <c r="A318">
        <v>317</v>
      </c>
      <c r="B318" s="5" t="s">
        <v>1984</v>
      </c>
      <c r="C318" s="5" t="s">
        <v>1985</v>
      </c>
      <c r="D318" s="5" t="s">
        <v>1986</v>
      </c>
      <c r="E318" s="6">
        <v>2015</v>
      </c>
      <c r="F318" s="5" t="s">
        <v>1987</v>
      </c>
      <c r="G318" s="5" t="str">
        <f t="shared" si="4"/>
        <v>Abelha silvestre; Morfometria.;Longevidade; Passiflora edulis; Polinização.;</v>
      </c>
      <c r="H318" s="5" t="s">
        <v>1988</v>
      </c>
      <c r="I318" s="5" t="s">
        <v>1989</v>
      </c>
      <c r="J318" s="5"/>
      <c r="K318" s="5" t="s">
        <v>23</v>
      </c>
      <c r="L318" s="5" t="s">
        <v>1990</v>
      </c>
      <c r="M318" s="5" t="s">
        <v>1991</v>
      </c>
      <c r="N318" s="7"/>
      <c r="O318" s="7"/>
      <c r="P318" s="7"/>
    </row>
    <row r="319" spans="1:16" ht="75" x14ac:dyDescent="0.25">
      <c r="A319">
        <v>318</v>
      </c>
      <c r="B319" s="5" t="s">
        <v>1992</v>
      </c>
      <c r="C319" s="5" t="s">
        <v>1993</v>
      </c>
      <c r="D319" s="5" t="s">
        <v>1994</v>
      </c>
      <c r="E319" s="6">
        <v>2015</v>
      </c>
      <c r="F319" s="5"/>
      <c r="G319" s="5" t="str">
        <f t="shared" si="4"/>
        <v>Macieira.;Abelha; Apis Mellifera; Maçã; Polinização.;</v>
      </c>
      <c r="H319" s="5" t="s">
        <v>184</v>
      </c>
      <c r="I319" s="5" t="s">
        <v>1995</v>
      </c>
      <c r="J319" s="5"/>
      <c r="K319" s="5" t="s">
        <v>23</v>
      </c>
      <c r="L319" s="5" t="s">
        <v>1996</v>
      </c>
      <c r="M319" s="5" t="s">
        <v>1997</v>
      </c>
      <c r="N319" s="7"/>
      <c r="O319" s="7"/>
      <c r="P319" s="7"/>
    </row>
    <row r="320" spans="1:16" ht="75" x14ac:dyDescent="0.25">
      <c r="A320">
        <v>319</v>
      </c>
      <c r="B320" s="5"/>
      <c r="C320" s="5" t="s">
        <v>1998</v>
      </c>
      <c r="D320" s="5" t="s">
        <v>1999</v>
      </c>
      <c r="E320" s="6">
        <v>2015</v>
      </c>
      <c r="F320" s="5" t="s">
        <v>2</v>
      </c>
      <c r="G320" s="5" t="str">
        <f t="shared" si="4"/>
        <v>BRS Pujante; Cultivo agroecológico.;Abelha; Agreste; Agricultor; Banana; Feijão de corda; Hortaliça; Inverno; Seca; Solo.;</v>
      </c>
      <c r="H320" s="5" t="s">
        <v>2000</v>
      </c>
      <c r="I320" s="5" t="s">
        <v>2001</v>
      </c>
      <c r="J320" s="5"/>
      <c r="K320" s="5" t="s">
        <v>5</v>
      </c>
      <c r="L320" s="5" t="s">
        <v>2002</v>
      </c>
      <c r="M320" s="5" t="s">
        <v>33</v>
      </c>
      <c r="N320" s="7"/>
      <c r="O320" s="7"/>
      <c r="P320" s="7"/>
    </row>
    <row r="321" spans="1:16" ht="135" x14ac:dyDescent="0.25">
      <c r="A321">
        <v>320</v>
      </c>
      <c r="B321" s="5"/>
      <c r="C321" s="5" t="s">
        <v>1112</v>
      </c>
      <c r="D321" s="5" t="s">
        <v>1999</v>
      </c>
      <c r="E321" s="6">
        <v>2015</v>
      </c>
      <c r="F321" s="5" t="s">
        <v>2</v>
      </c>
      <c r="G321" s="5" t="str">
        <f t="shared" si="4"/>
        <v>Cabrito Mamão; Caprinocultor; Carne caprina; Ecossistema natural; Semiárido; Sistemas Agroflorestais (SAFs); Vazante artificial.;Abelha; Agricultura familiar; Água; Barragem subterrânea; Chuva; Colmeia; Flora; Mel; Qualidade de vida; Segurança alimentar.;</v>
      </c>
      <c r="H321" s="5" t="s">
        <v>2003</v>
      </c>
      <c r="I321" s="5" t="s">
        <v>2004</v>
      </c>
      <c r="J321" s="5"/>
      <c r="K321" s="5" t="s">
        <v>5</v>
      </c>
      <c r="L321" s="5" t="s">
        <v>2005</v>
      </c>
      <c r="M321" s="5" t="s">
        <v>33</v>
      </c>
      <c r="N321" s="7"/>
      <c r="O321" s="7"/>
      <c r="P321" s="7"/>
    </row>
    <row r="322" spans="1:16" ht="75" x14ac:dyDescent="0.25">
      <c r="A322">
        <v>321</v>
      </c>
      <c r="B322" s="5"/>
      <c r="C322" s="5" t="s">
        <v>1600</v>
      </c>
      <c r="D322" s="5" t="s">
        <v>1999</v>
      </c>
      <c r="E322" s="6">
        <v>2015</v>
      </c>
      <c r="F322" s="5" t="s">
        <v>2</v>
      </c>
      <c r="G322" s="5" t="str">
        <f t="shared" ref="G322:G385" si="5">_xlfn.CONCAT(H322,";",I322,";",,J322)</f>
        <v>Plantio consorciado; Quintal.;Abelha; Biodiversidade; Colônia; Feijão; Informática; Mandioca; Ovino; Verminose.;</v>
      </c>
      <c r="H322" s="5" t="s">
        <v>2006</v>
      </c>
      <c r="I322" s="5" t="s">
        <v>2007</v>
      </c>
      <c r="J322" s="5"/>
      <c r="K322" s="5" t="s">
        <v>5</v>
      </c>
      <c r="L322" s="5" t="s">
        <v>2008</v>
      </c>
      <c r="M322" s="5" t="s">
        <v>33</v>
      </c>
      <c r="N322" s="7"/>
      <c r="O322" s="7"/>
      <c r="P322" s="7"/>
    </row>
    <row r="323" spans="1:16" ht="150" x14ac:dyDescent="0.25">
      <c r="A323">
        <v>322</v>
      </c>
      <c r="B323" s="5"/>
      <c r="C323" s="5" t="s">
        <v>2009</v>
      </c>
      <c r="D323" s="5" t="s">
        <v>2010</v>
      </c>
      <c r="E323" s="6">
        <v>2015</v>
      </c>
      <c r="F323" s="5" t="s">
        <v>2</v>
      </c>
      <c r="G323" s="5" t="str">
        <f t="shared" si="5"/>
        <v>Abelha sem ferrão; Agricultor familiar; Qualidade do solo.;Abelha; Adubação verde; Agricultura familiar; Análise do solo; Armazenamento; Arroz; Hortaliça; Microrganismo; Nematoide; Pastagem; Polinização; Rotação de cultura; Safra; Semente.;Amazonia.</v>
      </c>
      <c r="H323" s="5" t="s">
        <v>2011</v>
      </c>
      <c r="I323" s="5" t="s">
        <v>2012</v>
      </c>
      <c r="J323" s="5" t="s">
        <v>444</v>
      </c>
      <c r="K323" s="5" t="s">
        <v>5</v>
      </c>
      <c r="L323" s="5" t="s">
        <v>2013</v>
      </c>
      <c r="M323" s="5" t="s">
        <v>33</v>
      </c>
      <c r="N323" s="7"/>
      <c r="O323" s="7"/>
      <c r="P323" s="7"/>
    </row>
    <row r="324" spans="1:16" ht="90" x14ac:dyDescent="0.25">
      <c r="A324">
        <v>323</v>
      </c>
      <c r="B324" s="5" t="s">
        <v>2014</v>
      </c>
      <c r="C324" s="5" t="s">
        <v>2015</v>
      </c>
      <c r="D324" s="5" t="s">
        <v>2016</v>
      </c>
      <c r="E324" s="6">
        <v>2015</v>
      </c>
      <c r="F324" s="5"/>
      <c r="G324" s="5" t="str">
        <f t="shared" si="5"/>
        <v>Division of labour; Meliponicultura; Morphological castes; Size polymorphism.;Abelha; Criação.;social insects; stingless bees.</v>
      </c>
      <c r="H324" s="5" t="s">
        <v>2017</v>
      </c>
      <c r="I324" s="5" t="s">
        <v>2018</v>
      </c>
      <c r="J324" s="5" t="s">
        <v>2019</v>
      </c>
      <c r="K324" s="5" t="s">
        <v>371</v>
      </c>
      <c r="L324" s="5" t="s">
        <v>2020</v>
      </c>
      <c r="M324" s="5" t="s">
        <v>33</v>
      </c>
      <c r="N324" s="7"/>
      <c r="O324" s="7"/>
      <c r="P324" s="7"/>
    </row>
    <row r="325" spans="1:16" ht="105" x14ac:dyDescent="0.25">
      <c r="A325">
        <v>324</v>
      </c>
      <c r="B325" s="5" t="s">
        <v>2021</v>
      </c>
      <c r="C325" s="5" t="s">
        <v>2022</v>
      </c>
      <c r="D325" s="5" t="s">
        <v>1950</v>
      </c>
      <c r="E325" s="6">
        <v>2015</v>
      </c>
      <c r="F325" s="5"/>
      <c r="G325" s="5" t="str">
        <f t="shared" si="5"/>
        <v>Abelha sem ferrão.;Anatomia; Cirurgia.;</v>
      </c>
      <c r="H325" s="5" t="s">
        <v>635</v>
      </c>
      <c r="I325" s="5" t="s">
        <v>2023</v>
      </c>
      <c r="J325" s="5"/>
      <c r="K325" s="5" t="s">
        <v>371</v>
      </c>
      <c r="L325" s="5" t="s">
        <v>2024</v>
      </c>
      <c r="M325" s="5" t="s">
        <v>2025</v>
      </c>
      <c r="N325" s="7"/>
      <c r="O325" s="7"/>
      <c r="P325" s="7"/>
    </row>
    <row r="326" spans="1:16" ht="105" x14ac:dyDescent="0.25">
      <c r="A326">
        <v>325</v>
      </c>
      <c r="B326" s="5" t="s">
        <v>2026</v>
      </c>
      <c r="C326" s="5" t="s">
        <v>2027</v>
      </c>
      <c r="D326" s="5" t="s">
        <v>1950</v>
      </c>
      <c r="E326" s="6">
        <v>2015</v>
      </c>
      <c r="F326" s="5"/>
      <c r="G326" s="5" t="str">
        <f t="shared" si="5"/>
        <v>;Abelha; Maturidade Sexual; Reprodução.;</v>
      </c>
      <c r="H326" s="5"/>
      <c r="I326" s="5" t="s">
        <v>2028</v>
      </c>
      <c r="J326" s="5"/>
      <c r="K326" s="5" t="s">
        <v>371</v>
      </c>
      <c r="L326" s="5" t="s">
        <v>2029</v>
      </c>
      <c r="M326" s="5" t="s">
        <v>2030</v>
      </c>
      <c r="N326" s="7"/>
      <c r="O326" s="7"/>
      <c r="P326" s="7"/>
    </row>
    <row r="327" spans="1:16" ht="120" x14ac:dyDescent="0.25">
      <c r="A327">
        <v>326</v>
      </c>
      <c r="B327" s="5" t="s">
        <v>2031</v>
      </c>
      <c r="C327" s="5" t="s">
        <v>2032</v>
      </c>
      <c r="D327" s="5" t="s">
        <v>2033</v>
      </c>
      <c r="E327" s="6">
        <v>2015</v>
      </c>
      <c r="F327" s="5"/>
      <c r="G327" s="5" t="str">
        <f t="shared" si="5"/>
        <v>Biomonitoring; Environmental toxicology; Insecticide; Neonicotinoid.;;imidacloprid.</v>
      </c>
      <c r="H327" s="5" t="s">
        <v>2034</v>
      </c>
      <c r="I327" s="5"/>
      <c r="J327" s="5" t="s">
        <v>1472</v>
      </c>
      <c r="K327" s="5" t="s">
        <v>371</v>
      </c>
      <c r="L327" s="5" t="s">
        <v>2035</v>
      </c>
      <c r="M327" s="5" t="s">
        <v>2036</v>
      </c>
      <c r="N327" s="7"/>
      <c r="O327" s="7"/>
      <c r="P327" s="7"/>
    </row>
    <row r="328" spans="1:16" ht="180" x14ac:dyDescent="0.25">
      <c r="A328">
        <v>327</v>
      </c>
      <c r="B328" s="5" t="s">
        <v>2037</v>
      </c>
      <c r="C328" s="5" t="s">
        <v>2038</v>
      </c>
      <c r="D328" s="5" t="s">
        <v>1862</v>
      </c>
      <c r="E328" s="6">
        <v>2015</v>
      </c>
      <c r="F328" s="5"/>
      <c r="G328" s="5" t="str">
        <f t="shared" si="5"/>
        <v>Abelha sem ferrão.;Própolis.;</v>
      </c>
      <c r="H328" s="5" t="s">
        <v>635</v>
      </c>
      <c r="I328" s="5" t="s">
        <v>1012</v>
      </c>
      <c r="J328" s="5"/>
      <c r="K328" s="5" t="s">
        <v>371</v>
      </c>
      <c r="L328" s="5" t="s">
        <v>2039</v>
      </c>
      <c r="M328" s="5" t="s">
        <v>2040</v>
      </c>
      <c r="N328" s="7"/>
      <c r="O328" s="7"/>
      <c r="P328" s="7"/>
    </row>
    <row r="329" spans="1:16" ht="150" x14ac:dyDescent="0.25">
      <c r="A329">
        <v>328</v>
      </c>
      <c r="B329" s="5" t="s">
        <v>2041</v>
      </c>
      <c r="C329" s="5" t="s">
        <v>2042</v>
      </c>
      <c r="D329" s="5" t="s">
        <v>1868</v>
      </c>
      <c r="E329" s="6">
        <v>2015</v>
      </c>
      <c r="F329" s="5" t="s">
        <v>2043</v>
      </c>
      <c r="G329" s="5" t="str">
        <f t="shared" si="5"/>
        <v>Abelha sem ferrão; Melipona flavolineata; Meliponicultura.;Abelha; Inseto; Mel; Nutrição animal; Soja.;</v>
      </c>
      <c r="H329" s="5" t="s">
        <v>2044</v>
      </c>
      <c r="I329" s="5" t="s">
        <v>2045</v>
      </c>
      <c r="J329" s="5"/>
      <c r="K329" s="5" t="s">
        <v>445</v>
      </c>
      <c r="L329" s="5" t="s">
        <v>2046</v>
      </c>
      <c r="M329" s="5" t="s">
        <v>2047</v>
      </c>
      <c r="N329" s="7"/>
      <c r="O329" s="7"/>
      <c r="P329" s="7"/>
    </row>
    <row r="330" spans="1:16" ht="90" x14ac:dyDescent="0.25">
      <c r="A330">
        <v>329</v>
      </c>
      <c r="B330" s="5" t="s">
        <v>2048</v>
      </c>
      <c r="C330" s="5" t="s">
        <v>2049</v>
      </c>
      <c r="D330" s="5" t="s">
        <v>2050</v>
      </c>
      <c r="E330" s="6">
        <v>2015</v>
      </c>
      <c r="F330" s="5"/>
      <c r="G330" s="5" t="str">
        <f t="shared" si="5"/>
        <v>Meliponicultura.;Abelha; Criação.;</v>
      </c>
      <c r="H330" s="5" t="s">
        <v>771</v>
      </c>
      <c r="I330" s="5" t="s">
        <v>2018</v>
      </c>
      <c r="J330" s="5"/>
      <c r="K330" s="5" t="s">
        <v>14</v>
      </c>
      <c r="L330" s="5" t="s">
        <v>2051</v>
      </c>
      <c r="M330" s="5" t="s">
        <v>2052</v>
      </c>
      <c r="N330" s="7"/>
      <c r="O330" s="7"/>
      <c r="P330" s="7"/>
    </row>
    <row r="331" spans="1:16" ht="120" x14ac:dyDescent="0.25">
      <c r="A331">
        <v>330</v>
      </c>
      <c r="B331" s="5" t="s">
        <v>2053</v>
      </c>
      <c r="C331" s="5" t="s">
        <v>2054</v>
      </c>
      <c r="D331" s="5" t="s">
        <v>2055</v>
      </c>
      <c r="E331" s="6">
        <v>2015</v>
      </c>
      <c r="F331" s="5"/>
      <c r="G331" s="5" t="str">
        <f t="shared" si="5"/>
        <v>Conservation; Mata Atlântica; Naturalistas.;Abelha; Biodiversidade; Conservação.;Apoidea; biodiversity.</v>
      </c>
      <c r="H331" s="5" t="s">
        <v>2056</v>
      </c>
      <c r="I331" s="5" t="s">
        <v>903</v>
      </c>
      <c r="J331" s="5" t="s">
        <v>2057</v>
      </c>
      <c r="K331" s="5" t="s">
        <v>89</v>
      </c>
      <c r="L331" s="5" t="s">
        <v>2058</v>
      </c>
      <c r="M331" s="5" t="s">
        <v>33</v>
      </c>
      <c r="N331" s="7"/>
      <c r="O331" s="7"/>
      <c r="P331" s="7"/>
    </row>
    <row r="332" spans="1:16" ht="120" x14ac:dyDescent="0.25">
      <c r="A332">
        <v>331</v>
      </c>
      <c r="B332" s="5" t="s">
        <v>2059</v>
      </c>
      <c r="C332" s="5" t="s">
        <v>2060</v>
      </c>
      <c r="D332" s="5" t="s">
        <v>1950</v>
      </c>
      <c r="E332" s="6">
        <v>2015</v>
      </c>
      <c r="F332" s="5"/>
      <c r="G332" s="5" t="str">
        <f t="shared" si="5"/>
        <v>Abelha Jandaira; Genetic variability; Insect; Meliponini; Variabilidade genética.;Abelha; DNA; Inseto.;</v>
      </c>
      <c r="H332" s="5" t="s">
        <v>2061</v>
      </c>
      <c r="I332" s="5" t="s">
        <v>2062</v>
      </c>
      <c r="J332" s="5"/>
      <c r="K332" s="5" t="s">
        <v>89</v>
      </c>
      <c r="L332" s="5" t="s">
        <v>2063</v>
      </c>
      <c r="M332" s="5" t="s">
        <v>2064</v>
      </c>
      <c r="N332" s="7"/>
      <c r="O332" s="7"/>
      <c r="P332" s="7"/>
    </row>
    <row r="333" spans="1:16" ht="90" x14ac:dyDescent="0.25">
      <c r="A333">
        <v>332</v>
      </c>
      <c r="B333" s="5" t="s">
        <v>2065</v>
      </c>
      <c r="C333" s="5" t="s">
        <v>2066</v>
      </c>
      <c r="D333" s="5" t="s">
        <v>2067</v>
      </c>
      <c r="E333" s="6">
        <v>2015</v>
      </c>
      <c r="F333" s="5"/>
      <c r="G333" s="5" t="str">
        <f t="shared" si="5"/>
        <v>Abelha africanizada; Biocontrole; Própolis apícola.;Apicultura.;</v>
      </c>
      <c r="H333" s="5" t="s">
        <v>2068</v>
      </c>
      <c r="I333" s="5" t="s">
        <v>2069</v>
      </c>
      <c r="J333" s="5"/>
      <c r="K333" s="5" t="s">
        <v>371</v>
      </c>
      <c r="L333" s="5" t="s">
        <v>2070</v>
      </c>
      <c r="M333" s="5" t="s">
        <v>2071</v>
      </c>
      <c r="N333" s="7"/>
      <c r="O333" s="7"/>
      <c r="P333" s="7"/>
    </row>
    <row r="334" spans="1:16" ht="60" x14ac:dyDescent="0.25">
      <c r="A334">
        <v>333</v>
      </c>
      <c r="B334" s="5" t="s">
        <v>2072</v>
      </c>
      <c r="C334" s="5" t="s">
        <v>2073</v>
      </c>
      <c r="D334" s="5" t="s">
        <v>2074</v>
      </c>
      <c r="E334" s="6">
        <v>2015</v>
      </c>
      <c r="F334" s="5"/>
      <c r="G334" s="5" t="str">
        <f t="shared" si="5"/>
        <v>;Abelha; Entomologia.;</v>
      </c>
      <c r="H334" s="5"/>
      <c r="I334" s="5" t="s">
        <v>2075</v>
      </c>
      <c r="J334" s="5"/>
      <c r="K334" s="5" t="s">
        <v>307</v>
      </c>
      <c r="L334" s="5" t="s">
        <v>2076</v>
      </c>
      <c r="M334" s="5" t="s">
        <v>33</v>
      </c>
      <c r="N334" s="7"/>
      <c r="O334" s="7"/>
      <c r="P334" s="7"/>
    </row>
    <row r="335" spans="1:16" ht="105" x14ac:dyDescent="0.25">
      <c r="A335">
        <v>334</v>
      </c>
      <c r="B335" s="5"/>
      <c r="C335" s="5" t="s">
        <v>2077</v>
      </c>
      <c r="D335" s="5" t="s">
        <v>2078</v>
      </c>
      <c r="E335" s="6">
        <v>2015</v>
      </c>
      <c r="F335" s="5" t="s">
        <v>2</v>
      </c>
      <c r="G335" s="5" t="str">
        <f t="shared" si="5"/>
        <v>Flora apícola.;Abelha; Colméia; Mel.;</v>
      </c>
      <c r="H335" s="5" t="s">
        <v>2079</v>
      </c>
      <c r="I335" s="5" t="s">
        <v>2080</v>
      </c>
      <c r="J335" s="5"/>
      <c r="K335" s="5" t="s">
        <v>5</v>
      </c>
      <c r="L335" s="5" t="s">
        <v>2081</v>
      </c>
      <c r="M335" s="5" t="s">
        <v>2082</v>
      </c>
      <c r="N335" s="7"/>
      <c r="O335" s="7"/>
      <c r="P335" s="7"/>
    </row>
    <row r="336" spans="1:16" ht="120" x14ac:dyDescent="0.25">
      <c r="A336">
        <v>335</v>
      </c>
      <c r="B336" s="5" t="s">
        <v>2083</v>
      </c>
      <c r="C336" s="5" t="s">
        <v>2084</v>
      </c>
      <c r="D336" s="5" t="s">
        <v>2085</v>
      </c>
      <c r="E336" s="6">
        <v>2015</v>
      </c>
      <c r="F336" s="5"/>
      <c r="G336" s="5" t="str">
        <f t="shared" si="5"/>
        <v>Meliponicultura; Pluviosidade; Resinas vegetais.;Produção Animal.;</v>
      </c>
      <c r="H336" s="5" t="s">
        <v>2086</v>
      </c>
      <c r="I336" s="5" t="s">
        <v>2087</v>
      </c>
      <c r="J336" s="5"/>
      <c r="K336" s="5" t="s">
        <v>371</v>
      </c>
      <c r="L336" s="5" t="s">
        <v>2088</v>
      </c>
      <c r="M336" s="5" t="s">
        <v>2089</v>
      </c>
      <c r="N336" s="7"/>
      <c r="O336" s="7"/>
      <c r="P336" s="7"/>
    </row>
    <row r="337" spans="1:16" ht="150" x14ac:dyDescent="0.25">
      <c r="A337">
        <v>336</v>
      </c>
      <c r="B337" s="5" t="s">
        <v>2090</v>
      </c>
      <c r="C337" s="5" t="s">
        <v>2091</v>
      </c>
      <c r="D337" s="5" t="s">
        <v>2092</v>
      </c>
      <c r="E337" s="6">
        <v>2015</v>
      </c>
      <c r="F337" s="5"/>
      <c r="G337" s="5" t="str">
        <f t="shared" si="5"/>
        <v>;Batata.;</v>
      </c>
      <c r="H337" s="5"/>
      <c r="I337" s="5" t="s">
        <v>2093</v>
      </c>
      <c r="J337" s="5"/>
      <c r="K337" s="5" t="s">
        <v>371</v>
      </c>
      <c r="L337" s="5" t="s">
        <v>2094</v>
      </c>
      <c r="M337" s="5" t="s">
        <v>2095</v>
      </c>
      <c r="N337" s="7"/>
      <c r="O337" s="7"/>
      <c r="P337" s="7"/>
    </row>
    <row r="338" spans="1:16" ht="60" x14ac:dyDescent="0.25">
      <c r="A338">
        <v>337</v>
      </c>
      <c r="B338" s="5" t="s">
        <v>2096</v>
      </c>
      <c r="C338" s="5" t="s">
        <v>2097</v>
      </c>
      <c r="D338" s="5" t="s">
        <v>2098</v>
      </c>
      <c r="E338" s="6">
        <v>2015</v>
      </c>
      <c r="F338" s="5"/>
      <c r="G338" s="5" t="str">
        <f t="shared" si="5"/>
        <v>Melon.;Abelha; Cucumis Melo; Inseto; Melão; Polinização.;</v>
      </c>
      <c r="H338" s="5" t="s">
        <v>2099</v>
      </c>
      <c r="I338" s="5" t="s">
        <v>2100</v>
      </c>
      <c r="J338" s="5"/>
      <c r="K338" s="5" t="s">
        <v>23</v>
      </c>
      <c r="L338" s="5" t="s">
        <v>2101</v>
      </c>
      <c r="M338" s="5" t="s">
        <v>2102</v>
      </c>
      <c r="N338" s="7"/>
      <c r="O338" s="7"/>
      <c r="P338" s="7"/>
    </row>
    <row r="339" spans="1:16" ht="60" x14ac:dyDescent="0.25">
      <c r="A339">
        <v>338</v>
      </c>
      <c r="B339" s="5" t="s">
        <v>2103</v>
      </c>
      <c r="C339" s="5" t="s">
        <v>2104</v>
      </c>
      <c r="D339" s="5" t="s">
        <v>2105</v>
      </c>
      <c r="E339" s="6">
        <v>2015</v>
      </c>
      <c r="F339" s="5"/>
      <c r="G339" s="5" t="str">
        <f t="shared" si="5"/>
        <v>;Abelha; Apicultura; Apis mellifera.;</v>
      </c>
      <c r="H339" s="5"/>
      <c r="I339" s="5" t="s">
        <v>1932</v>
      </c>
      <c r="J339" s="5"/>
      <c r="K339" s="5" t="s">
        <v>371</v>
      </c>
      <c r="L339" s="5" t="s">
        <v>2106</v>
      </c>
      <c r="M339" s="5" t="s">
        <v>2107</v>
      </c>
      <c r="N339" s="7"/>
      <c r="O339" s="7"/>
      <c r="P339" s="7"/>
    </row>
    <row r="340" spans="1:16" ht="120" x14ac:dyDescent="0.25">
      <c r="A340">
        <v>339</v>
      </c>
      <c r="B340" s="5" t="s">
        <v>2108</v>
      </c>
      <c r="C340" s="5" t="s">
        <v>2109</v>
      </c>
      <c r="D340" s="5" t="s">
        <v>1840</v>
      </c>
      <c r="E340" s="6">
        <v>2015</v>
      </c>
      <c r="F340" s="5"/>
      <c r="G340" s="5" t="str">
        <f t="shared" si="5"/>
        <v>Bee; Crop pollination; Manejo de polinizadores; Polinização por inseto; Visitante floral.;Abelha; Agricultura Sustentável; Melão; Polinização; Reprodução vegetal.;Bee pollen; Insect pollination.</v>
      </c>
      <c r="H340" s="5" t="s">
        <v>2110</v>
      </c>
      <c r="I340" s="5" t="s">
        <v>2111</v>
      </c>
      <c r="J340" s="5" t="s">
        <v>2112</v>
      </c>
      <c r="K340" s="5" t="s">
        <v>14</v>
      </c>
      <c r="L340" s="5" t="s">
        <v>2113</v>
      </c>
      <c r="M340" s="5" t="s">
        <v>2114</v>
      </c>
      <c r="N340" s="7"/>
      <c r="O340" s="7"/>
      <c r="P340" s="7"/>
    </row>
    <row r="341" spans="1:16" ht="90" x14ac:dyDescent="0.25">
      <c r="A341">
        <v>340</v>
      </c>
      <c r="B341" s="5" t="s">
        <v>2115</v>
      </c>
      <c r="C341" s="5" t="s">
        <v>2116</v>
      </c>
      <c r="D341" s="5" t="s">
        <v>2117</v>
      </c>
      <c r="E341" s="6">
        <v>2015</v>
      </c>
      <c r="F341" s="5"/>
      <c r="G341" s="5" t="str">
        <f t="shared" si="5"/>
        <v>;Abelha; Apicultura; Mel.;</v>
      </c>
      <c r="H341" s="5"/>
      <c r="I341" s="5" t="s">
        <v>2118</v>
      </c>
      <c r="J341" s="5"/>
      <c r="K341" s="5" t="s">
        <v>89</v>
      </c>
      <c r="L341" s="5" t="s">
        <v>2119</v>
      </c>
      <c r="M341" s="5" t="s">
        <v>33</v>
      </c>
      <c r="N341" s="7"/>
      <c r="O341" s="7"/>
      <c r="P341" s="7"/>
    </row>
    <row r="342" spans="1:16" ht="30" x14ac:dyDescent="0.25">
      <c r="A342">
        <v>341</v>
      </c>
      <c r="B342" s="5" t="s">
        <v>2120</v>
      </c>
      <c r="C342" s="5" t="s">
        <v>2121</v>
      </c>
      <c r="D342" s="5" t="s">
        <v>2122</v>
      </c>
      <c r="E342" s="6">
        <v>2015</v>
      </c>
      <c r="F342" s="5"/>
      <c r="G342" s="5" t="str">
        <f t="shared" si="5"/>
        <v>;Abelha; Polinização.;</v>
      </c>
      <c r="H342" s="5"/>
      <c r="I342" s="5" t="s">
        <v>785</v>
      </c>
      <c r="J342" s="5"/>
      <c r="K342" s="5" t="s">
        <v>23</v>
      </c>
      <c r="L342" s="5" t="s">
        <v>2123</v>
      </c>
      <c r="M342" s="5" t="s">
        <v>33</v>
      </c>
      <c r="N342" s="7"/>
      <c r="O342" s="7"/>
      <c r="P342" s="7"/>
    </row>
    <row r="343" spans="1:16" ht="90" x14ac:dyDescent="0.25">
      <c r="A343">
        <v>342</v>
      </c>
      <c r="B343" s="5" t="s">
        <v>2124</v>
      </c>
      <c r="C343" s="5" t="s">
        <v>2125</v>
      </c>
      <c r="D343" s="5" t="s">
        <v>1840</v>
      </c>
      <c r="E343" s="6">
        <v>2015</v>
      </c>
      <c r="F343" s="5"/>
      <c r="G343" s="5" t="str">
        <f t="shared" si="5"/>
        <v>Meliponicultura; Polinizadores.;Abelha; Agricultura; Apicultura; Inseto Polinizador; Polinização; Políticas Públicas.;Bee pollen; Insect pollination.</v>
      </c>
      <c r="H343" s="5" t="s">
        <v>2126</v>
      </c>
      <c r="I343" s="5" t="s">
        <v>2127</v>
      </c>
      <c r="J343" s="5" t="s">
        <v>2112</v>
      </c>
      <c r="K343" s="5" t="s">
        <v>14</v>
      </c>
      <c r="L343" s="5" t="s">
        <v>2128</v>
      </c>
      <c r="M343" s="5" t="s">
        <v>33</v>
      </c>
      <c r="N343" s="7"/>
      <c r="O343" s="7"/>
      <c r="P343" s="7"/>
    </row>
    <row r="344" spans="1:16" ht="90" x14ac:dyDescent="0.25">
      <c r="A344">
        <v>343</v>
      </c>
      <c r="B344" s="5"/>
      <c r="C344" s="5" t="s">
        <v>2129</v>
      </c>
      <c r="D344" s="5" t="s">
        <v>2130</v>
      </c>
      <c r="E344" s="6">
        <v>2015</v>
      </c>
      <c r="F344" s="5" t="s">
        <v>2</v>
      </c>
      <c r="G344" s="5" t="str">
        <f t="shared" si="5"/>
        <v>;Abelha; Abelha rainha; Alimento; Fruto; Inseto; Polinização; Semente.;</v>
      </c>
      <c r="H344" s="5"/>
      <c r="I344" s="5" t="s">
        <v>2131</v>
      </c>
      <c r="J344" s="5"/>
      <c r="K344" s="5" t="s">
        <v>5</v>
      </c>
      <c r="L344" s="5" t="s">
        <v>2132</v>
      </c>
      <c r="M344" s="5" t="s">
        <v>2133</v>
      </c>
      <c r="N344" s="7"/>
      <c r="O344" s="7"/>
      <c r="P344" s="7"/>
    </row>
    <row r="345" spans="1:16" ht="90" x14ac:dyDescent="0.25">
      <c r="A345">
        <v>344</v>
      </c>
      <c r="B345" s="5" t="s">
        <v>2134</v>
      </c>
      <c r="C345" s="5" t="s">
        <v>2135</v>
      </c>
      <c r="D345" s="5" t="s">
        <v>1840</v>
      </c>
      <c r="E345" s="6">
        <v>2015</v>
      </c>
      <c r="F345" s="5"/>
      <c r="G345" s="5" t="str">
        <f t="shared" si="5"/>
        <v>Meliponicultura.;Abelha; Agricultura Sustentável; Planta Oleaginosa; Pólen; Polinização.;Bee pollen; Canola oil; Insect pollination; Pollinators.</v>
      </c>
      <c r="H345" s="5" t="s">
        <v>771</v>
      </c>
      <c r="I345" s="5" t="s">
        <v>2136</v>
      </c>
      <c r="J345" s="5" t="s">
        <v>2137</v>
      </c>
      <c r="K345" s="5" t="s">
        <v>14</v>
      </c>
      <c r="L345" s="5" t="s">
        <v>2138</v>
      </c>
      <c r="M345" s="5" t="s">
        <v>33</v>
      </c>
      <c r="N345" s="7"/>
      <c r="O345" s="7"/>
      <c r="P345" s="7"/>
    </row>
    <row r="346" spans="1:16" ht="105" x14ac:dyDescent="0.25">
      <c r="A346">
        <v>345</v>
      </c>
      <c r="B346" s="5" t="s">
        <v>2139</v>
      </c>
      <c r="C346" s="5" t="s">
        <v>2140</v>
      </c>
      <c r="D346" s="5" t="s">
        <v>2141</v>
      </c>
      <c r="E346" s="6">
        <v>2015</v>
      </c>
      <c r="F346" s="5"/>
      <c r="G346" s="5" t="str">
        <f t="shared" si="5"/>
        <v>Biologia floral; Manejo do cultivo; Polinização por inseto; Polinizadores; Variedade Eva; Visitantes florais.;Abelha; Agricultura; Agricultura sustentável; Maçã; Pólen; Reprodução vegetal.;Apples.</v>
      </c>
      <c r="H346" s="5" t="s">
        <v>2142</v>
      </c>
      <c r="I346" s="5" t="s">
        <v>2143</v>
      </c>
      <c r="J346" s="5" t="s">
        <v>2144</v>
      </c>
      <c r="K346" s="5" t="s">
        <v>307</v>
      </c>
      <c r="L346" s="5" t="s">
        <v>2145</v>
      </c>
      <c r="M346" s="5" t="s">
        <v>33</v>
      </c>
      <c r="N346" s="7"/>
      <c r="O346" s="7"/>
      <c r="P346" s="7"/>
    </row>
    <row r="347" spans="1:16" ht="90" x14ac:dyDescent="0.25">
      <c r="A347">
        <v>346</v>
      </c>
      <c r="B347" s="5" t="s">
        <v>2146</v>
      </c>
      <c r="C347" s="5" t="s">
        <v>2147</v>
      </c>
      <c r="D347" s="5" t="s">
        <v>1840</v>
      </c>
      <c r="E347" s="6">
        <v>2015</v>
      </c>
      <c r="F347" s="5"/>
      <c r="G347" s="5" t="str">
        <f t="shared" si="5"/>
        <v>Algodoeiro; Nordeste; Plano de manejo; Polinização por inseto.;Agricultura sustentável; Algodão.;Bee pollen; Cotton.</v>
      </c>
      <c r="H347" s="5" t="s">
        <v>2148</v>
      </c>
      <c r="I347" s="5" t="s">
        <v>2149</v>
      </c>
      <c r="J347" s="5" t="s">
        <v>2150</v>
      </c>
      <c r="K347" s="5" t="s">
        <v>14</v>
      </c>
      <c r="L347" s="5" t="s">
        <v>2151</v>
      </c>
      <c r="M347" s="5" t="s">
        <v>2152</v>
      </c>
      <c r="N347" s="7"/>
      <c r="O347" s="7"/>
      <c r="P347" s="7"/>
    </row>
    <row r="348" spans="1:16" ht="75" x14ac:dyDescent="0.25">
      <c r="A348">
        <v>347</v>
      </c>
      <c r="B348" s="5" t="s">
        <v>2108</v>
      </c>
      <c r="C348" s="5" t="s">
        <v>2153</v>
      </c>
      <c r="D348" s="5" t="s">
        <v>2154</v>
      </c>
      <c r="E348" s="6">
        <v>2015</v>
      </c>
      <c r="F348" s="5"/>
      <c r="G348" s="5" t="str">
        <f t="shared" si="5"/>
        <v>Bee plants; Biologia floral; Melon.;Abelha; Apis Mellifera; Cucumis Melo; Inseto; Inseto Polinizador; Melão; Polinização.;</v>
      </c>
      <c r="H348" s="5" t="s">
        <v>2155</v>
      </c>
      <c r="I348" s="5" t="s">
        <v>2156</v>
      </c>
      <c r="J348" s="5"/>
      <c r="K348" s="5" t="s">
        <v>307</v>
      </c>
      <c r="L348" s="5" t="s">
        <v>2157</v>
      </c>
      <c r="M348" s="5" t="s">
        <v>2158</v>
      </c>
      <c r="N348" s="7"/>
      <c r="O348" s="7"/>
      <c r="P348" s="7"/>
    </row>
    <row r="349" spans="1:16" ht="120" x14ac:dyDescent="0.25">
      <c r="A349">
        <v>348</v>
      </c>
      <c r="B349" s="5" t="s">
        <v>2159</v>
      </c>
      <c r="C349" s="5" t="s">
        <v>2160</v>
      </c>
      <c r="D349" s="5" t="s">
        <v>1840</v>
      </c>
      <c r="E349" s="6">
        <v>2015</v>
      </c>
      <c r="F349" s="5"/>
      <c r="G349" s="5" t="str">
        <f t="shared" si="5"/>
        <v>Biologia floral; Cultivo; Polinização por inseto; Sustentabilidade.;Abelha; Agricultura sustentável; Inseto Polinizador; Pólen; Polinização; Políticas Públicas; Tomate.;Bee pollen; Insect pollination.</v>
      </c>
      <c r="H349" s="5" t="s">
        <v>2161</v>
      </c>
      <c r="I349" s="5" t="s">
        <v>2162</v>
      </c>
      <c r="J349" s="5" t="s">
        <v>2112</v>
      </c>
      <c r="K349" s="5" t="s">
        <v>14</v>
      </c>
      <c r="L349" s="5" t="s">
        <v>2163</v>
      </c>
      <c r="M349" s="5" t="s">
        <v>33</v>
      </c>
      <c r="N349" s="7"/>
      <c r="O349" s="7"/>
      <c r="P349" s="7"/>
    </row>
    <row r="350" spans="1:16" ht="75" x14ac:dyDescent="0.25">
      <c r="A350">
        <v>349</v>
      </c>
      <c r="B350" s="5" t="s">
        <v>2164</v>
      </c>
      <c r="C350" s="5" t="s">
        <v>2165</v>
      </c>
      <c r="D350" s="5" t="s">
        <v>1840</v>
      </c>
      <c r="E350" s="6">
        <v>2015</v>
      </c>
      <c r="F350" s="5"/>
      <c r="G350" s="5" t="str">
        <f t="shared" si="5"/>
        <v>Boas práticas; Polinização por inseto; Polinizadores.;Abelha; Agricultura sustentável; Biodiversidade; Polinização.;Pollination.</v>
      </c>
      <c r="H350" s="5" t="s">
        <v>2166</v>
      </c>
      <c r="I350" s="5" t="s">
        <v>2167</v>
      </c>
      <c r="J350" s="5" t="s">
        <v>282</v>
      </c>
      <c r="K350" s="5" t="s">
        <v>307</v>
      </c>
      <c r="L350" s="5" t="s">
        <v>2168</v>
      </c>
      <c r="M350" s="5" t="s">
        <v>33</v>
      </c>
      <c r="N350" s="7"/>
      <c r="O350" s="7"/>
      <c r="P350" s="7"/>
    </row>
    <row r="351" spans="1:16" ht="90" x14ac:dyDescent="0.25">
      <c r="A351">
        <v>350</v>
      </c>
      <c r="B351" s="5" t="s">
        <v>2169</v>
      </c>
      <c r="C351" s="5" t="s">
        <v>2170</v>
      </c>
      <c r="D351" s="5" t="s">
        <v>1840</v>
      </c>
      <c r="E351" s="6">
        <v>2015</v>
      </c>
      <c r="F351" s="5"/>
      <c r="G351" s="5" t="str">
        <f t="shared" si="5"/>
        <v>Polinização por inseto; Rede de Pesquisa sobre Polinizadores do Algodoeiro no Brasil.;Abelha; Agricultura; Agricultura Sustentável; Algodão; Pólen.;</v>
      </c>
      <c r="H351" s="5" t="s">
        <v>2171</v>
      </c>
      <c r="I351" s="5" t="s">
        <v>2172</v>
      </c>
      <c r="J351" s="5"/>
      <c r="K351" s="5" t="s">
        <v>14</v>
      </c>
      <c r="L351" s="5" t="s">
        <v>2173</v>
      </c>
      <c r="M351" s="5" t="s">
        <v>2174</v>
      </c>
      <c r="N351" s="7"/>
      <c r="O351" s="7"/>
      <c r="P351" s="7"/>
    </row>
    <row r="352" spans="1:16" ht="105" x14ac:dyDescent="0.25">
      <c r="A352">
        <v>351</v>
      </c>
      <c r="B352" s="5"/>
      <c r="C352" s="5" t="s">
        <v>2175</v>
      </c>
      <c r="D352" s="5" t="s">
        <v>2176</v>
      </c>
      <c r="E352" s="6">
        <v>2015</v>
      </c>
      <c r="F352" s="5" t="s">
        <v>2</v>
      </c>
      <c r="G352" s="5" t="str">
        <f t="shared" si="5"/>
        <v>;Abelha; Apiário; Apicultura; Colméía; Colônia.;</v>
      </c>
      <c r="H352" s="5"/>
      <c r="I352" s="5" t="s">
        <v>2177</v>
      </c>
      <c r="J352" s="5"/>
      <c r="K352" s="5" t="s">
        <v>5</v>
      </c>
      <c r="L352" s="5" t="s">
        <v>2178</v>
      </c>
      <c r="M352" s="5" t="s">
        <v>2179</v>
      </c>
      <c r="N352" s="7"/>
      <c r="O352" s="7"/>
      <c r="P352" s="7"/>
    </row>
    <row r="353" spans="1:16" ht="165" x14ac:dyDescent="0.25">
      <c r="A353">
        <v>352</v>
      </c>
      <c r="B353" s="5" t="s">
        <v>2180</v>
      </c>
      <c r="C353" s="5" t="s">
        <v>2181</v>
      </c>
      <c r="D353" s="5" t="s">
        <v>1862</v>
      </c>
      <c r="E353" s="6">
        <v>2015</v>
      </c>
      <c r="F353" s="5"/>
      <c r="G353" s="5" t="str">
        <f t="shared" si="5"/>
        <v>Rendimento dos extratos.;Apicultura; Própolis.;Amazonia.</v>
      </c>
      <c r="H353" s="5" t="s">
        <v>2182</v>
      </c>
      <c r="I353" s="5" t="s">
        <v>2183</v>
      </c>
      <c r="J353" s="5" t="s">
        <v>444</v>
      </c>
      <c r="K353" s="5" t="s">
        <v>371</v>
      </c>
      <c r="L353" s="5" t="s">
        <v>2184</v>
      </c>
      <c r="M353" s="5" t="s">
        <v>2185</v>
      </c>
      <c r="N353" s="7"/>
      <c r="O353" s="7"/>
      <c r="P353" s="7"/>
    </row>
    <row r="354" spans="1:16" ht="90" x14ac:dyDescent="0.25">
      <c r="A354">
        <v>353</v>
      </c>
      <c r="B354" s="5" t="s">
        <v>2186</v>
      </c>
      <c r="C354" s="5" t="s">
        <v>2187</v>
      </c>
      <c r="D354" s="5" t="s">
        <v>2188</v>
      </c>
      <c r="E354" s="6">
        <v>2015</v>
      </c>
      <c r="F354" s="5"/>
      <c r="G354" s="5" t="str">
        <f t="shared" si="5"/>
        <v>Macieira; Sustentabilidade agrícola.;Abelha; Maçã; Vespa.;</v>
      </c>
      <c r="H354" s="5" t="s">
        <v>2189</v>
      </c>
      <c r="I354" s="5" t="s">
        <v>2190</v>
      </c>
      <c r="J354" s="5"/>
      <c r="K354" s="5" t="s">
        <v>89</v>
      </c>
      <c r="L354" s="5" t="s">
        <v>2191</v>
      </c>
      <c r="M354" s="5" t="s">
        <v>2192</v>
      </c>
      <c r="N354" s="7"/>
      <c r="O354" s="7"/>
      <c r="P354" s="7"/>
    </row>
    <row r="355" spans="1:16" ht="105" x14ac:dyDescent="0.25">
      <c r="A355">
        <v>354</v>
      </c>
      <c r="B355" s="5" t="s">
        <v>2193</v>
      </c>
      <c r="C355" s="5" t="s">
        <v>2194</v>
      </c>
      <c r="D355" s="5" t="s">
        <v>2195</v>
      </c>
      <c r="E355" s="6">
        <v>2015</v>
      </c>
      <c r="F355" s="5"/>
      <c r="G355" s="5" t="str">
        <f t="shared" si="5"/>
        <v>Abelhas sem ferrão; Diversidade genética; Genetic diversity; Microsatellite; Stingless bee.;Polimorfismo.;polymorphism.</v>
      </c>
      <c r="H355" s="5" t="s">
        <v>2196</v>
      </c>
      <c r="I355" s="5" t="s">
        <v>2197</v>
      </c>
      <c r="J355" s="5" t="s">
        <v>2198</v>
      </c>
      <c r="K355" s="5" t="s">
        <v>23</v>
      </c>
      <c r="L355" s="5" t="s">
        <v>2199</v>
      </c>
      <c r="M355" s="5" t="s">
        <v>2200</v>
      </c>
      <c r="N355" s="7"/>
      <c r="O355" s="7"/>
      <c r="P355" s="7"/>
    </row>
    <row r="356" spans="1:16" ht="120" x14ac:dyDescent="0.25">
      <c r="A356">
        <v>355</v>
      </c>
      <c r="B356" s="5" t="s">
        <v>2201</v>
      </c>
      <c r="C356" s="5" t="s">
        <v>2202</v>
      </c>
      <c r="D356" s="5" t="s">
        <v>2203</v>
      </c>
      <c r="E356" s="6">
        <v>2015</v>
      </c>
      <c r="F356" s="5"/>
      <c r="G356" s="5" t="str">
        <f t="shared" si="5"/>
        <v>Apple; Bee; Diversity.;;Pollination.</v>
      </c>
      <c r="H356" s="5" t="s">
        <v>2204</v>
      </c>
      <c r="I356" s="5"/>
      <c r="J356" s="5" t="s">
        <v>282</v>
      </c>
      <c r="K356" s="5" t="s">
        <v>371</v>
      </c>
      <c r="L356" s="5" t="s">
        <v>2205</v>
      </c>
      <c r="M356" s="5" t="s">
        <v>2206</v>
      </c>
      <c r="N356" s="7"/>
      <c r="O356" s="7"/>
      <c r="P356" s="7"/>
    </row>
    <row r="357" spans="1:16" ht="120" x14ac:dyDescent="0.25">
      <c r="A357">
        <v>356</v>
      </c>
      <c r="B357" s="5" t="s">
        <v>2201</v>
      </c>
      <c r="C357" s="5" t="s">
        <v>2207</v>
      </c>
      <c r="D357" s="5" t="s">
        <v>2208</v>
      </c>
      <c r="E357" s="6">
        <v>2015</v>
      </c>
      <c r="F357" s="5"/>
      <c r="G357" s="5" t="str">
        <f t="shared" si="5"/>
        <v>Apple; Bee; Diversity.;;Pollination.</v>
      </c>
      <c r="H357" s="5" t="s">
        <v>2204</v>
      </c>
      <c r="I357" s="5"/>
      <c r="J357" s="5" t="s">
        <v>282</v>
      </c>
      <c r="K357" s="5" t="s">
        <v>371</v>
      </c>
      <c r="L357" s="5" t="s">
        <v>2209</v>
      </c>
      <c r="M357" s="5" t="s">
        <v>2210</v>
      </c>
      <c r="N357" s="7"/>
      <c r="O357" s="7"/>
      <c r="P357" s="7"/>
    </row>
    <row r="358" spans="1:16" ht="105" x14ac:dyDescent="0.25">
      <c r="A358">
        <v>357</v>
      </c>
      <c r="B358" s="5" t="s">
        <v>2211</v>
      </c>
      <c r="C358" s="5" t="s">
        <v>2212</v>
      </c>
      <c r="D358" s="5" t="s">
        <v>1950</v>
      </c>
      <c r="E358" s="6">
        <v>2015</v>
      </c>
      <c r="F358" s="5"/>
      <c r="G358" s="5" t="str">
        <f t="shared" si="5"/>
        <v>Abelha Mandaçaia; Abelha sem ferrão; Insect.;Abelha; Inseto.;Stingless bees.</v>
      </c>
      <c r="H358" s="5" t="s">
        <v>2213</v>
      </c>
      <c r="I358" s="5" t="s">
        <v>1433</v>
      </c>
      <c r="J358" s="5" t="s">
        <v>1940</v>
      </c>
      <c r="K358" s="5" t="s">
        <v>89</v>
      </c>
      <c r="L358" s="5" t="s">
        <v>2214</v>
      </c>
      <c r="M358" s="5" t="s">
        <v>2215</v>
      </c>
      <c r="N358" s="7"/>
      <c r="O358" s="7"/>
      <c r="P358" s="7"/>
    </row>
    <row r="359" spans="1:16" ht="120" x14ac:dyDescent="0.25">
      <c r="A359">
        <v>358</v>
      </c>
      <c r="B359" s="5" t="s">
        <v>2216</v>
      </c>
      <c r="C359" s="5" t="s">
        <v>2217</v>
      </c>
      <c r="D359" s="5" t="s">
        <v>1868</v>
      </c>
      <c r="E359" s="6">
        <v>2015</v>
      </c>
      <c r="F359" s="5" t="s">
        <v>2218</v>
      </c>
      <c r="G359" s="5" t="str">
        <f t="shared" si="5"/>
        <v>Cera de abelha; Engenharia de alimentos; Fécula de mandioca; Mango; Post-harvest; Revestimento comestível.;Aloe Vera; Colheita; Conservação; Manga; Maturação; Pós-colheita; Revestimento.;Coatings.</v>
      </c>
      <c r="H359" s="5" t="s">
        <v>2219</v>
      </c>
      <c r="I359" s="5" t="s">
        <v>2220</v>
      </c>
      <c r="J359" s="5" t="s">
        <v>2221</v>
      </c>
      <c r="K359" s="5" t="s">
        <v>445</v>
      </c>
      <c r="L359" s="5" t="s">
        <v>2222</v>
      </c>
      <c r="M359" s="5" t="s">
        <v>33</v>
      </c>
      <c r="N359" s="7"/>
      <c r="O359" s="7"/>
      <c r="P359" s="7"/>
    </row>
    <row r="360" spans="1:16" ht="105" x14ac:dyDescent="0.25">
      <c r="A360">
        <v>359</v>
      </c>
      <c r="B360" s="5" t="s">
        <v>2223</v>
      </c>
      <c r="C360" s="5" t="s">
        <v>2224</v>
      </c>
      <c r="D360" s="5" t="s">
        <v>1950</v>
      </c>
      <c r="E360" s="6">
        <v>2015</v>
      </c>
      <c r="F360" s="5"/>
      <c r="G360" s="5" t="str">
        <f t="shared" si="5"/>
        <v>Interação.;Abelha; Reprodução.;</v>
      </c>
      <c r="H360" s="5" t="s">
        <v>2225</v>
      </c>
      <c r="I360" s="5" t="s">
        <v>1181</v>
      </c>
      <c r="J360" s="5"/>
      <c r="K360" s="5" t="s">
        <v>371</v>
      </c>
      <c r="L360" s="5" t="s">
        <v>2226</v>
      </c>
      <c r="M360" s="5" t="s">
        <v>2227</v>
      </c>
      <c r="N360" s="7"/>
      <c r="O360" s="7"/>
      <c r="P360" s="7"/>
    </row>
    <row r="361" spans="1:16" ht="105" x14ac:dyDescent="0.25">
      <c r="A361">
        <v>360</v>
      </c>
      <c r="B361" s="5" t="s">
        <v>2228</v>
      </c>
      <c r="C361" s="5" t="s">
        <v>2229</v>
      </c>
      <c r="D361" s="5" t="s">
        <v>2230</v>
      </c>
      <c r="E361" s="6">
        <v>2015</v>
      </c>
      <c r="F361" s="5"/>
      <c r="G361" s="5" t="str">
        <f t="shared" si="5"/>
        <v>Abelha sem ferrão; Meliponicultura.;Colônia.;</v>
      </c>
      <c r="H361" s="5" t="s">
        <v>50</v>
      </c>
      <c r="I361" s="5" t="s">
        <v>2231</v>
      </c>
      <c r="J361" s="5"/>
      <c r="K361" s="5" t="s">
        <v>371</v>
      </c>
      <c r="L361" s="5" t="s">
        <v>2232</v>
      </c>
      <c r="M361" s="5" t="s">
        <v>33</v>
      </c>
      <c r="N361" s="7"/>
      <c r="O361" s="7"/>
      <c r="P361" s="7"/>
    </row>
    <row r="362" spans="1:16" ht="135" x14ac:dyDescent="0.25">
      <c r="A362">
        <v>361</v>
      </c>
      <c r="B362" s="5" t="s">
        <v>2233</v>
      </c>
      <c r="C362" s="5" t="s">
        <v>2234</v>
      </c>
      <c r="D362" s="5" t="s">
        <v>2235</v>
      </c>
      <c r="E362" s="6">
        <v>2015</v>
      </c>
      <c r="F362" s="5"/>
      <c r="G362" s="5" t="str">
        <f t="shared" si="5"/>
        <v>Abelha sem ferrão; Meliponicultura.;;</v>
      </c>
      <c r="H362" s="5" t="s">
        <v>50</v>
      </c>
      <c r="I362" s="5"/>
      <c r="J362" s="5"/>
      <c r="K362" s="5" t="s">
        <v>371</v>
      </c>
      <c r="L362" s="5" t="s">
        <v>2236</v>
      </c>
      <c r="M362" s="5" t="s">
        <v>33</v>
      </c>
      <c r="N362" s="7"/>
      <c r="O362" s="7"/>
      <c r="P362" s="7"/>
    </row>
    <row r="363" spans="1:16" ht="165" x14ac:dyDescent="0.25">
      <c r="A363">
        <v>362</v>
      </c>
      <c r="B363" s="5" t="s">
        <v>2237</v>
      </c>
      <c r="C363" s="5" t="s">
        <v>2238</v>
      </c>
      <c r="D363" s="5" t="s">
        <v>1862</v>
      </c>
      <c r="E363" s="6">
        <v>2015</v>
      </c>
      <c r="F363" s="5"/>
      <c r="G363" s="5" t="str">
        <f t="shared" si="5"/>
        <v>Abelha sem ferrão; Meliponíneos.;Análise; Biodiversidade.;Amazonia.</v>
      </c>
      <c r="H363" s="5" t="s">
        <v>2239</v>
      </c>
      <c r="I363" s="5" t="s">
        <v>2240</v>
      </c>
      <c r="J363" s="5" t="s">
        <v>444</v>
      </c>
      <c r="K363" s="5" t="s">
        <v>371</v>
      </c>
      <c r="L363" s="5" t="s">
        <v>2241</v>
      </c>
      <c r="M363" s="5" t="s">
        <v>2242</v>
      </c>
      <c r="N363" s="7"/>
      <c r="O363" s="7"/>
      <c r="P363" s="7"/>
    </row>
    <row r="364" spans="1:16" ht="105" x14ac:dyDescent="0.25">
      <c r="A364">
        <v>363</v>
      </c>
      <c r="B364" s="5" t="s">
        <v>2243</v>
      </c>
      <c r="C364" s="5" t="s">
        <v>2244</v>
      </c>
      <c r="D364" s="5" t="s">
        <v>2245</v>
      </c>
      <c r="E364" s="6">
        <v>2015</v>
      </c>
      <c r="F364" s="5"/>
      <c r="G364" s="5" t="str">
        <f t="shared" si="5"/>
        <v>Abelhas melíferas; Biologia floral; Melon; Número de colmeias; Visitação.;Abelha; Apis Mellifera; Cucumis Melo; Inseto; Melão; Polinização.;Honey bees; Pollination.</v>
      </c>
      <c r="H364" s="5" t="s">
        <v>2246</v>
      </c>
      <c r="I364" s="5" t="s">
        <v>2247</v>
      </c>
      <c r="J364" s="5" t="s">
        <v>2248</v>
      </c>
      <c r="K364" s="5" t="s">
        <v>23</v>
      </c>
      <c r="L364" s="5" t="s">
        <v>2249</v>
      </c>
      <c r="M364" s="5" t="s">
        <v>2250</v>
      </c>
      <c r="N364" s="7"/>
      <c r="O364" s="7"/>
      <c r="P364" s="7"/>
    </row>
    <row r="365" spans="1:16" ht="75" x14ac:dyDescent="0.25">
      <c r="A365">
        <v>364</v>
      </c>
      <c r="B365" s="5" t="s">
        <v>2251</v>
      </c>
      <c r="C365" s="5" t="s">
        <v>2252</v>
      </c>
      <c r="D365" s="5" t="s">
        <v>2253</v>
      </c>
      <c r="E365" s="6">
        <v>2015</v>
      </c>
      <c r="F365" s="5"/>
      <c r="G365" s="5" t="str">
        <f t="shared" si="5"/>
        <v>;Abelha; Longevidade; Trabalho.;</v>
      </c>
      <c r="H365" s="5"/>
      <c r="I365" s="5" t="s">
        <v>2254</v>
      </c>
      <c r="J365" s="5"/>
      <c r="K365" s="5" t="s">
        <v>371</v>
      </c>
      <c r="L365" s="5" t="s">
        <v>2255</v>
      </c>
      <c r="M365" s="5" t="s">
        <v>33</v>
      </c>
      <c r="N365" s="7"/>
      <c r="O365" s="7"/>
      <c r="P365" s="7"/>
    </row>
    <row r="366" spans="1:16" ht="120" x14ac:dyDescent="0.25">
      <c r="A366">
        <v>365</v>
      </c>
      <c r="B366" s="5" t="s">
        <v>2256</v>
      </c>
      <c r="C366" s="5" t="s">
        <v>2257</v>
      </c>
      <c r="D366" s="5" t="s">
        <v>2258</v>
      </c>
      <c r="E366" s="6">
        <v>2014</v>
      </c>
      <c r="F366" s="5"/>
      <c r="G366" s="5" t="str">
        <f t="shared" si="5"/>
        <v>Abelha sem ferrão; Meliponicultura.;Alimentação.;</v>
      </c>
      <c r="H366" s="5" t="s">
        <v>50</v>
      </c>
      <c r="I366" s="5" t="s">
        <v>2259</v>
      </c>
      <c r="J366" s="5"/>
      <c r="K366" s="5" t="s">
        <v>371</v>
      </c>
      <c r="L366" s="5" t="s">
        <v>2260</v>
      </c>
      <c r="M366" s="5" t="s">
        <v>2261</v>
      </c>
      <c r="N366" s="7"/>
      <c r="O366" s="7"/>
      <c r="P366" s="7"/>
    </row>
    <row r="367" spans="1:16" ht="90" x14ac:dyDescent="0.25">
      <c r="A367">
        <v>366</v>
      </c>
      <c r="B367" s="5" t="s">
        <v>2262</v>
      </c>
      <c r="C367" s="5" t="s">
        <v>2263</v>
      </c>
      <c r="D367" s="5" t="s">
        <v>2264</v>
      </c>
      <c r="E367" s="6">
        <v>2014</v>
      </c>
      <c r="F367" s="5"/>
      <c r="G367" s="5" t="str">
        <f t="shared" si="5"/>
        <v>Citullus Ianatus; Meliponini; Polinizadores; Proteção do meio-ambiente.;;</v>
      </c>
      <c r="H367" s="5" t="s">
        <v>2265</v>
      </c>
      <c r="I367" s="5"/>
      <c r="J367" s="5"/>
      <c r="K367" s="5" t="s">
        <v>23</v>
      </c>
      <c r="L367" s="5" t="s">
        <v>2266</v>
      </c>
      <c r="M367" s="5" t="s">
        <v>2267</v>
      </c>
      <c r="N367" s="7"/>
      <c r="O367" s="7"/>
      <c r="P367" s="7"/>
    </row>
    <row r="368" spans="1:16" ht="135" x14ac:dyDescent="0.25">
      <c r="A368">
        <v>367</v>
      </c>
      <c r="B368" s="5" t="s">
        <v>2268</v>
      </c>
      <c r="C368" s="5" t="s">
        <v>2269</v>
      </c>
      <c r="D368" s="5" t="s">
        <v>2258</v>
      </c>
      <c r="E368" s="6">
        <v>2014</v>
      </c>
      <c r="F368" s="5"/>
      <c r="G368" s="5" t="str">
        <f t="shared" si="5"/>
        <v>Castanheira-do-brasil.;Abelha; Polinização.;</v>
      </c>
      <c r="H368" s="5" t="s">
        <v>2270</v>
      </c>
      <c r="I368" s="5" t="s">
        <v>785</v>
      </c>
      <c r="J368" s="5"/>
      <c r="K368" s="5" t="s">
        <v>371</v>
      </c>
      <c r="L368" s="5" t="s">
        <v>2271</v>
      </c>
      <c r="M368" s="5" t="s">
        <v>2272</v>
      </c>
      <c r="N368" s="7"/>
      <c r="O368" s="7"/>
      <c r="P368" s="7"/>
    </row>
    <row r="369" spans="1:16" ht="90" x14ac:dyDescent="0.25">
      <c r="A369">
        <v>368</v>
      </c>
      <c r="B369" s="5" t="s">
        <v>2273</v>
      </c>
      <c r="C369" s="5" t="s">
        <v>2274</v>
      </c>
      <c r="D369" s="5" t="s">
        <v>2275</v>
      </c>
      <c r="E369" s="6">
        <v>2014</v>
      </c>
      <c r="F369" s="5"/>
      <c r="G369" s="5" t="str">
        <f t="shared" si="5"/>
        <v>Cultivo de algodoeiro.;Abelha.;</v>
      </c>
      <c r="H369" s="5" t="s">
        <v>2276</v>
      </c>
      <c r="I369" s="5" t="s">
        <v>110</v>
      </c>
      <c r="J369" s="5"/>
      <c r="K369" s="5" t="s">
        <v>307</v>
      </c>
      <c r="L369" s="5" t="s">
        <v>2277</v>
      </c>
      <c r="M369" s="5" t="s">
        <v>33</v>
      </c>
      <c r="N369" s="7"/>
      <c r="O369" s="7"/>
      <c r="P369" s="7"/>
    </row>
    <row r="370" spans="1:16" ht="210" x14ac:dyDescent="0.25">
      <c r="A370">
        <v>369</v>
      </c>
      <c r="B370" s="5" t="s">
        <v>2278</v>
      </c>
      <c r="C370" s="5" t="s">
        <v>2274</v>
      </c>
      <c r="D370" s="5" t="s">
        <v>2279</v>
      </c>
      <c r="E370" s="6">
        <v>2014</v>
      </c>
      <c r="F370" s="5"/>
      <c r="G370" s="5" t="str">
        <f t="shared" si="5"/>
        <v>Algodoeiro; Apis mellifera Linnaeus; Augochlora spp; Bombus spp; Callonychium sp; Cultivo de algodoeiro; Exomalopsis analis Spinola; Megachile spp; Melissodes nigroaenea; Melissoptila cnecomala; Melitoma segmentaria; Paratrigona lineata; Ptilothrix plumata smith; Xylocopa spp.;Abelha; Algodão; Polinização; Trigona Spinipes.;Bombyliidae; Cotton; Melipona.</v>
      </c>
      <c r="H370" s="5" t="s">
        <v>2280</v>
      </c>
      <c r="I370" s="5" t="s">
        <v>2281</v>
      </c>
      <c r="J370" s="5" t="s">
        <v>2282</v>
      </c>
      <c r="K370" s="5" t="s">
        <v>307</v>
      </c>
      <c r="L370" s="5" t="s">
        <v>2283</v>
      </c>
      <c r="M370" s="5" t="s">
        <v>33</v>
      </c>
      <c r="N370" s="7"/>
      <c r="O370" s="7"/>
      <c r="P370" s="7"/>
    </row>
    <row r="371" spans="1:16" ht="75" x14ac:dyDescent="0.25">
      <c r="A371">
        <v>370</v>
      </c>
      <c r="B371" s="5" t="s">
        <v>2284</v>
      </c>
      <c r="C371" s="5" t="s">
        <v>2274</v>
      </c>
      <c r="D371" s="5" t="s">
        <v>2285</v>
      </c>
      <c r="E371" s="6">
        <v>2014</v>
      </c>
      <c r="F371" s="5"/>
      <c r="G371" s="5" t="str">
        <f t="shared" si="5"/>
        <v>ALGODOEIRO; CULTIVO DE ALGODOEIRO.;Abelha.;</v>
      </c>
      <c r="H371" s="5" t="s">
        <v>2286</v>
      </c>
      <c r="I371" s="5" t="s">
        <v>110</v>
      </c>
      <c r="J371" s="5"/>
      <c r="K371" s="5" t="s">
        <v>307</v>
      </c>
      <c r="L371" s="5" t="s">
        <v>2287</v>
      </c>
      <c r="M371" s="5" t="s">
        <v>33</v>
      </c>
      <c r="N371" s="7"/>
      <c r="O371" s="7"/>
      <c r="P371" s="7"/>
    </row>
    <row r="372" spans="1:16" ht="135" x14ac:dyDescent="0.25">
      <c r="A372">
        <v>371</v>
      </c>
      <c r="B372" s="5" t="s">
        <v>2268</v>
      </c>
      <c r="C372" s="5" t="s">
        <v>2288</v>
      </c>
      <c r="D372" s="5" t="s">
        <v>2258</v>
      </c>
      <c r="E372" s="6">
        <v>2014</v>
      </c>
      <c r="F372" s="5"/>
      <c r="G372" s="5" t="str">
        <f t="shared" si="5"/>
        <v>Levantamento de espécie.;Abelha.;</v>
      </c>
      <c r="H372" s="5" t="s">
        <v>2289</v>
      </c>
      <c r="I372" s="5" t="s">
        <v>110</v>
      </c>
      <c r="J372" s="5"/>
      <c r="K372" s="5" t="s">
        <v>371</v>
      </c>
      <c r="L372" s="5" t="s">
        <v>2290</v>
      </c>
      <c r="M372" s="5" t="s">
        <v>2291</v>
      </c>
      <c r="N372" s="7"/>
      <c r="O372" s="7"/>
      <c r="P372" s="7"/>
    </row>
    <row r="373" spans="1:16" ht="165" x14ac:dyDescent="0.25">
      <c r="A373">
        <v>372</v>
      </c>
      <c r="B373" s="5" t="s">
        <v>2292</v>
      </c>
      <c r="C373" s="5" t="s">
        <v>2293</v>
      </c>
      <c r="D373" s="5" t="s">
        <v>2294</v>
      </c>
      <c r="E373" s="6">
        <v>2014</v>
      </c>
      <c r="F373" s="5"/>
      <c r="G373" s="5" t="str">
        <f t="shared" si="5"/>
        <v>Abelha irapuá; Bee; Insect.;Abelha; Inseto; Polinização; Punica Granatum; Romã; Trigona Spinipes.;</v>
      </c>
      <c r="H373" s="5" t="s">
        <v>2295</v>
      </c>
      <c r="I373" s="5" t="s">
        <v>2296</v>
      </c>
      <c r="J373" s="5"/>
      <c r="K373" s="5" t="s">
        <v>89</v>
      </c>
      <c r="L373" s="5" t="s">
        <v>2297</v>
      </c>
      <c r="M373" s="5" t="s">
        <v>2298</v>
      </c>
      <c r="N373" s="7"/>
      <c r="O373" s="7"/>
      <c r="P373" s="7"/>
    </row>
    <row r="374" spans="1:16" ht="135" x14ac:dyDescent="0.25">
      <c r="A374">
        <v>373</v>
      </c>
      <c r="B374" s="5" t="s">
        <v>2299</v>
      </c>
      <c r="C374" s="5" t="s">
        <v>2300</v>
      </c>
      <c r="D374" s="5" t="s">
        <v>2301</v>
      </c>
      <c r="E374" s="6">
        <v>2014</v>
      </c>
      <c r="F374" s="5"/>
      <c r="G374" s="5" t="str">
        <f t="shared" si="5"/>
        <v>Agroecossistema; Castanheira-do-brasil.;Abelha; Polinização.;</v>
      </c>
      <c r="H374" s="5" t="s">
        <v>2302</v>
      </c>
      <c r="I374" s="5" t="s">
        <v>785</v>
      </c>
      <c r="J374" s="5"/>
      <c r="K374" s="5" t="s">
        <v>371</v>
      </c>
      <c r="L374" s="5" t="s">
        <v>2303</v>
      </c>
      <c r="M374" s="5" t="s">
        <v>2304</v>
      </c>
      <c r="N374" s="7"/>
      <c r="O374" s="7"/>
      <c r="P374" s="7"/>
    </row>
    <row r="375" spans="1:16" ht="75" x14ac:dyDescent="0.25">
      <c r="A375">
        <v>374</v>
      </c>
      <c r="B375" s="5" t="s">
        <v>2305</v>
      </c>
      <c r="C375" s="5" t="s">
        <v>2306</v>
      </c>
      <c r="D375" s="5" t="s">
        <v>2307</v>
      </c>
      <c r="E375" s="6">
        <v>2014</v>
      </c>
      <c r="F375" s="5"/>
      <c r="G375" s="5" t="str">
        <f t="shared" si="5"/>
        <v>Espécie arbórea.;Abelha Brasileira; Abelha Indígena; Polinização.;Apidae.</v>
      </c>
      <c r="H375" s="5" t="s">
        <v>2308</v>
      </c>
      <c r="I375" s="5" t="s">
        <v>2309</v>
      </c>
      <c r="J375" s="5" t="s">
        <v>2310</v>
      </c>
      <c r="K375" s="5" t="s">
        <v>14</v>
      </c>
      <c r="L375" s="5" t="s">
        <v>2311</v>
      </c>
      <c r="M375" s="5" t="s">
        <v>2312</v>
      </c>
      <c r="N375" s="7"/>
      <c r="O375" s="7"/>
      <c r="P375" s="7"/>
    </row>
    <row r="376" spans="1:16" ht="105" x14ac:dyDescent="0.25">
      <c r="A376">
        <v>375</v>
      </c>
      <c r="B376" s="5" t="s">
        <v>2313</v>
      </c>
      <c r="C376" s="5" t="s">
        <v>2314</v>
      </c>
      <c r="D376" s="5" t="s">
        <v>2315</v>
      </c>
      <c r="E376" s="6">
        <v>2014</v>
      </c>
      <c r="F376" s="5"/>
      <c r="G376" s="5" t="str">
        <f t="shared" si="5"/>
        <v>Bee plants; Cultivo da canola; Planta oleífera; Polinizador.;Abelha; Agricultura; Apis Mellifera; Brassica Napus; Polinização.;canola; Pollination.</v>
      </c>
      <c r="H376" s="5" t="s">
        <v>2316</v>
      </c>
      <c r="I376" s="5" t="s">
        <v>2317</v>
      </c>
      <c r="J376" s="5" t="s">
        <v>2318</v>
      </c>
      <c r="K376" s="5" t="s">
        <v>307</v>
      </c>
      <c r="L376" s="5" t="s">
        <v>2319</v>
      </c>
      <c r="M376" s="5" t="s">
        <v>33</v>
      </c>
      <c r="N376" s="7"/>
      <c r="O376" s="7"/>
      <c r="P376" s="7"/>
    </row>
    <row r="377" spans="1:16" ht="105" x14ac:dyDescent="0.25">
      <c r="A377">
        <v>376</v>
      </c>
      <c r="B377" s="5" t="s">
        <v>2320</v>
      </c>
      <c r="C377" s="5" t="s">
        <v>2321</v>
      </c>
      <c r="D377" s="5" t="s">
        <v>2258</v>
      </c>
      <c r="E377" s="6">
        <v>2014</v>
      </c>
      <c r="F377" s="5"/>
      <c r="G377" s="5" t="str">
        <f t="shared" si="5"/>
        <v>Belém; Pará.;Abelha; Polinização.;</v>
      </c>
      <c r="H377" s="5" t="s">
        <v>2322</v>
      </c>
      <c r="I377" s="5" t="s">
        <v>785</v>
      </c>
      <c r="J377" s="5"/>
      <c r="K377" s="5" t="s">
        <v>371</v>
      </c>
      <c r="L377" s="5" t="s">
        <v>2323</v>
      </c>
      <c r="M377" s="5" t="s">
        <v>2324</v>
      </c>
      <c r="N377" s="7"/>
      <c r="O377" s="7"/>
      <c r="P377" s="7"/>
    </row>
    <row r="378" spans="1:16" ht="90" x14ac:dyDescent="0.25">
      <c r="A378">
        <v>377</v>
      </c>
      <c r="B378" s="5" t="s">
        <v>2325</v>
      </c>
      <c r="C378" s="5" t="s">
        <v>2326</v>
      </c>
      <c r="D378" s="5" t="s">
        <v>2327</v>
      </c>
      <c r="E378" s="6">
        <v>2014</v>
      </c>
      <c r="F378" s="5"/>
      <c r="G378" s="5" t="str">
        <f t="shared" si="5"/>
        <v>Abelhas solitárias; Abelhas-de-óleo.;Abelha; Acerola; Desenvolvimento sustentável; Manejo; Polinização.;Malpighia emarginata.</v>
      </c>
      <c r="H378" s="5" t="s">
        <v>2328</v>
      </c>
      <c r="I378" s="5" t="s">
        <v>2329</v>
      </c>
      <c r="J378" s="5" t="s">
        <v>506</v>
      </c>
      <c r="K378" s="5" t="s">
        <v>14</v>
      </c>
      <c r="L378" s="5" t="s">
        <v>2330</v>
      </c>
      <c r="M378" s="5" t="s">
        <v>33</v>
      </c>
      <c r="N378" s="7"/>
      <c r="O378" s="7"/>
      <c r="P378" s="7"/>
    </row>
    <row r="379" spans="1:16" ht="75" x14ac:dyDescent="0.25">
      <c r="A379">
        <v>378</v>
      </c>
      <c r="B379" s="5" t="s">
        <v>2331</v>
      </c>
      <c r="C379" s="5" t="s">
        <v>2326</v>
      </c>
      <c r="D379" s="5" t="s">
        <v>2332</v>
      </c>
      <c r="E379" s="6">
        <v>2014</v>
      </c>
      <c r="F379" s="5"/>
      <c r="G379" s="5" t="str">
        <f t="shared" si="5"/>
        <v>Abelha criação; Bee.;Abelha; Acerola; Agricultura Sustentável; Polinização.;Malpighia emarginata.</v>
      </c>
      <c r="H379" s="5" t="s">
        <v>2333</v>
      </c>
      <c r="I379" s="5" t="s">
        <v>2334</v>
      </c>
      <c r="J379" s="5" t="s">
        <v>506</v>
      </c>
      <c r="K379" s="5" t="s">
        <v>14</v>
      </c>
      <c r="L379" s="5" t="s">
        <v>2335</v>
      </c>
      <c r="M379" s="5" t="s">
        <v>33</v>
      </c>
      <c r="N379" s="7"/>
      <c r="O379" s="7"/>
      <c r="P379" s="7"/>
    </row>
    <row r="380" spans="1:16" ht="135" x14ac:dyDescent="0.25">
      <c r="A380">
        <v>379</v>
      </c>
      <c r="B380" s="5" t="s">
        <v>2336</v>
      </c>
      <c r="C380" s="5" t="s">
        <v>2337</v>
      </c>
      <c r="D380" s="5" t="s">
        <v>2338</v>
      </c>
      <c r="E380" s="6">
        <v>2014</v>
      </c>
      <c r="F380" s="5"/>
      <c r="G380" s="5" t="str">
        <f t="shared" si="5"/>
        <v>Abelha nativa; Conservation; Diversidade genética; Genetic diversity; Microsatellites; Microssatélite; Native bees; Transferability; Transferibilidade.;Conservação.;</v>
      </c>
      <c r="H380" s="5" t="s">
        <v>2339</v>
      </c>
      <c r="I380" s="5" t="s">
        <v>1101</v>
      </c>
      <c r="J380" s="5"/>
      <c r="K380" s="5" t="s">
        <v>371</v>
      </c>
      <c r="L380" s="5" t="s">
        <v>2340</v>
      </c>
      <c r="M380" s="5" t="s">
        <v>2341</v>
      </c>
      <c r="N380" s="7"/>
      <c r="O380" s="7"/>
      <c r="P380" s="7"/>
    </row>
    <row r="381" spans="1:16" ht="105" x14ac:dyDescent="0.25">
      <c r="A381">
        <v>380</v>
      </c>
      <c r="B381" s="5" t="s">
        <v>2342</v>
      </c>
      <c r="C381" s="5" t="s">
        <v>2343</v>
      </c>
      <c r="D381" s="5" t="s">
        <v>2344</v>
      </c>
      <c r="E381" s="6">
        <v>2014</v>
      </c>
      <c r="F381" s="5"/>
      <c r="G381" s="5" t="str">
        <f t="shared" si="5"/>
        <v>Abelha-sem-ferrão; Batume; Meliponicultura.;Produção; Própolis; Resina.;</v>
      </c>
      <c r="H381" s="5" t="s">
        <v>2345</v>
      </c>
      <c r="I381" s="5" t="s">
        <v>2346</v>
      </c>
      <c r="J381" s="5"/>
      <c r="K381" s="5" t="s">
        <v>371</v>
      </c>
      <c r="L381" s="5" t="s">
        <v>2347</v>
      </c>
      <c r="M381" s="5" t="s">
        <v>2348</v>
      </c>
      <c r="N381" s="7"/>
      <c r="O381" s="7"/>
      <c r="P381" s="7"/>
    </row>
    <row r="382" spans="1:16" ht="150" x14ac:dyDescent="0.25">
      <c r="A382">
        <v>381</v>
      </c>
      <c r="B382" s="5" t="s">
        <v>2349</v>
      </c>
      <c r="C382" s="5" t="s">
        <v>2350</v>
      </c>
      <c r="D382" s="5" t="s">
        <v>2351</v>
      </c>
      <c r="E382" s="6">
        <v>2014</v>
      </c>
      <c r="F382" s="5" t="s">
        <v>2352</v>
      </c>
      <c r="G382" s="5" t="str">
        <f t="shared" si="5"/>
        <v>Qualidade de produto apícola.;Abelha; Mel.;</v>
      </c>
      <c r="H382" s="5" t="s">
        <v>2353</v>
      </c>
      <c r="I382" s="5" t="s">
        <v>268</v>
      </c>
      <c r="J382" s="5"/>
      <c r="K382" s="5" t="s">
        <v>89</v>
      </c>
      <c r="L382" s="5" t="s">
        <v>2354</v>
      </c>
      <c r="M382" s="5" t="s">
        <v>2355</v>
      </c>
      <c r="N382" s="7"/>
      <c r="O382" s="7"/>
      <c r="P382" s="7"/>
    </row>
    <row r="383" spans="1:16" ht="195" x14ac:dyDescent="0.25">
      <c r="A383">
        <v>382</v>
      </c>
      <c r="B383" s="5" t="s">
        <v>2356</v>
      </c>
      <c r="C383" s="5" t="s">
        <v>2357</v>
      </c>
      <c r="D383" s="5" t="s">
        <v>2358</v>
      </c>
      <c r="E383" s="6">
        <v>2014</v>
      </c>
      <c r="F383" s="5"/>
      <c r="G383" s="5" t="str">
        <f t="shared" si="5"/>
        <v>Aplicações no agronegócio; Evento; Novos materiais; Processos em nanotecnologia.;;</v>
      </c>
      <c r="H383" s="5" t="s">
        <v>2359</v>
      </c>
      <c r="I383" s="5"/>
      <c r="J383" s="5"/>
      <c r="K383" s="5" t="s">
        <v>371</v>
      </c>
      <c r="L383" s="5" t="s">
        <v>2360</v>
      </c>
      <c r="M383" s="5" t="s">
        <v>2361</v>
      </c>
      <c r="N383" s="7"/>
      <c r="O383" s="7"/>
      <c r="P383" s="7"/>
    </row>
    <row r="384" spans="1:16" ht="180" x14ac:dyDescent="0.25">
      <c r="A384">
        <v>383</v>
      </c>
      <c r="B384" s="5" t="s">
        <v>2362</v>
      </c>
      <c r="C384" s="5" t="s">
        <v>2363</v>
      </c>
      <c r="D384" s="5" t="s">
        <v>2364</v>
      </c>
      <c r="E384" s="6">
        <v>2014</v>
      </c>
      <c r="F384" s="5"/>
      <c r="G384" s="5" t="str">
        <f t="shared" si="5"/>
        <v>Atividade antibacteriana; Halo inibitório; Instrumentação - evento; Nanotecnologia; Quitosana.;Própolis; Staphylococcus Aureus.;</v>
      </c>
      <c r="H384" s="5" t="s">
        <v>2365</v>
      </c>
      <c r="I384" s="5" t="s">
        <v>2366</v>
      </c>
      <c r="J384" s="5"/>
      <c r="K384" s="5" t="s">
        <v>371</v>
      </c>
      <c r="L384" s="5" t="s">
        <v>2367</v>
      </c>
      <c r="M384" s="5" t="s">
        <v>2368</v>
      </c>
      <c r="N384" s="7"/>
      <c r="O384" s="7"/>
      <c r="P384" s="7"/>
    </row>
    <row r="385" spans="1:16" ht="75" x14ac:dyDescent="0.25">
      <c r="A385">
        <v>384</v>
      </c>
      <c r="B385" s="5" t="s">
        <v>2369</v>
      </c>
      <c r="C385" s="5" t="s">
        <v>2370</v>
      </c>
      <c r="D385" s="5" t="s">
        <v>2371</v>
      </c>
      <c r="E385" s="6">
        <v>2014</v>
      </c>
      <c r="F385" s="5"/>
      <c r="G385" s="5" t="str">
        <f t="shared" si="5"/>
        <v>;Abelha; Economia; Polinização.;</v>
      </c>
      <c r="H385" s="5"/>
      <c r="I385" s="5" t="s">
        <v>2372</v>
      </c>
      <c r="J385" s="5"/>
      <c r="K385" s="5" t="s">
        <v>89</v>
      </c>
      <c r="L385" s="5" t="s">
        <v>2373</v>
      </c>
      <c r="M385" s="5" t="s">
        <v>33</v>
      </c>
      <c r="N385" s="7"/>
      <c r="O385" s="7"/>
      <c r="P385" s="7"/>
    </row>
    <row r="386" spans="1:16" ht="150" x14ac:dyDescent="0.25">
      <c r="A386">
        <v>385</v>
      </c>
      <c r="B386" s="5" t="s">
        <v>2374</v>
      </c>
      <c r="C386" s="5" t="s">
        <v>2375</v>
      </c>
      <c r="D386" s="5" t="s">
        <v>2376</v>
      </c>
      <c r="E386" s="6">
        <v>2014</v>
      </c>
      <c r="F386" s="5"/>
      <c r="G386" s="5" t="str">
        <f t="shared" ref="G386:G449" si="6">_xlfn.CONCAT(H386,";",I386,";",,J386)</f>
        <v>Quantidade de Cr.;Cromo; Própolis.;</v>
      </c>
      <c r="H386" s="5" t="s">
        <v>2377</v>
      </c>
      <c r="I386" s="5" t="s">
        <v>2378</v>
      </c>
      <c r="J386" s="5"/>
      <c r="K386" s="5" t="s">
        <v>371</v>
      </c>
      <c r="L386" s="5" t="s">
        <v>2379</v>
      </c>
      <c r="M386" s="5" t="s">
        <v>2380</v>
      </c>
      <c r="N386" s="7"/>
      <c r="O386" s="7"/>
      <c r="P386" s="7"/>
    </row>
    <row r="387" spans="1:16" ht="150" x14ac:dyDescent="0.25">
      <c r="A387">
        <v>386</v>
      </c>
      <c r="B387" s="5" t="s">
        <v>2381</v>
      </c>
      <c r="C387" s="5" t="s">
        <v>2382</v>
      </c>
      <c r="D387" s="5" t="s">
        <v>2383</v>
      </c>
      <c r="E387" s="6">
        <v>2014</v>
      </c>
      <c r="F387" s="5"/>
      <c r="G387" s="5" t="str">
        <f t="shared" si="6"/>
        <v>Abelhas sem ferrão; Bee; Insect; Luta em confinamento.;Abelha; Apis Mellifera; Caatinga; Inseto; Mortalidade; Sobrevivência.;</v>
      </c>
      <c r="H387" s="5" t="s">
        <v>2384</v>
      </c>
      <c r="I387" s="5" t="s">
        <v>2385</v>
      </c>
      <c r="J387" s="5"/>
      <c r="K387" s="5" t="s">
        <v>89</v>
      </c>
      <c r="L387" s="5" t="s">
        <v>2386</v>
      </c>
      <c r="M387" s="5" t="s">
        <v>2387</v>
      </c>
      <c r="N387" s="7"/>
      <c r="O387" s="7"/>
      <c r="P387" s="7"/>
    </row>
    <row r="388" spans="1:16" ht="150" x14ac:dyDescent="0.25">
      <c r="A388">
        <v>387</v>
      </c>
      <c r="B388" s="5" t="s">
        <v>2388</v>
      </c>
      <c r="C388" s="5" t="s">
        <v>2389</v>
      </c>
      <c r="D388" s="5" t="s">
        <v>2390</v>
      </c>
      <c r="E388" s="6">
        <v>2014</v>
      </c>
      <c r="F388" s="5" t="s">
        <v>2352</v>
      </c>
      <c r="G388" s="5" t="str">
        <f t="shared" si="6"/>
        <v>;Abelha; Apis Mellifera; Citrullus Lanatus; Trigona Spinipes.;</v>
      </c>
      <c r="H388" s="5"/>
      <c r="I388" s="5" t="s">
        <v>2391</v>
      </c>
      <c r="J388" s="5"/>
      <c r="K388" s="5" t="s">
        <v>89</v>
      </c>
      <c r="L388" s="5" t="s">
        <v>2392</v>
      </c>
      <c r="M388" s="5" t="s">
        <v>2393</v>
      </c>
      <c r="N388" s="7"/>
      <c r="O388" s="7"/>
      <c r="P388" s="7"/>
    </row>
    <row r="389" spans="1:16" ht="165" x14ac:dyDescent="0.25">
      <c r="A389">
        <v>388</v>
      </c>
      <c r="B389" s="5" t="s">
        <v>2394</v>
      </c>
      <c r="C389" s="5" t="s">
        <v>2395</v>
      </c>
      <c r="D389" s="5" t="s">
        <v>2383</v>
      </c>
      <c r="E389" s="6">
        <v>2014</v>
      </c>
      <c r="F389" s="5"/>
      <c r="G389" s="5" t="str">
        <f t="shared" si="6"/>
        <v>Abelhas sem ferrão; Bee; Forrageamento; Insect.;Abelha; Caatinga; Inseto.;</v>
      </c>
      <c r="H389" s="5" t="s">
        <v>2396</v>
      </c>
      <c r="I389" s="5" t="s">
        <v>1411</v>
      </c>
      <c r="J389" s="5"/>
      <c r="K389" s="5" t="s">
        <v>89</v>
      </c>
      <c r="L389" s="5" t="s">
        <v>2397</v>
      </c>
      <c r="M389" s="5" t="s">
        <v>2398</v>
      </c>
      <c r="N389" s="7"/>
      <c r="O389" s="7"/>
      <c r="P389" s="7"/>
    </row>
    <row r="390" spans="1:16" ht="75" x14ac:dyDescent="0.25">
      <c r="A390">
        <v>389</v>
      </c>
      <c r="B390" s="5" t="s">
        <v>2399</v>
      </c>
      <c r="C390" s="5" t="s">
        <v>2400</v>
      </c>
      <c r="D390" s="5" t="s">
        <v>2401</v>
      </c>
      <c r="E390" s="6">
        <v>2014</v>
      </c>
      <c r="F390" s="5"/>
      <c r="G390" s="5" t="str">
        <f t="shared" si="6"/>
        <v>Apicultor; Cartilha; Natural resource.;Abelha; Agricultura Familiar; Apicultura; Apis Mellifera; Inseto; Mel; Recurso natural.;</v>
      </c>
      <c r="H390" s="5" t="s">
        <v>2402</v>
      </c>
      <c r="I390" s="5" t="s">
        <v>2403</v>
      </c>
      <c r="J390" s="5"/>
      <c r="K390" s="5" t="s">
        <v>14</v>
      </c>
      <c r="L390" s="5" t="s">
        <v>2404</v>
      </c>
      <c r="M390" s="5" t="s">
        <v>2405</v>
      </c>
      <c r="N390" s="7"/>
      <c r="O390" s="7"/>
      <c r="P390" s="7"/>
    </row>
    <row r="391" spans="1:16" ht="75" x14ac:dyDescent="0.25">
      <c r="A391">
        <v>390</v>
      </c>
      <c r="B391" s="5" t="s">
        <v>2406</v>
      </c>
      <c r="C391" s="5" t="s">
        <v>2407</v>
      </c>
      <c r="D391" s="5" t="s">
        <v>2408</v>
      </c>
      <c r="E391" s="6">
        <v>2014</v>
      </c>
      <c r="F391" s="5"/>
      <c r="G391" s="5" t="str">
        <f t="shared" si="6"/>
        <v>Abelha-sem-ferrão.;Abelha; Reprodução.;</v>
      </c>
      <c r="H391" s="5" t="s">
        <v>2409</v>
      </c>
      <c r="I391" s="5" t="s">
        <v>1181</v>
      </c>
      <c r="J391" s="5"/>
      <c r="K391" s="5" t="s">
        <v>371</v>
      </c>
      <c r="L391" s="5" t="s">
        <v>2410</v>
      </c>
      <c r="M391" s="5" t="s">
        <v>33</v>
      </c>
      <c r="N391" s="7"/>
      <c r="O391" s="7"/>
      <c r="P391" s="7"/>
    </row>
    <row r="392" spans="1:16" ht="105" x14ac:dyDescent="0.25">
      <c r="A392">
        <v>391</v>
      </c>
      <c r="B392" s="5" t="s">
        <v>2411</v>
      </c>
      <c r="C392" s="5" t="s">
        <v>2412</v>
      </c>
      <c r="D392" s="5" t="s">
        <v>2332</v>
      </c>
      <c r="E392" s="6">
        <v>2014</v>
      </c>
      <c r="F392" s="5"/>
      <c r="G392" s="5" t="str">
        <f t="shared" si="6"/>
        <v>Besouros; Cyclocephala vestita; Soursop.;Abelha; Agricultura Sustentável; Annona Muricata; Besouro; Desenvolvimento sustentável; Graviola; Manejo; Polinização.;Insect pollination.</v>
      </c>
      <c r="H392" s="5" t="s">
        <v>2413</v>
      </c>
      <c r="I392" s="5" t="s">
        <v>2414</v>
      </c>
      <c r="J392" s="5" t="s">
        <v>712</v>
      </c>
      <c r="K392" s="5" t="s">
        <v>14</v>
      </c>
      <c r="L392" s="5" t="s">
        <v>2415</v>
      </c>
      <c r="M392" s="5" t="s">
        <v>33</v>
      </c>
      <c r="N392" s="7"/>
      <c r="O392" s="7"/>
      <c r="P392" s="7"/>
    </row>
    <row r="393" spans="1:16" ht="135" x14ac:dyDescent="0.25">
      <c r="A393">
        <v>392</v>
      </c>
      <c r="B393" s="5" t="s">
        <v>2416</v>
      </c>
      <c r="C393" s="5" t="s">
        <v>2417</v>
      </c>
      <c r="D393" s="5" t="s">
        <v>2418</v>
      </c>
      <c r="E393" s="6">
        <v>2014</v>
      </c>
      <c r="F393" s="5"/>
      <c r="G393" s="5" t="str">
        <f t="shared" si="6"/>
        <v>Biologia floral; Biologia reprodutiva; Miofilia; Protoginia; Quixabeira; Reproductive biology; Rombe-gibão; Sideroxylon obtusifolium; Visitantes florais.;Abelha; Caatinga; Fenologia; Polinização.;Pollinators.</v>
      </c>
      <c r="H393" s="5" t="s">
        <v>2419</v>
      </c>
      <c r="I393" s="5" t="s">
        <v>2420</v>
      </c>
      <c r="J393" s="5" t="s">
        <v>2421</v>
      </c>
      <c r="K393" s="5" t="s">
        <v>23</v>
      </c>
      <c r="L393" s="5" t="s">
        <v>2422</v>
      </c>
      <c r="M393" s="5" t="s">
        <v>2423</v>
      </c>
      <c r="N393" s="7"/>
      <c r="O393" s="7"/>
      <c r="P393" s="7"/>
    </row>
    <row r="394" spans="1:16" ht="75" x14ac:dyDescent="0.25">
      <c r="A394">
        <v>393</v>
      </c>
      <c r="B394" s="5" t="s">
        <v>1649</v>
      </c>
      <c r="C394" s="5" t="s">
        <v>2424</v>
      </c>
      <c r="D394" s="5" t="s">
        <v>2425</v>
      </c>
      <c r="E394" s="6">
        <v>2014</v>
      </c>
      <c r="F394" s="5"/>
      <c r="G394" s="5" t="str">
        <f t="shared" si="6"/>
        <v>Cadeia produitva.;Abelha; Apiário; Mel.;</v>
      </c>
      <c r="H394" s="5" t="s">
        <v>2426</v>
      </c>
      <c r="I394" s="5" t="s">
        <v>2427</v>
      </c>
      <c r="J394" s="5"/>
      <c r="K394" s="5" t="s">
        <v>89</v>
      </c>
      <c r="L394" s="5" t="s">
        <v>2428</v>
      </c>
      <c r="M394" s="5" t="s">
        <v>2429</v>
      </c>
      <c r="N394" s="7"/>
      <c r="O394" s="7"/>
      <c r="P394" s="7"/>
    </row>
    <row r="395" spans="1:16" ht="90" x14ac:dyDescent="0.25">
      <c r="A395">
        <v>394</v>
      </c>
      <c r="B395" s="5" t="s">
        <v>2430</v>
      </c>
      <c r="C395" s="5" t="s">
        <v>2431</v>
      </c>
      <c r="D395" s="5" t="s">
        <v>2432</v>
      </c>
      <c r="E395" s="6">
        <v>2014</v>
      </c>
      <c r="F395" s="5" t="s">
        <v>2433</v>
      </c>
      <c r="G395" s="5" t="str">
        <f t="shared" si="6"/>
        <v>;Abelha; Apicultura; Maçã; Polinização.;</v>
      </c>
      <c r="H395" s="5"/>
      <c r="I395" s="5" t="s">
        <v>2434</v>
      </c>
      <c r="J395" s="5"/>
      <c r="K395" s="5" t="s">
        <v>371</v>
      </c>
      <c r="L395" s="5" t="s">
        <v>2435</v>
      </c>
      <c r="M395" s="5" t="s">
        <v>2436</v>
      </c>
      <c r="N395" s="7"/>
      <c r="O395" s="7"/>
      <c r="P395" s="7"/>
    </row>
    <row r="396" spans="1:16" ht="120" x14ac:dyDescent="0.25">
      <c r="A396">
        <v>395</v>
      </c>
      <c r="B396" s="5" t="s">
        <v>2437</v>
      </c>
      <c r="C396" s="5" t="s">
        <v>2438</v>
      </c>
      <c r="D396" s="5" t="s">
        <v>2439</v>
      </c>
      <c r="E396" s="6">
        <v>2014</v>
      </c>
      <c r="F396" s="5" t="s">
        <v>2440</v>
      </c>
      <c r="G396" s="5" t="str">
        <f t="shared" si="6"/>
        <v>;Agrotóxico; Contaminação; Pólen; Poluição ambiental.;Pesticides; Pollen; Pollution.</v>
      </c>
      <c r="H396" s="5"/>
      <c r="I396" s="5" t="s">
        <v>2441</v>
      </c>
      <c r="J396" s="5" t="s">
        <v>2442</v>
      </c>
      <c r="K396" s="5" t="s">
        <v>445</v>
      </c>
      <c r="L396" s="5" t="s">
        <v>2443</v>
      </c>
      <c r="M396" s="5" t="s">
        <v>2444</v>
      </c>
      <c r="N396" s="7"/>
      <c r="O396" s="7"/>
      <c r="P396" s="7"/>
    </row>
    <row r="397" spans="1:16" ht="120" x14ac:dyDescent="0.25">
      <c r="A397">
        <v>396</v>
      </c>
      <c r="B397" s="5" t="s">
        <v>2445</v>
      </c>
      <c r="C397" s="5" t="s">
        <v>2446</v>
      </c>
      <c r="D397" s="5" t="s">
        <v>2447</v>
      </c>
      <c r="E397" s="6">
        <v>2014</v>
      </c>
      <c r="F397" s="5" t="s">
        <v>2448</v>
      </c>
      <c r="G397" s="5" t="str">
        <f t="shared" si="6"/>
        <v>Beekeping; Employment Generation; Family Farming; Geração de Emprego e Renda; Income Generation.;Agricultura Familiar; Apicultura; Apis Mellifera.;</v>
      </c>
      <c r="H397" s="5" t="s">
        <v>2449</v>
      </c>
      <c r="I397" s="5" t="s">
        <v>2450</v>
      </c>
      <c r="J397" s="5"/>
      <c r="K397" s="5" t="s">
        <v>371</v>
      </c>
      <c r="L397" s="5" t="s">
        <v>2451</v>
      </c>
      <c r="M397" s="5" t="s">
        <v>33</v>
      </c>
      <c r="N397" s="7"/>
      <c r="O397" s="7"/>
      <c r="P397" s="7"/>
    </row>
    <row r="398" spans="1:16" ht="210" x14ac:dyDescent="0.25">
      <c r="A398">
        <v>397</v>
      </c>
      <c r="B398" s="5" t="s">
        <v>2452</v>
      </c>
      <c r="C398" s="5" t="s">
        <v>2453</v>
      </c>
      <c r="D398" s="5" t="s">
        <v>2454</v>
      </c>
      <c r="E398" s="6">
        <v>2014</v>
      </c>
      <c r="F398" s="5"/>
      <c r="G398" s="5" t="str">
        <f t="shared" si="6"/>
        <v>Aplicações no agronegócio; Evento; Nanopartícula; Novos materiais; Processos em nanotecnologia.;Própolis.;</v>
      </c>
      <c r="H398" s="5" t="s">
        <v>2455</v>
      </c>
      <c r="I398" s="5" t="s">
        <v>1012</v>
      </c>
      <c r="J398" s="5"/>
      <c r="K398" s="5" t="s">
        <v>371</v>
      </c>
      <c r="L398" s="5" t="s">
        <v>2456</v>
      </c>
      <c r="M398" s="5" t="s">
        <v>2457</v>
      </c>
      <c r="N398" s="7"/>
      <c r="O398" s="7"/>
      <c r="P398" s="7"/>
    </row>
    <row r="399" spans="1:16" ht="105" x14ac:dyDescent="0.25">
      <c r="A399">
        <v>398</v>
      </c>
      <c r="B399" s="5" t="s">
        <v>2458</v>
      </c>
      <c r="C399" s="5" t="s">
        <v>2459</v>
      </c>
      <c r="D399" s="5" t="s">
        <v>2439</v>
      </c>
      <c r="E399" s="6">
        <v>2014</v>
      </c>
      <c r="F399" s="5" t="s">
        <v>2460</v>
      </c>
      <c r="G399" s="5" t="str">
        <f t="shared" si="6"/>
        <v>Abelha jandaíra; Bee; Meliponicultura; Morfometria geométrica.;Abelha; Inseto.;</v>
      </c>
      <c r="H399" s="5" t="s">
        <v>2461</v>
      </c>
      <c r="I399" s="5" t="s">
        <v>1433</v>
      </c>
      <c r="J399" s="5"/>
      <c r="K399" s="5" t="s">
        <v>445</v>
      </c>
      <c r="L399" s="5" t="s">
        <v>2462</v>
      </c>
      <c r="M399" s="5" t="s">
        <v>33</v>
      </c>
      <c r="N399" s="7"/>
      <c r="O399" s="7"/>
      <c r="P399" s="7"/>
    </row>
    <row r="400" spans="1:16" ht="135" x14ac:dyDescent="0.25">
      <c r="A400">
        <v>399</v>
      </c>
      <c r="B400" s="5" t="s">
        <v>2463</v>
      </c>
      <c r="C400" s="5" t="s">
        <v>2464</v>
      </c>
      <c r="D400" s="5" t="s">
        <v>2258</v>
      </c>
      <c r="E400" s="6">
        <v>2014</v>
      </c>
      <c r="F400" s="5"/>
      <c r="G400" s="5" t="str">
        <f t="shared" si="6"/>
        <v>Abelha sem ferrão; Meliponicultura.;Divulgação.;</v>
      </c>
      <c r="H400" s="5" t="s">
        <v>50</v>
      </c>
      <c r="I400" s="5" t="s">
        <v>2465</v>
      </c>
      <c r="J400" s="5"/>
      <c r="K400" s="5" t="s">
        <v>371</v>
      </c>
      <c r="L400" s="5" t="s">
        <v>2466</v>
      </c>
      <c r="M400" s="5" t="s">
        <v>2467</v>
      </c>
      <c r="N400" s="7"/>
      <c r="O400" s="7"/>
      <c r="P400" s="7"/>
    </row>
    <row r="401" spans="1:16" ht="75" x14ac:dyDescent="0.25">
      <c r="A401">
        <v>400</v>
      </c>
      <c r="B401" s="5" t="s">
        <v>256</v>
      </c>
      <c r="C401" s="5" t="s">
        <v>2468</v>
      </c>
      <c r="D401" s="5" t="s">
        <v>2469</v>
      </c>
      <c r="E401" s="6">
        <v>2014</v>
      </c>
      <c r="F401" s="5"/>
      <c r="G401" s="5" t="str">
        <f t="shared" si="6"/>
        <v>Abelha-sem-ferrão; Bee; Cartilha; Insect; Mandaçaia; Meliponicultura; Vale do São Francisco.;Abelha; Inseto.;</v>
      </c>
      <c r="H401" s="5" t="s">
        <v>2470</v>
      </c>
      <c r="I401" s="5" t="s">
        <v>1433</v>
      </c>
      <c r="J401" s="5"/>
      <c r="K401" s="5" t="s">
        <v>14</v>
      </c>
      <c r="L401" s="5" t="s">
        <v>2471</v>
      </c>
      <c r="M401" s="5" t="s">
        <v>2472</v>
      </c>
      <c r="N401" s="7"/>
      <c r="O401" s="7"/>
      <c r="P401" s="7"/>
    </row>
    <row r="402" spans="1:16" ht="90" x14ac:dyDescent="0.25">
      <c r="A402">
        <v>401</v>
      </c>
      <c r="B402" s="5"/>
      <c r="C402" s="5" t="s">
        <v>2473</v>
      </c>
      <c r="D402" s="5" t="s">
        <v>2474</v>
      </c>
      <c r="E402" s="6">
        <v>2014</v>
      </c>
      <c r="F402" s="5" t="s">
        <v>2475</v>
      </c>
      <c r="G402" s="5" t="str">
        <f t="shared" si="6"/>
        <v>Abelha-sem-ferrão; Geoprópolis; Mata atlântica; Meliponíneos.;Apicultura; Caatinga; Cera; Mel; Polen; Polinização.;Pantanal.</v>
      </c>
      <c r="H402" s="5" t="s">
        <v>2476</v>
      </c>
      <c r="I402" s="5" t="s">
        <v>2477</v>
      </c>
      <c r="J402" s="5" t="s">
        <v>2478</v>
      </c>
      <c r="K402" s="5" t="s">
        <v>5</v>
      </c>
      <c r="L402" s="5" t="s">
        <v>2479</v>
      </c>
      <c r="M402" s="5" t="s">
        <v>2480</v>
      </c>
      <c r="N402" s="7"/>
      <c r="O402" s="7"/>
      <c r="P402" s="7"/>
    </row>
    <row r="403" spans="1:16" ht="75" x14ac:dyDescent="0.25">
      <c r="A403">
        <v>402</v>
      </c>
      <c r="B403" s="5" t="s">
        <v>2481</v>
      </c>
      <c r="C403" s="5" t="s">
        <v>2482</v>
      </c>
      <c r="D403" s="5" t="s">
        <v>2483</v>
      </c>
      <c r="E403" s="6">
        <v>2014</v>
      </c>
      <c r="F403" s="5"/>
      <c r="G403" s="5" t="str">
        <f t="shared" si="6"/>
        <v>Defesa.;Abelha.;</v>
      </c>
      <c r="H403" s="5" t="s">
        <v>2484</v>
      </c>
      <c r="I403" s="5" t="s">
        <v>110</v>
      </c>
      <c r="J403" s="5"/>
      <c r="K403" s="5" t="s">
        <v>371</v>
      </c>
      <c r="L403" s="5" t="s">
        <v>2485</v>
      </c>
      <c r="M403" s="5" t="s">
        <v>2486</v>
      </c>
      <c r="N403" s="7"/>
      <c r="O403" s="7"/>
      <c r="P403" s="7"/>
    </row>
    <row r="404" spans="1:16" ht="165" x14ac:dyDescent="0.25">
      <c r="A404">
        <v>403</v>
      </c>
      <c r="B404" s="5" t="s">
        <v>2487</v>
      </c>
      <c r="C404" s="5" t="s">
        <v>2488</v>
      </c>
      <c r="D404" s="5" t="s">
        <v>2383</v>
      </c>
      <c r="E404" s="6">
        <v>2014</v>
      </c>
      <c r="F404" s="5"/>
      <c r="G404" s="5" t="str">
        <f t="shared" si="6"/>
        <v>Abelha jandaíra; Abelhas sem ferrão; Bee; Cleptobiótico; Comportamento defensivo; Insect.;Abelha; Caatinga; Conservação; Inseto; Polinização.;</v>
      </c>
      <c r="H404" s="5" t="s">
        <v>2489</v>
      </c>
      <c r="I404" s="5" t="s">
        <v>2490</v>
      </c>
      <c r="J404" s="5"/>
      <c r="K404" s="5" t="s">
        <v>89</v>
      </c>
      <c r="L404" s="5" t="s">
        <v>2491</v>
      </c>
      <c r="M404" s="5" t="s">
        <v>2492</v>
      </c>
      <c r="N404" s="7"/>
      <c r="O404" s="7"/>
      <c r="P404" s="7"/>
    </row>
    <row r="405" spans="1:16" ht="90" x14ac:dyDescent="0.25">
      <c r="A405">
        <v>404</v>
      </c>
      <c r="B405" s="5" t="s">
        <v>2493</v>
      </c>
      <c r="C405" s="5" t="s">
        <v>2494</v>
      </c>
      <c r="D405" s="5" t="s">
        <v>2495</v>
      </c>
      <c r="E405" s="6">
        <v>2014</v>
      </c>
      <c r="F405" s="5"/>
      <c r="G405" s="5" t="str">
        <f t="shared" si="6"/>
        <v>Bee; Densidade ninho; Ninho agregação; Passion fruit; Vegetação xerófila.;Abelha; Caatinga; Inseto; Maracujá; Polinização.;Pollinators; Xylocopa.</v>
      </c>
      <c r="H405" s="5" t="s">
        <v>2496</v>
      </c>
      <c r="I405" s="5" t="s">
        <v>2497</v>
      </c>
      <c r="J405" s="5" t="s">
        <v>2498</v>
      </c>
      <c r="K405" s="5" t="s">
        <v>371</v>
      </c>
      <c r="L405" s="5" t="s">
        <v>2499</v>
      </c>
      <c r="M405" s="5" t="s">
        <v>2500</v>
      </c>
      <c r="N405" s="7"/>
      <c r="O405" s="7"/>
      <c r="P405" s="7"/>
    </row>
    <row r="406" spans="1:16" ht="150" x14ac:dyDescent="0.25">
      <c r="A406">
        <v>405</v>
      </c>
      <c r="B406" s="5" t="s">
        <v>2501</v>
      </c>
      <c r="C406" s="5" t="s">
        <v>2502</v>
      </c>
      <c r="D406" s="5" t="s">
        <v>2258</v>
      </c>
      <c r="E406" s="6">
        <v>2014</v>
      </c>
      <c r="F406" s="5"/>
      <c r="G406" s="5" t="str">
        <f t="shared" si="6"/>
        <v>;Abelha; Produção; Própolis.;</v>
      </c>
      <c r="H406" s="5"/>
      <c r="I406" s="5" t="s">
        <v>2503</v>
      </c>
      <c r="J406" s="5"/>
      <c r="K406" s="5" t="s">
        <v>371</v>
      </c>
      <c r="L406" s="5" t="s">
        <v>2504</v>
      </c>
      <c r="M406" s="5" t="s">
        <v>2505</v>
      </c>
      <c r="N406" s="7"/>
      <c r="O406" s="7"/>
      <c r="P406" s="7"/>
    </row>
    <row r="407" spans="1:16" ht="105" x14ac:dyDescent="0.25">
      <c r="A407">
        <v>406</v>
      </c>
      <c r="B407" s="5"/>
      <c r="C407" s="5" t="s">
        <v>2506</v>
      </c>
      <c r="D407" s="5" t="s">
        <v>2507</v>
      </c>
      <c r="E407" s="6">
        <v>2014</v>
      </c>
      <c r="F407" s="5" t="s">
        <v>2</v>
      </c>
      <c r="G407" s="5" t="str">
        <f t="shared" si="6"/>
        <v>Mosca-das-frutas.;Adubação verde; Consorciação de cultura; Cultura de verão; Formiga; Inseticida; Mosca das frutas; Pastagem; Própolis; Renda familiar; Rotação de cultura.;Helicoverpa.</v>
      </c>
      <c r="H407" s="5" t="s">
        <v>2508</v>
      </c>
      <c r="I407" s="5" t="s">
        <v>2509</v>
      </c>
      <c r="J407" s="5" t="s">
        <v>2510</v>
      </c>
      <c r="K407" s="5" t="s">
        <v>5</v>
      </c>
      <c r="L407" s="5" t="s">
        <v>2511</v>
      </c>
      <c r="M407" s="5" t="s">
        <v>33</v>
      </c>
      <c r="N407" s="7"/>
      <c r="O407" s="7"/>
      <c r="P407" s="7"/>
    </row>
    <row r="408" spans="1:16" ht="180" x14ac:dyDescent="0.25">
      <c r="A408">
        <v>407</v>
      </c>
      <c r="B408" s="5"/>
      <c r="C408" s="5" t="s">
        <v>2512</v>
      </c>
      <c r="D408" s="5" t="s">
        <v>2507</v>
      </c>
      <c r="E408" s="6">
        <v>2014</v>
      </c>
      <c r="F408" s="5" t="s">
        <v>2</v>
      </c>
      <c r="G408" s="5" t="str">
        <f t="shared" si="6"/>
        <v>Abelha -sem-ferrão; Abelha sem ferrão; Ecossistema natural; Manejo de pragas; Produção agroecológica; Quintal agroflorestal; Sistema agroecológico.;Abelha; Agricultura familiar; Algodão; Consorciação de cultura; Controle biológico; Essência florestal; Homeopatia; Linfadenite caseosa; Praga; Qualidade de vida.;</v>
      </c>
      <c r="H408" s="5" t="s">
        <v>2513</v>
      </c>
      <c r="I408" s="5" t="s">
        <v>2514</v>
      </c>
      <c r="J408" s="5"/>
      <c r="K408" s="5" t="s">
        <v>5</v>
      </c>
      <c r="L408" s="5" t="s">
        <v>2515</v>
      </c>
      <c r="M408" s="5" t="s">
        <v>33</v>
      </c>
      <c r="N408" s="7"/>
      <c r="O408" s="7"/>
      <c r="P408" s="7"/>
    </row>
    <row r="409" spans="1:16" ht="135" x14ac:dyDescent="0.25">
      <c r="A409">
        <v>408</v>
      </c>
      <c r="B409" s="5"/>
      <c r="C409" s="5" t="s">
        <v>2516</v>
      </c>
      <c r="D409" s="5" t="s">
        <v>2507</v>
      </c>
      <c r="E409" s="6">
        <v>2014</v>
      </c>
      <c r="F409" s="5" t="s">
        <v>2</v>
      </c>
      <c r="G409" s="5" t="str">
        <f t="shared" si="6"/>
        <v>Florestas; Formiga cortadeira; Gestação; ILPF; Integração lavoura-pecuária-florestas (ILPF); Manejo reprodutivo; Mariposa.;Caprino; Cultura de verão; Formiga; Inseticida; Integração; Lavoura; Ovino; Pecuária; Própolis; Rebanho; Renda familiar.;Helicoverpa.</v>
      </c>
      <c r="H409" s="5" t="s">
        <v>2517</v>
      </c>
      <c r="I409" s="5" t="s">
        <v>2518</v>
      </c>
      <c r="J409" s="5" t="s">
        <v>2510</v>
      </c>
      <c r="K409" s="5" t="s">
        <v>5</v>
      </c>
      <c r="L409" s="5" t="s">
        <v>2519</v>
      </c>
      <c r="M409" s="5" t="s">
        <v>33</v>
      </c>
      <c r="N409" s="7"/>
      <c r="O409" s="7"/>
      <c r="P409" s="7"/>
    </row>
    <row r="410" spans="1:16" ht="135" x14ac:dyDescent="0.25">
      <c r="A410">
        <v>409</v>
      </c>
      <c r="B410" s="5"/>
      <c r="C410" s="5" t="s">
        <v>2520</v>
      </c>
      <c r="D410" s="5" t="s">
        <v>2507</v>
      </c>
      <c r="E410" s="6">
        <v>2014</v>
      </c>
      <c r="F410" s="5" t="s">
        <v>2</v>
      </c>
      <c r="G410" s="5" t="str">
        <f t="shared" si="6"/>
        <v>Agricultura de sequeiro; Programa Brasil Sem Miséria; Semiárido; Tecnologia social.;Abelha; Água; Barragem subterrânea; Gergelim; Melão; Pequeno produtor; Piscicultura; Planta oleaginosa; Polinização; Produtividade; Semente.;</v>
      </c>
      <c r="H410" s="5" t="s">
        <v>2521</v>
      </c>
      <c r="I410" s="5" t="s">
        <v>2522</v>
      </c>
      <c r="J410" s="5"/>
      <c r="K410" s="5" t="s">
        <v>5</v>
      </c>
      <c r="L410" s="5" t="s">
        <v>2523</v>
      </c>
      <c r="M410" s="5" t="s">
        <v>33</v>
      </c>
      <c r="N410" s="7"/>
      <c r="O410" s="7"/>
      <c r="P410" s="7"/>
    </row>
    <row r="411" spans="1:16" ht="150" x14ac:dyDescent="0.25">
      <c r="A411">
        <v>410</v>
      </c>
      <c r="B411" s="5"/>
      <c r="C411" s="5" t="s">
        <v>2524</v>
      </c>
      <c r="D411" s="5" t="s">
        <v>2507</v>
      </c>
      <c r="E411" s="6">
        <v>2014</v>
      </c>
      <c r="F411" s="5" t="s">
        <v>2</v>
      </c>
      <c r="G411" s="5" t="str">
        <f t="shared" si="6"/>
        <v>Fruto in natura; ILPF; Integração lavoura; Integração lavoura-pecuária-floresta (ILPF); Mosca-das-frutas.;Cultura de verão; Floresta; Formiga; Fruta; Hospedeiro; Inseto; Mosca das frutas; Pecuária; Praga; Própolis; Renda familiar.;Helicoverpa.</v>
      </c>
      <c r="H411" s="5" t="s">
        <v>2525</v>
      </c>
      <c r="I411" s="5" t="s">
        <v>2526</v>
      </c>
      <c r="J411" s="5" t="s">
        <v>2510</v>
      </c>
      <c r="K411" s="5" t="s">
        <v>5</v>
      </c>
      <c r="L411" s="5" t="s">
        <v>2527</v>
      </c>
      <c r="M411" s="5" t="s">
        <v>33</v>
      </c>
      <c r="N411" s="7"/>
      <c r="O411" s="7"/>
      <c r="P411" s="7"/>
    </row>
    <row r="412" spans="1:16" ht="135" x14ac:dyDescent="0.25">
      <c r="A412">
        <v>411</v>
      </c>
      <c r="B412" s="5"/>
      <c r="C412" s="5" t="s">
        <v>2528</v>
      </c>
      <c r="D412" s="5" t="s">
        <v>2507</v>
      </c>
      <c r="E412" s="6">
        <v>2014</v>
      </c>
      <c r="F412" s="5" t="s">
        <v>2</v>
      </c>
      <c r="G412" s="5" t="str">
        <f t="shared" si="6"/>
        <v>Integração lavoura-pecuária-floresta (ILPF); Mosca-das frutas; Produção agrossilvipastoril sustentável.;Consorciação de cultura; Cultura de verão; Formiga; Inseto; Lagarta; Lavoura; Praga; Própolis; Renda familiar.;Helicoverpa.</v>
      </c>
      <c r="H412" s="5" t="s">
        <v>2529</v>
      </c>
      <c r="I412" s="5" t="s">
        <v>2530</v>
      </c>
      <c r="J412" s="5" t="s">
        <v>2510</v>
      </c>
      <c r="K412" s="5" t="s">
        <v>5</v>
      </c>
      <c r="L412" s="5" t="s">
        <v>2531</v>
      </c>
      <c r="M412" s="5" t="s">
        <v>33</v>
      </c>
      <c r="N412" s="7"/>
      <c r="O412" s="7"/>
      <c r="P412" s="7"/>
    </row>
    <row r="413" spans="1:16" ht="105" x14ac:dyDescent="0.25">
      <c r="A413">
        <v>412</v>
      </c>
      <c r="B413" s="5" t="s">
        <v>2532</v>
      </c>
      <c r="C413" s="5" t="s">
        <v>2533</v>
      </c>
      <c r="D413" s="5" t="s">
        <v>2534</v>
      </c>
      <c r="E413" s="6">
        <v>2014</v>
      </c>
      <c r="F413" s="5"/>
      <c r="G413" s="5" t="str">
        <f t="shared" si="6"/>
        <v>Bee; Congresso; Insect; Meliponicultura.;Abelha; Apicultura; Inseto.;</v>
      </c>
      <c r="H413" s="5" t="s">
        <v>2535</v>
      </c>
      <c r="I413" s="5" t="s">
        <v>424</v>
      </c>
      <c r="J413" s="5"/>
      <c r="K413" s="5" t="s">
        <v>61</v>
      </c>
      <c r="L413" s="5" t="s">
        <v>2536</v>
      </c>
      <c r="M413" s="5" t="s">
        <v>33</v>
      </c>
      <c r="N413" s="7"/>
      <c r="O413" s="7"/>
      <c r="P413" s="7"/>
    </row>
    <row r="414" spans="1:16" ht="120" x14ac:dyDescent="0.25">
      <c r="A414">
        <v>413</v>
      </c>
      <c r="B414" s="5" t="s">
        <v>2537</v>
      </c>
      <c r="C414" s="5" t="s">
        <v>2538</v>
      </c>
      <c r="D414" s="5" t="s">
        <v>2258</v>
      </c>
      <c r="E414" s="6">
        <v>2014</v>
      </c>
      <c r="F414" s="5"/>
      <c r="G414" s="5" t="str">
        <f t="shared" si="6"/>
        <v>Abelha sem ferrão; Rainha.;Criação.;</v>
      </c>
      <c r="H414" s="5" t="s">
        <v>2539</v>
      </c>
      <c r="I414" s="5" t="s">
        <v>2540</v>
      </c>
      <c r="J414" s="5"/>
      <c r="K414" s="5" t="s">
        <v>371</v>
      </c>
      <c r="L414" s="5" t="s">
        <v>2541</v>
      </c>
      <c r="M414" s="5" t="s">
        <v>2542</v>
      </c>
      <c r="N414" s="7"/>
      <c r="O414" s="7"/>
      <c r="P414" s="7"/>
    </row>
    <row r="415" spans="1:16" ht="90" x14ac:dyDescent="0.25">
      <c r="A415">
        <v>414</v>
      </c>
      <c r="B415" s="5" t="s">
        <v>2543</v>
      </c>
      <c r="C415" s="5" t="s">
        <v>2544</v>
      </c>
      <c r="D415" s="5" t="s">
        <v>2545</v>
      </c>
      <c r="E415" s="6">
        <v>2014</v>
      </c>
      <c r="F415" s="5"/>
      <c r="G415" s="5" t="str">
        <f t="shared" si="6"/>
        <v>Abelhas sem ferrão; Insect.;Abelha; Inseto.;</v>
      </c>
      <c r="H415" s="5" t="s">
        <v>2546</v>
      </c>
      <c r="I415" s="5" t="s">
        <v>1433</v>
      </c>
      <c r="J415" s="5"/>
      <c r="K415" s="5" t="s">
        <v>23</v>
      </c>
      <c r="L415" s="5" t="s">
        <v>2547</v>
      </c>
      <c r="M415" s="5" t="s">
        <v>2548</v>
      </c>
      <c r="N415" s="7"/>
      <c r="O415" s="7"/>
      <c r="P415" s="7"/>
    </row>
    <row r="416" spans="1:16" ht="135" x14ac:dyDescent="0.25">
      <c r="A416">
        <v>415</v>
      </c>
      <c r="B416" s="5" t="s">
        <v>2549</v>
      </c>
      <c r="C416" s="5" t="s">
        <v>2550</v>
      </c>
      <c r="D416" s="5" t="s">
        <v>2258</v>
      </c>
      <c r="E416" s="6">
        <v>2014</v>
      </c>
      <c r="F416" s="5"/>
      <c r="G416" s="5" t="str">
        <f t="shared" si="6"/>
        <v>;Abelha; Alimentação; Longevidade; Soja.;</v>
      </c>
      <c r="H416" s="5"/>
      <c r="I416" s="5" t="s">
        <v>2551</v>
      </c>
      <c r="J416" s="5"/>
      <c r="K416" s="5" t="s">
        <v>371</v>
      </c>
      <c r="L416" s="5" t="s">
        <v>2552</v>
      </c>
      <c r="M416" s="5" t="s">
        <v>2553</v>
      </c>
      <c r="N416" s="7"/>
      <c r="O416" s="7"/>
      <c r="P416" s="7"/>
    </row>
    <row r="417" spans="1:16" ht="135" x14ac:dyDescent="0.25">
      <c r="A417">
        <v>416</v>
      </c>
      <c r="B417" s="5" t="s">
        <v>2554</v>
      </c>
      <c r="C417" s="5" t="s">
        <v>2555</v>
      </c>
      <c r="D417" s="5" t="s">
        <v>2258</v>
      </c>
      <c r="E417" s="6">
        <v>2014</v>
      </c>
      <c r="F417" s="5"/>
      <c r="G417" s="5" t="str">
        <f t="shared" si="6"/>
        <v>;Abelha; Dieta; Soja.;</v>
      </c>
      <c r="H417" s="5"/>
      <c r="I417" s="5" t="s">
        <v>2556</v>
      </c>
      <c r="J417" s="5"/>
      <c r="K417" s="5" t="s">
        <v>371</v>
      </c>
      <c r="L417" s="5" t="s">
        <v>2557</v>
      </c>
      <c r="M417" s="5" t="s">
        <v>2558</v>
      </c>
      <c r="N417" s="7"/>
      <c r="O417" s="7"/>
      <c r="P417" s="7"/>
    </row>
    <row r="418" spans="1:16" ht="105" x14ac:dyDescent="0.25">
      <c r="A418">
        <v>417</v>
      </c>
      <c r="B418" s="5" t="s">
        <v>2559</v>
      </c>
      <c r="C418" s="5" t="s">
        <v>2560</v>
      </c>
      <c r="D418" s="5" t="s">
        <v>2561</v>
      </c>
      <c r="E418" s="6">
        <v>2014</v>
      </c>
      <c r="F418" s="5"/>
      <c r="G418" s="5" t="str">
        <f t="shared" si="6"/>
        <v>Biologia floral; Melon.;Abelha; Apis Mellifera; Cucumis Melo; Inseto; Melão; Néctar; Pólen; Polinização.;</v>
      </c>
      <c r="H418" s="5" t="s">
        <v>2562</v>
      </c>
      <c r="I418" s="5" t="s">
        <v>2563</v>
      </c>
      <c r="J418" s="5"/>
      <c r="K418" s="5" t="s">
        <v>23</v>
      </c>
      <c r="L418" s="5" t="s">
        <v>2564</v>
      </c>
      <c r="M418" s="5" t="s">
        <v>2565</v>
      </c>
      <c r="N418" s="7"/>
      <c r="O418" s="7"/>
      <c r="P418" s="7"/>
    </row>
    <row r="419" spans="1:16" ht="150" x14ac:dyDescent="0.25">
      <c r="A419">
        <v>418</v>
      </c>
      <c r="B419" s="5" t="s">
        <v>2566</v>
      </c>
      <c r="C419" s="5" t="s">
        <v>2567</v>
      </c>
      <c r="D419" s="5" t="s">
        <v>2258</v>
      </c>
      <c r="E419" s="6">
        <v>2014</v>
      </c>
      <c r="F419" s="5"/>
      <c r="G419" s="5" t="str">
        <f t="shared" si="6"/>
        <v>Meliponicultura; Rambotã.;Abelha; Polinização.;</v>
      </c>
      <c r="H419" s="5" t="s">
        <v>2568</v>
      </c>
      <c r="I419" s="5" t="s">
        <v>785</v>
      </c>
      <c r="J419" s="5"/>
      <c r="K419" s="5" t="s">
        <v>371</v>
      </c>
      <c r="L419" s="5" t="s">
        <v>2569</v>
      </c>
      <c r="M419" s="5" t="s">
        <v>2570</v>
      </c>
      <c r="N419" s="7"/>
      <c r="O419" s="7"/>
      <c r="P419" s="7"/>
    </row>
    <row r="420" spans="1:16" ht="120" x14ac:dyDescent="0.25">
      <c r="A420">
        <v>419</v>
      </c>
      <c r="B420" s="5" t="s">
        <v>2571</v>
      </c>
      <c r="C420" s="5" t="s">
        <v>2572</v>
      </c>
      <c r="D420" s="5" t="s">
        <v>2573</v>
      </c>
      <c r="E420" s="6">
        <v>2014</v>
      </c>
      <c r="F420" s="5"/>
      <c r="G420" s="5" t="str">
        <f t="shared" si="6"/>
        <v>Meliponicultura.;Abelha.;</v>
      </c>
      <c r="H420" s="5" t="s">
        <v>771</v>
      </c>
      <c r="I420" s="5" t="s">
        <v>110</v>
      </c>
      <c r="J420" s="5"/>
      <c r="K420" s="5" t="s">
        <v>371</v>
      </c>
      <c r="L420" s="5" t="s">
        <v>2574</v>
      </c>
      <c r="M420" s="5" t="s">
        <v>2575</v>
      </c>
      <c r="N420" s="7"/>
      <c r="O420" s="7"/>
      <c r="P420" s="7"/>
    </row>
    <row r="421" spans="1:16" ht="105" x14ac:dyDescent="0.25">
      <c r="A421">
        <v>420</v>
      </c>
      <c r="B421" s="5" t="s">
        <v>2576</v>
      </c>
      <c r="C421" s="5" t="s">
        <v>2577</v>
      </c>
      <c r="D421" s="5" t="s">
        <v>2578</v>
      </c>
      <c r="E421" s="6">
        <v>2014</v>
      </c>
      <c r="F421" s="5"/>
      <c r="G421" s="5" t="str">
        <f t="shared" si="6"/>
        <v>Flower microbe communities; Host-parasite interaction; Microbial prevalence; Symbiont; Temporal survey.;;Spiroplasma.</v>
      </c>
      <c r="H421" s="5" t="s">
        <v>2579</v>
      </c>
      <c r="I421" s="5"/>
      <c r="J421" s="5" t="s">
        <v>2580</v>
      </c>
      <c r="K421" s="5" t="s">
        <v>371</v>
      </c>
      <c r="L421" s="5" t="s">
        <v>2581</v>
      </c>
      <c r="M421" s="5" t="s">
        <v>2582</v>
      </c>
      <c r="N421" s="7"/>
      <c r="O421" s="7"/>
      <c r="P421" s="7"/>
    </row>
    <row r="422" spans="1:16" ht="75" x14ac:dyDescent="0.25">
      <c r="A422">
        <v>421</v>
      </c>
      <c r="B422" s="5" t="s">
        <v>2583</v>
      </c>
      <c r="C422" s="5" t="s">
        <v>2584</v>
      </c>
      <c r="D422" s="5" t="s">
        <v>2585</v>
      </c>
      <c r="E422" s="6">
        <v>2014</v>
      </c>
      <c r="F422" s="5"/>
      <c r="G422" s="5" t="str">
        <f t="shared" si="6"/>
        <v>Nosema sp.;Apis Mellifera.;Paenibacillus larvae; Varroa destructor.</v>
      </c>
      <c r="H422" s="5" t="s">
        <v>2586</v>
      </c>
      <c r="I422" s="5" t="s">
        <v>622</v>
      </c>
      <c r="J422" s="5" t="s">
        <v>1175</v>
      </c>
      <c r="K422" s="5" t="s">
        <v>371</v>
      </c>
      <c r="L422" s="5" t="s">
        <v>2587</v>
      </c>
      <c r="M422" s="5" t="s">
        <v>2588</v>
      </c>
      <c r="N422" s="7"/>
      <c r="O422" s="7"/>
      <c r="P422" s="7"/>
    </row>
    <row r="423" spans="1:16" ht="135" x14ac:dyDescent="0.25">
      <c r="A423">
        <v>422</v>
      </c>
      <c r="B423" s="5" t="s">
        <v>2589</v>
      </c>
      <c r="C423" s="5" t="s">
        <v>2590</v>
      </c>
      <c r="D423" s="5" t="s">
        <v>2258</v>
      </c>
      <c r="E423" s="6">
        <v>2014</v>
      </c>
      <c r="F423" s="5"/>
      <c r="G423" s="5" t="str">
        <f t="shared" si="6"/>
        <v>;Abelha; Clima; Produção; Veneno.;</v>
      </c>
      <c r="H423" s="5"/>
      <c r="I423" s="5" t="s">
        <v>2591</v>
      </c>
      <c r="J423" s="5"/>
      <c r="K423" s="5" t="s">
        <v>371</v>
      </c>
      <c r="L423" s="5" t="s">
        <v>2592</v>
      </c>
      <c r="M423" s="5" t="s">
        <v>2593</v>
      </c>
      <c r="N423" s="7"/>
      <c r="O423" s="7"/>
      <c r="P423" s="7"/>
    </row>
    <row r="424" spans="1:16" ht="120" x14ac:dyDescent="0.25">
      <c r="A424">
        <v>423</v>
      </c>
      <c r="B424" s="5" t="s">
        <v>2537</v>
      </c>
      <c r="C424" s="5" t="s">
        <v>2594</v>
      </c>
      <c r="D424" s="5" t="s">
        <v>2258</v>
      </c>
      <c r="E424" s="6">
        <v>2014</v>
      </c>
      <c r="F424" s="5"/>
      <c r="G424" s="5" t="str">
        <f t="shared" si="6"/>
        <v>Abelha sem ferrão.;Colônia.;</v>
      </c>
      <c r="H424" s="5" t="s">
        <v>635</v>
      </c>
      <c r="I424" s="5" t="s">
        <v>2231</v>
      </c>
      <c r="J424" s="5"/>
      <c r="K424" s="5" t="s">
        <v>371</v>
      </c>
      <c r="L424" s="5" t="s">
        <v>2595</v>
      </c>
      <c r="M424" s="5" t="s">
        <v>2596</v>
      </c>
      <c r="N424" s="7"/>
      <c r="O424" s="7"/>
      <c r="P424" s="7"/>
    </row>
    <row r="425" spans="1:16" ht="90" x14ac:dyDescent="0.25">
      <c r="A425">
        <v>424</v>
      </c>
      <c r="B425" s="5" t="s">
        <v>2597</v>
      </c>
      <c r="C425" s="5" t="s">
        <v>2598</v>
      </c>
      <c r="D425" s="5" t="s">
        <v>2332</v>
      </c>
      <c r="E425" s="6">
        <v>2014</v>
      </c>
      <c r="F425" s="5"/>
      <c r="G425" s="5" t="str">
        <f t="shared" si="6"/>
        <v>Esfingídeos; Insect; Mariposa; Tribo Euglossini.;Abelha; Agricultura Sustentável; Inseto; Manejo; Mangaba; Polinização.;Insect pollination; Insects.</v>
      </c>
      <c r="H425" s="5" t="s">
        <v>2599</v>
      </c>
      <c r="I425" s="5" t="s">
        <v>2600</v>
      </c>
      <c r="J425" s="5" t="s">
        <v>2601</v>
      </c>
      <c r="K425" s="5" t="s">
        <v>14</v>
      </c>
      <c r="L425" s="5" t="s">
        <v>2602</v>
      </c>
      <c r="M425" s="5" t="s">
        <v>33</v>
      </c>
      <c r="N425" s="7"/>
      <c r="O425" s="7"/>
      <c r="P425" s="7"/>
    </row>
    <row r="426" spans="1:16" ht="75" x14ac:dyDescent="0.25">
      <c r="A426">
        <v>425</v>
      </c>
      <c r="B426" s="5" t="s">
        <v>2603</v>
      </c>
      <c r="C426" s="5" t="s">
        <v>2604</v>
      </c>
      <c r="D426" s="5" t="s">
        <v>2605</v>
      </c>
      <c r="E426" s="6">
        <v>2014</v>
      </c>
      <c r="F426" s="5"/>
      <c r="G426" s="5" t="str">
        <f t="shared" si="6"/>
        <v>Abelhas sem ferrão; Autonomia de vôo; Bee; Insect.;Abelha; Polinização.;</v>
      </c>
      <c r="H426" s="5" t="s">
        <v>2606</v>
      </c>
      <c r="I426" s="5" t="s">
        <v>785</v>
      </c>
      <c r="J426" s="5"/>
      <c r="K426" s="5" t="s">
        <v>23</v>
      </c>
      <c r="L426" s="5" t="s">
        <v>2607</v>
      </c>
      <c r="M426" s="5" t="s">
        <v>2608</v>
      </c>
      <c r="N426" s="7"/>
      <c r="O426" s="7"/>
      <c r="P426" s="7"/>
    </row>
    <row r="427" spans="1:16" ht="120" x14ac:dyDescent="0.25">
      <c r="A427">
        <v>426</v>
      </c>
      <c r="B427" s="5" t="s">
        <v>2609</v>
      </c>
      <c r="C427" s="5" t="s">
        <v>2610</v>
      </c>
      <c r="D427" s="5" t="s">
        <v>2611</v>
      </c>
      <c r="E427" s="6">
        <v>2014</v>
      </c>
      <c r="F427" s="5"/>
      <c r="G427" s="5" t="str">
        <f t="shared" si="6"/>
        <v>Bee community; Fibre quality; Seed vigour; Species richness.;;</v>
      </c>
      <c r="H427" s="5" t="s">
        <v>2612</v>
      </c>
      <c r="I427" s="5"/>
      <c r="J427" s="5"/>
      <c r="K427" s="5" t="s">
        <v>371</v>
      </c>
      <c r="L427" s="5" t="s">
        <v>2613</v>
      </c>
      <c r="M427" s="5" t="s">
        <v>2614</v>
      </c>
      <c r="N427" s="7"/>
      <c r="O427" s="7"/>
      <c r="P427" s="7"/>
    </row>
    <row r="428" spans="1:16" ht="90" x14ac:dyDescent="0.25">
      <c r="A428">
        <v>427</v>
      </c>
      <c r="B428" s="5"/>
      <c r="C428" s="5" t="s">
        <v>2615</v>
      </c>
      <c r="D428" s="5" t="s">
        <v>2616</v>
      </c>
      <c r="E428" s="6">
        <v>2014</v>
      </c>
      <c r="F428" s="5" t="s">
        <v>2</v>
      </c>
      <c r="G428" s="5" t="str">
        <f t="shared" si="6"/>
        <v>;Abelha; Melão; Polinização; Produtividade.;</v>
      </c>
      <c r="H428" s="5"/>
      <c r="I428" s="5" t="s">
        <v>2617</v>
      </c>
      <c r="J428" s="5"/>
      <c r="K428" s="5" t="s">
        <v>5</v>
      </c>
      <c r="L428" s="5" t="s">
        <v>2618</v>
      </c>
      <c r="M428" s="5" t="s">
        <v>2619</v>
      </c>
      <c r="N428" s="7"/>
      <c r="O428" s="7"/>
      <c r="P428" s="7"/>
    </row>
    <row r="429" spans="1:16" ht="180" x14ac:dyDescent="0.25">
      <c r="A429">
        <v>428</v>
      </c>
      <c r="B429" s="5" t="s">
        <v>2620</v>
      </c>
      <c r="C429" s="5" t="s">
        <v>2621</v>
      </c>
      <c r="D429" s="5" t="s">
        <v>2622</v>
      </c>
      <c r="E429" s="6">
        <v>2014</v>
      </c>
      <c r="F429" s="5"/>
      <c r="G429" s="5" t="str">
        <f t="shared" si="6"/>
        <v>Abelha-sem-ferrão; Açaí-da-várzea; Açaí-de-touceira; Açaí-verdadeiro; Açaizeiro; Acre; Aetalion reticulatum; Amazônia Ocidental; Cigarrinha-das-frutíferas; Embrapa Acre; Euterpe oleracea Mart; Interação mutualística; Rio Branco (AC).;Campo Experimental; Formiga.;Camponotus; Trigona.</v>
      </c>
      <c r="H429" s="5" t="s">
        <v>2623</v>
      </c>
      <c r="I429" s="5" t="s">
        <v>2624</v>
      </c>
      <c r="J429" s="5" t="s">
        <v>2625</v>
      </c>
      <c r="K429" s="5" t="s">
        <v>89</v>
      </c>
      <c r="L429" s="5" t="s">
        <v>2626</v>
      </c>
      <c r="M429" s="5" t="s">
        <v>2627</v>
      </c>
      <c r="N429" s="7"/>
      <c r="O429" s="7"/>
      <c r="P429" s="7"/>
    </row>
    <row r="430" spans="1:16" ht="120" x14ac:dyDescent="0.25">
      <c r="A430">
        <v>429</v>
      </c>
      <c r="B430" s="5" t="s">
        <v>2628</v>
      </c>
      <c r="C430" s="5" t="s">
        <v>2629</v>
      </c>
      <c r="D430" s="5" t="s">
        <v>2630</v>
      </c>
      <c r="E430" s="6">
        <v>2014</v>
      </c>
      <c r="F430" s="5"/>
      <c r="G430" s="5" t="str">
        <f t="shared" si="6"/>
        <v>Plantas da caatinga.;Abelha; Anacardiaceae; Convolvulaceae; Espécie Nativa; Inseto; Leguminosae; Polinização.;Apidae.</v>
      </c>
      <c r="H430" s="5" t="s">
        <v>2631</v>
      </c>
      <c r="I430" s="5" t="s">
        <v>2632</v>
      </c>
      <c r="J430" s="5" t="s">
        <v>2310</v>
      </c>
      <c r="K430" s="5" t="s">
        <v>89</v>
      </c>
      <c r="L430" s="5" t="s">
        <v>2633</v>
      </c>
      <c r="M430" s="5" t="s">
        <v>2634</v>
      </c>
      <c r="N430" s="7"/>
      <c r="O430" s="7"/>
      <c r="P430" s="7"/>
    </row>
    <row r="431" spans="1:16" ht="135" x14ac:dyDescent="0.25">
      <c r="A431">
        <v>430</v>
      </c>
      <c r="B431" s="5" t="s">
        <v>2635</v>
      </c>
      <c r="C431" s="5" t="s">
        <v>2636</v>
      </c>
      <c r="D431" s="5" t="s">
        <v>2637</v>
      </c>
      <c r="E431" s="6">
        <v>2014</v>
      </c>
      <c r="F431" s="5"/>
      <c r="G431" s="5" t="str">
        <f t="shared" si="6"/>
        <v>Abelhas sociais; Abelhas solitárias; Polinizadores.;Abelha; Alimentação; Anacardium Occidentale; Apicultura; Apis Mellifera; Biodiversidade; Caju; Polinização.;Apis mellifera mellifera; Bombus; Melipona.</v>
      </c>
      <c r="H431" s="5" t="s">
        <v>2638</v>
      </c>
      <c r="I431" s="5" t="s">
        <v>2639</v>
      </c>
      <c r="J431" s="5" t="s">
        <v>2640</v>
      </c>
      <c r="K431" s="5" t="s">
        <v>307</v>
      </c>
      <c r="L431" s="5" t="s">
        <v>2641</v>
      </c>
      <c r="M431" s="5" t="s">
        <v>33</v>
      </c>
      <c r="N431" s="7"/>
      <c r="O431" s="7"/>
      <c r="P431" s="7"/>
    </row>
    <row r="432" spans="1:16" ht="90" x14ac:dyDescent="0.25">
      <c r="A432">
        <v>431</v>
      </c>
      <c r="B432" s="5"/>
      <c r="C432" s="5" t="s">
        <v>2642</v>
      </c>
      <c r="D432" s="5" t="s">
        <v>2643</v>
      </c>
      <c r="E432" s="6">
        <v>2014</v>
      </c>
      <c r="F432" s="5" t="s">
        <v>2</v>
      </c>
      <c r="G432" s="5" t="str">
        <f t="shared" si="6"/>
        <v>Agricultor familiar; Agriculttor familiar.;Abelha; Apicultura; Mel; Própolis; Renda familiar.;</v>
      </c>
      <c r="H432" s="5" t="s">
        <v>2644</v>
      </c>
      <c r="I432" s="5" t="s">
        <v>2645</v>
      </c>
      <c r="J432" s="5"/>
      <c r="K432" s="5" t="s">
        <v>5</v>
      </c>
      <c r="L432" s="5" t="s">
        <v>2646</v>
      </c>
      <c r="M432" s="5" t="s">
        <v>2647</v>
      </c>
      <c r="N432" s="7"/>
      <c r="O432" s="7"/>
      <c r="P432" s="7"/>
    </row>
    <row r="433" spans="1:16" ht="105" x14ac:dyDescent="0.25">
      <c r="A433">
        <v>432</v>
      </c>
      <c r="B433" s="5" t="s">
        <v>2648</v>
      </c>
      <c r="C433" s="5" t="s">
        <v>2649</v>
      </c>
      <c r="D433" s="5" t="s">
        <v>2650</v>
      </c>
      <c r="E433" s="6">
        <v>2014</v>
      </c>
      <c r="F433" s="5"/>
      <c r="G433" s="5" t="str">
        <f t="shared" si="6"/>
        <v>;Abelha; Estiagem; Manejo; Mel.;</v>
      </c>
      <c r="H433" s="5"/>
      <c r="I433" s="5" t="s">
        <v>2651</v>
      </c>
      <c r="J433" s="5"/>
      <c r="K433" s="5" t="s">
        <v>371</v>
      </c>
      <c r="L433" s="5" t="s">
        <v>2652</v>
      </c>
      <c r="M433" s="5" t="s">
        <v>2653</v>
      </c>
      <c r="N433" s="7"/>
      <c r="O433" s="7"/>
      <c r="P433" s="7"/>
    </row>
    <row r="434" spans="1:16" ht="90" x14ac:dyDescent="0.25">
      <c r="A434">
        <v>433</v>
      </c>
      <c r="B434" s="5" t="s">
        <v>2654</v>
      </c>
      <c r="C434" s="5" t="s">
        <v>2655</v>
      </c>
      <c r="D434" s="5" t="s">
        <v>2656</v>
      </c>
      <c r="E434" s="6">
        <v>2014</v>
      </c>
      <c r="F434" s="5"/>
      <c r="G434" s="5" t="str">
        <f t="shared" si="6"/>
        <v>Cartilha; Polinização por inseto; Polinizadores.;Abelha; Agricultura; Agricultura Sustentável; Pólen; Polinização; Reprodução Vegetal.;Bee pollen.</v>
      </c>
      <c r="H434" s="5" t="s">
        <v>2657</v>
      </c>
      <c r="I434" s="5" t="s">
        <v>2658</v>
      </c>
      <c r="J434" s="5" t="s">
        <v>261</v>
      </c>
      <c r="K434" s="5" t="s">
        <v>14</v>
      </c>
      <c r="L434" s="5" t="s">
        <v>2659</v>
      </c>
      <c r="M434" s="5" t="s">
        <v>33</v>
      </c>
      <c r="N434" s="7"/>
      <c r="O434" s="7"/>
      <c r="P434" s="7"/>
    </row>
    <row r="435" spans="1:16" ht="90" x14ac:dyDescent="0.25">
      <c r="A435">
        <v>434</v>
      </c>
      <c r="B435" s="5" t="s">
        <v>301</v>
      </c>
      <c r="C435" s="5" t="s">
        <v>2660</v>
      </c>
      <c r="D435" s="5" t="s">
        <v>2661</v>
      </c>
      <c r="E435" s="6">
        <v>2014</v>
      </c>
      <c r="F435" s="5" t="s">
        <v>2662</v>
      </c>
      <c r="G435" s="5" t="str">
        <f t="shared" si="6"/>
        <v>;Polinização.;</v>
      </c>
      <c r="H435" s="5"/>
      <c r="I435" s="5" t="s">
        <v>2116</v>
      </c>
      <c r="J435" s="5"/>
      <c r="K435" s="5" t="s">
        <v>371</v>
      </c>
      <c r="L435" s="5" t="s">
        <v>2663</v>
      </c>
      <c r="M435" s="5" t="s">
        <v>2664</v>
      </c>
      <c r="N435" s="7"/>
      <c r="O435" s="7"/>
      <c r="P435" s="7"/>
    </row>
    <row r="436" spans="1:16" ht="90" x14ac:dyDescent="0.25">
      <c r="A436">
        <v>435</v>
      </c>
      <c r="B436" s="5" t="s">
        <v>2665</v>
      </c>
      <c r="C436" s="5" t="s">
        <v>2666</v>
      </c>
      <c r="D436" s="5" t="s">
        <v>2667</v>
      </c>
      <c r="E436" s="6">
        <v>2014</v>
      </c>
      <c r="F436" s="5"/>
      <c r="G436" s="5" t="str">
        <f t="shared" si="6"/>
        <v>Estados Unidos; Havai.;Abelha; Colméia; Manejo.;</v>
      </c>
      <c r="H436" s="5" t="s">
        <v>2668</v>
      </c>
      <c r="I436" s="5" t="s">
        <v>2669</v>
      </c>
      <c r="J436" s="5"/>
      <c r="K436" s="5" t="s">
        <v>371</v>
      </c>
      <c r="L436" s="5" t="s">
        <v>2670</v>
      </c>
      <c r="M436" s="5" t="s">
        <v>2671</v>
      </c>
      <c r="N436" s="7"/>
      <c r="O436" s="7"/>
      <c r="P436" s="7"/>
    </row>
    <row r="437" spans="1:16" ht="120" x14ac:dyDescent="0.25">
      <c r="A437">
        <v>436</v>
      </c>
      <c r="B437" s="5" t="s">
        <v>2083</v>
      </c>
      <c r="C437" s="5" t="s">
        <v>2672</v>
      </c>
      <c r="D437" s="5" t="s">
        <v>2673</v>
      </c>
      <c r="E437" s="6">
        <v>2014</v>
      </c>
      <c r="F437" s="5"/>
      <c r="G437" s="5" t="str">
        <f t="shared" si="6"/>
        <v>Abelhas sem ferrão; Batume.;Produção; Própolis; Resina.;</v>
      </c>
      <c r="H437" s="5" t="s">
        <v>2674</v>
      </c>
      <c r="I437" s="5" t="s">
        <v>2346</v>
      </c>
      <c r="J437" s="5"/>
      <c r="K437" s="5" t="s">
        <v>89</v>
      </c>
      <c r="L437" s="5" t="s">
        <v>2675</v>
      </c>
      <c r="M437" s="5" t="s">
        <v>2676</v>
      </c>
      <c r="N437" s="7"/>
      <c r="O437" s="7"/>
      <c r="P437" s="7"/>
    </row>
    <row r="438" spans="1:16" ht="105" x14ac:dyDescent="0.25">
      <c r="A438">
        <v>437</v>
      </c>
      <c r="B438" s="5" t="s">
        <v>2677</v>
      </c>
      <c r="C438" s="5" t="s">
        <v>2678</v>
      </c>
      <c r="D438" s="5" t="s">
        <v>2679</v>
      </c>
      <c r="E438" s="6">
        <v>2014</v>
      </c>
      <c r="F438" s="5"/>
      <c r="G438" s="5" t="str">
        <f t="shared" si="6"/>
        <v>Abelha Jandaíra; Abelha sem ferrão; Bee; Insect; Meliponicultura; Morfometria de asas dianteiras.;Abelha; Inseto; Polinização.;</v>
      </c>
      <c r="H438" s="5" t="s">
        <v>2680</v>
      </c>
      <c r="I438" s="5" t="s">
        <v>1215</v>
      </c>
      <c r="J438" s="5"/>
      <c r="K438" s="5" t="s">
        <v>23</v>
      </c>
      <c r="L438" s="5" t="s">
        <v>2681</v>
      </c>
      <c r="M438" s="5" t="s">
        <v>2682</v>
      </c>
      <c r="N438" s="7"/>
      <c r="O438" s="7"/>
      <c r="P438" s="7"/>
    </row>
    <row r="439" spans="1:16" ht="150" x14ac:dyDescent="0.25">
      <c r="A439">
        <v>438</v>
      </c>
      <c r="B439" s="5" t="s">
        <v>2683</v>
      </c>
      <c r="C439" s="5" t="s">
        <v>2684</v>
      </c>
      <c r="D439" s="5" t="s">
        <v>2258</v>
      </c>
      <c r="E439" s="6">
        <v>2014</v>
      </c>
      <c r="F439" s="5"/>
      <c r="G439" s="5" t="str">
        <f t="shared" si="6"/>
        <v>;Abelha; Bactéria; Própolis.;Amazonia.</v>
      </c>
      <c r="H439" s="5"/>
      <c r="I439" s="5" t="s">
        <v>2685</v>
      </c>
      <c r="J439" s="5" t="s">
        <v>444</v>
      </c>
      <c r="K439" s="5" t="s">
        <v>371</v>
      </c>
      <c r="L439" s="5" t="s">
        <v>2686</v>
      </c>
      <c r="M439" s="5" t="s">
        <v>2687</v>
      </c>
      <c r="N439" s="7"/>
      <c r="O439" s="7"/>
      <c r="P439" s="7"/>
    </row>
    <row r="440" spans="1:16" ht="120" x14ac:dyDescent="0.25">
      <c r="A440">
        <v>439</v>
      </c>
      <c r="B440" s="5" t="s">
        <v>2688</v>
      </c>
      <c r="C440" s="5" t="s">
        <v>2689</v>
      </c>
      <c r="D440" s="5" t="s">
        <v>2637</v>
      </c>
      <c r="E440" s="6">
        <v>2014</v>
      </c>
      <c r="F440" s="5"/>
      <c r="G440" s="5" t="str">
        <f t="shared" si="6"/>
        <v>Abelha pólen; Anacardium occidentale L; Cashew; Polinização por inseto; Polinizadores.;Abelha; Agricultura Sustentável; Botânica; Caju; Desenvolvimento sustentável; Manejo; Polinização.;</v>
      </c>
      <c r="H440" s="5" t="s">
        <v>2690</v>
      </c>
      <c r="I440" s="5" t="s">
        <v>2691</v>
      </c>
      <c r="J440" s="5"/>
      <c r="K440" s="5" t="s">
        <v>14</v>
      </c>
      <c r="L440" s="5" t="s">
        <v>2692</v>
      </c>
      <c r="M440" s="5" t="s">
        <v>33</v>
      </c>
      <c r="N440" s="7"/>
      <c r="O440" s="7"/>
      <c r="P440" s="7"/>
    </row>
    <row r="441" spans="1:16" ht="150" x14ac:dyDescent="0.25">
      <c r="A441">
        <v>440</v>
      </c>
      <c r="B441" s="5" t="s">
        <v>2693</v>
      </c>
      <c r="C441" s="5" t="s">
        <v>2694</v>
      </c>
      <c r="D441" s="5" t="s">
        <v>2695</v>
      </c>
      <c r="E441" s="6">
        <v>2014</v>
      </c>
      <c r="F441" s="5"/>
      <c r="G441" s="5" t="str">
        <f t="shared" si="6"/>
        <v>Açaizeiro.;Abelha; Manejo; Polinização.;</v>
      </c>
      <c r="H441" s="5" t="s">
        <v>2696</v>
      </c>
      <c r="I441" s="5" t="s">
        <v>2697</v>
      </c>
      <c r="J441" s="5"/>
      <c r="K441" s="5" t="s">
        <v>89</v>
      </c>
      <c r="L441" s="5" t="s">
        <v>2698</v>
      </c>
      <c r="M441" s="5" t="s">
        <v>33</v>
      </c>
      <c r="N441" s="7"/>
      <c r="O441" s="7"/>
      <c r="P441" s="7"/>
    </row>
    <row r="442" spans="1:16" ht="165" x14ac:dyDescent="0.25">
      <c r="A442">
        <v>441</v>
      </c>
      <c r="B442" s="5" t="s">
        <v>2699</v>
      </c>
      <c r="C442" s="5" t="s">
        <v>2700</v>
      </c>
      <c r="D442" s="5" t="s">
        <v>2258</v>
      </c>
      <c r="E442" s="6">
        <v>2014</v>
      </c>
      <c r="F442" s="5"/>
      <c r="G442" s="5" t="str">
        <f t="shared" si="6"/>
        <v>Abelha sem ferrão; Meliponicultura; Prática educacional; Uso sustentável.;Conservação.;</v>
      </c>
      <c r="H442" s="5" t="s">
        <v>2701</v>
      </c>
      <c r="I442" s="5" t="s">
        <v>1101</v>
      </c>
      <c r="J442" s="5"/>
      <c r="K442" s="5" t="s">
        <v>371</v>
      </c>
      <c r="L442" s="5" t="s">
        <v>2702</v>
      </c>
      <c r="M442" s="5" t="s">
        <v>2703</v>
      </c>
      <c r="N442" s="7"/>
      <c r="O442" s="7"/>
      <c r="P442" s="7"/>
    </row>
    <row r="443" spans="1:16" ht="45" x14ac:dyDescent="0.25">
      <c r="A443">
        <v>442</v>
      </c>
      <c r="B443" s="5" t="s">
        <v>906</v>
      </c>
      <c r="C443" s="5" t="s">
        <v>771</v>
      </c>
      <c r="D443" s="5" t="s">
        <v>2704</v>
      </c>
      <c r="E443" s="6">
        <v>2014</v>
      </c>
      <c r="F443" s="5" t="s">
        <v>2705</v>
      </c>
      <c r="G443" s="5" t="str">
        <f t="shared" si="6"/>
        <v>Abelha-sem-ferrão; Meliponicultura.;;</v>
      </c>
      <c r="H443" s="5" t="s">
        <v>512</v>
      </c>
      <c r="I443" s="5"/>
      <c r="J443" s="5"/>
      <c r="K443" s="5" t="s">
        <v>144</v>
      </c>
      <c r="L443" s="5" t="s">
        <v>2706</v>
      </c>
      <c r="M443" s="5" t="s">
        <v>2707</v>
      </c>
      <c r="N443" s="7"/>
      <c r="O443" s="7"/>
      <c r="P443" s="7"/>
    </row>
    <row r="444" spans="1:16" ht="75" x14ac:dyDescent="0.25">
      <c r="A444">
        <v>443</v>
      </c>
      <c r="B444" s="5" t="s">
        <v>2708</v>
      </c>
      <c r="C444" s="5" t="s">
        <v>2709</v>
      </c>
      <c r="D444" s="5" t="s">
        <v>2710</v>
      </c>
      <c r="E444" s="6">
        <v>2014</v>
      </c>
      <c r="F444" s="5"/>
      <c r="G444" s="5" t="str">
        <f t="shared" si="6"/>
        <v>Bioconservação; Meliponicultura.;Abelha; Agricultura Familiar; Apicultura; Criação; Mel; Produção.;</v>
      </c>
      <c r="H444" s="5" t="s">
        <v>2711</v>
      </c>
      <c r="I444" s="5" t="s">
        <v>2712</v>
      </c>
      <c r="J444" s="5"/>
      <c r="K444" s="5" t="s">
        <v>307</v>
      </c>
      <c r="L444" s="5" t="s">
        <v>2713</v>
      </c>
      <c r="M444" s="5" t="s">
        <v>33</v>
      </c>
      <c r="N444" s="7"/>
      <c r="O444" s="7"/>
      <c r="P444" s="7"/>
    </row>
    <row r="445" spans="1:16" ht="75" x14ac:dyDescent="0.25">
      <c r="A445">
        <v>444</v>
      </c>
      <c r="B445" s="5" t="s">
        <v>2714</v>
      </c>
      <c r="C445" s="5" t="s">
        <v>2709</v>
      </c>
      <c r="D445" s="5" t="s">
        <v>2710</v>
      </c>
      <c r="E445" s="6">
        <v>2014</v>
      </c>
      <c r="F445" s="5"/>
      <c r="G445" s="5" t="str">
        <f t="shared" si="6"/>
        <v>Bioconservação; Meliponicultura.;Abelha; Agricultura Familiar; Apicultura; Criação; Mel; Produção.;Honey.</v>
      </c>
      <c r="H445" s="5" t="s">
        <v>2711</v>
      </c>
      <c r="I445" s="5" t="s">
        <v>2712</v>
      </c>
      <c r="J445" s="5" t="s">
        <v>2715</v>
      </c>
      <c r="K445" s="5" t="s">
        <v>307</v>
      </c>
      <c r="L445" s="5" t="s">
        <v>2716</v>
      </c>
      <c r="M445" s="5" t="s">
        <v>33</v>
      </c>
      <c r="N445" s="7"/>
      <c r="O445" s="7"/>
      <c r="P445" s="7"/>
    </row>
    <row r="446" spans="1:16" ht="120" x14ac:dyDescent="0.25">
      <c r="A446">
        <v>445</v>
      </c>
      <c r="B446" s="5" t="s">
        <v>2717</v>
      </c>
      <c r="C446" s="5" t="s">
        <v>2718</v>
      </c>
      <c r="D446" s="5" t="s">
        <v>2719</v>
      </c>
      <c r="E446" s="6">
        <v>2014</v>
      </c>
      <c r="F446" s="5"/>
      <c r="G446" s="5" t="str">
        <f t="shared" si="6"/>
        <v>Abelha polinizadora; Biologia floral; Maracujazeiro; Morfologia; Morfologia da flor; Passion flowers.;Abelha; Manejo; Maracujá; Ninho; Passiflora Edulis; Polinização; Reprodução.;Fruit crops; Pollination.</v>
      </c>
      <c r="H446" s="5" t="s">
        <v>2720</v>
      </c>
      <c r="I446" s="5" t="s">
        <v>2721</v>
      </c>
      <c r="J446" s="5" t="s">
        <v>2722</v>
      </c>
      <c r="K446" s="5" t="s">
        <v>307</v>
      </c>
      <c r="L446" s="5" t="s">
        <v>2723</v>
      </c>
      <c r="M446" s="5" t="s">
        <v>33</v>
      </c>
      <c r="N446" s="7"/>
      <c r="O446" s="7"/>
      <c r="P446" s="7"/>
    </row>
    <row r="447" spans="1:16" ht="120" x14ac:dyDescent="0.25">
      <c r="A447">
        <v>446</v>
      </c>
      <c r="B447" s="5" t="s">
        <v>2724</v>
      </c>
      <c r="C447" s="5" t="s">
        <v>2718</v>
      </c>
      <c r="D447" s="5" t="s">
        <v>2637</v>
      </c>
      <c r="E447" s="6">
        <v>2014</v>
      </c>
      <c r="F447" s="5"/>
      <c r="G447" s="5" t="str">
        <f t="shared" si="6"/>
        <v>Epicharis; Morfologia.;Abelha; Biologia; Inimigo natural; Manejo; Maracujá; Passiflora Edulis; Polinização; Reprodução.;Bombus; Centris; Oxaea; Xylocopa.</v>
      </c>
      <c r="H447" s="5" t="s">
        <v>2725</v>
      </c>
      <c r="I447" s="5" t="s">
        <v>2726</v>
      </c>
      <c r="J447" s="5" t="s">
        <v>2727</v>
      </c>
      <c r="K447" s="5" t="s">
        <v>307</v>
      </c>
      <c r="L447" s="5" t="s">
        <v>2728</v>
      </c>
      <c r="M447" s="5" t="s">
        <v>33</v>
      </c>
      <c r="N447" s="7"/>
      <c r="O447" s="7"/>
      <c r="P447" s="7"/>
    </row>
    <row r="448" spans="1:16" ht="165" x14ac:dyDescent="0.25">
      <c r="A448">
        <v>447</v>
      </c>
      <c r="B448" s="5" t="s">
        <v>2729</v>
      </c>
      <c r="C448" s="5" t="s">
        <v>2730</v>
      </c>
      <c r="D448" s="5" t="s">
        <v>2439</v>
      </c>
      <c r="E448" s="6">
        <v>2014</v>
      </c>
      <c r="F448" s="5" t="s">
        <v>2731</v>
      </c>
      <c r="G448" s="5" t="str">
        <f t="shared" si="6"/>
        <v>Abelha sem ferrão; Rambutan.;Fenologia; Polinização.;</v>
      </c>
      <c r="H448" s="5" t="s">
        <v>2732</v>
      </c>
      <c r="I448" s="5" t="s">
        <v>2733</v>
      </c>
      <c r="J448" s="5"/>
      <c r="K448" s="5" t="s">
        <v>445</v>
      </c>
      <c r="L448" s="5" t="s">
        <v>2734</v>
      </c>
      <c r="M448" s="5" t="s">
        <v>2735</v>
      </c>
      <c r="N448" s="7"/>
      <c r="O448" s="7"/>
      <c r="P448" s="7"/>
    </row>
    <row r="449" spans="1:16" ht="120" x14ac:dyDescent="0.25">
      <c r="A449">
        <v>448</v>
      </c>
      <c r="B449" s="5" t="s">
        <v>2736</v>
      </c>
      <c r="C449" s="5" t="s">
        <v>2737</v>
      </c>
      <c r="D449" s="5" t="s">
        <v>2738</v>
      </c>
      <c r="E449" s="6">
        <v>2014</v>
      </c>
      <c r="F449" s="5"/>
      <c r="G449" s="5" t="str">
        <f t="shared" si="6"/>
        <v>Genetic diversity; ISSR markers; Jandaíra; Population differentiation.;Himenoptero.;Hymenoptera.</v>
      </c>
      <c r="H449" s="5" t="s">
        <v>2739</v>
      </c>
      <c r="I449" s="5" t="s">
        <v>2740</v>
      </c>
      <c r="J449" s="5" t="s">
        <v>2741</v>
      </c>
      <c r="K449" s="5" t="s">
        <v>371</v>
      </c>
      <c r="L449" s="5" t="s">
        <v>2742</v>
      </c>
      <c r="M449" s="5" t="s">
        <v>2743</v>
      </c>
      <c r="N449" s="7"/>
      <c r="O449" s="7"/>
      <c r="P449" s="7"/>
    </row>
    <row r="450" spans="1:16" ht="120" x14ac:dyDescent="0.25">
      <c r="A450">
        <v>449</v>
      </c>
      <c r="B450" s="5" t="s">
        <v>2744</v>
      </c>
      <c r="C450" s="5" t="s">
        <v>2745</v>
      </c>
      <c r="D450" s="5" t="s">
        <v>2746</v>
      </c>
      <c r="E450" s="6">
        <v>2014</v>
      </c>
      <c r="F450" s="5"/>
      <c r="G450" s="5" t="str">
        <f t="shared" ref="G450:G513" si="7">_xlfn.CONCAT(H450,";",I450,";",,J450)</f>
        <v>Abelha jandaíra; Bee; Diversidade; Insect; Melipona subnitida; Meliponineos.;Abelha; Inseto.;</v>
      </c>
      <c r="H450" s="5" t="s">
        <v>2747</v>
      </c>
      <c r="I450" s="5" t="s">
        <v>1433</v>
      </c>
      <c r="J450" s="5"/>
      <c r="K450" s="5" t="s">
        <v>89</v>
      </c>
      <c r="L450" s="5" t="s">
        <v>2748</v>
      </c>
      <c r="M450" s="5" t="s">
        <v>2749</v>
      </c>
      <c r="N450" s="7"/>
      <c r="O450" s="7"/>
      <c r="P450" s="7"/>
    </row>
    <row r="451" spans="1:16" ht="165" x14ac:dyDescent="0.25">
      <c r="A451">
        <v>450</v>
      </c>
      <c r="B451" s="5" t="s">
        <v>2750</v>
      </c>
      <c r="C451" s="5" t="s">
        <v>2751</v>
      </c>
      <c r="D451" s="5" t="s">
        <v>2752</v>
      </c>
      <c r="E451" s="6">
        <v>2014</v>
      </c>
      <c r="F451" s="5" t="s">
        <v>2352</v>
      </c>
      <c r="G451" s="5" t="str">
        <f t="shared" si="7"/>
        <v>Melipona fasciculata.;Abelha; Polinização.;</v>
      </c>
      <c r="H451" s="5" t="s">
        <v>2753</v>
      </c>
      <c r="I451" s="5" t="s">
        <v>785</v>
      </c>
      <c r="J451" s="5"/>
      <c r="K451" s="5" t="s">
        <v>89</v>
      </c>
      <c r="L451" s="5" t="s">
        <v>2754</v>
      </c>
      <c r="M451" s="5" t="s">
        <v>2755</v>
      </c>
      <c r="N451" s="7"/>
      <c r="O451" s="7"/>
      <c r="P451" s="7"/>
    </row>
    <row r="452" spans="1:16" ht="135" x14ac:dyDescent="0.25">
      <c r="A452">
        <v>451</v>
      </c>
      <c r="B452" s="5" t="s">
        <v>2756</v>
      </c>
      <c r="C452" s="5" t="s">
        <v>2757</v>
      </c>
      <c r="D452" s="5" t="s">
        <v>2258</v>
      </c>
      <c r="E452" s="6">
        <v>2014</v>
      </c>
      <c r="F452" s="5"/>
      <c r="G452" s="5" t="str">
        <f t="shared" si="7"/>
        <v>Comportamento.;Abelha; Reprodução.;</v>
      </c>
      <c r="H452" s="5" t="s">
        <v>2758</v>
      </c>
      <c r="I452" s="5" t="s">
        <v>1181</v>
      </c>
      <c r="J452" s="5"/>
      <c r="K452" s="5" t="s">
        <v>371</v>
      </c>
      <c r="L452" s="5" t="s">
        <v>2759</v>
      </c>
      <c r="M452" s="5" t="s">
        <v>2760</v>
      </c>
      <c r="N452" s="7"/>
      <c r="O452" s="7"/>
      <c r="P452" s="7"/>
    </row>
    <row r="453" spans="1:16" ht="90" x14ac:dyDescent="0.25">
      <c r="A453">
        <v>452</v>
      </c>
      <c r="B453" s="5" t="s">
        <v>2761</v>
      </c>
      <c r="C453" s="5" t="s">
        <v>2762</v>
      </c>
      <c r="D453" s="5" t="s">
        <v>2763</v>
      </c>
      <c r="E453" s="6">
        <v>2014</v>
      </c>
      <c r="F453" s="5"/>
      <c r="G453" s="5" t="str">
        <f t="shared" si="7"/>
        <v>Produção de mel; Produção mundial do mel.;Abelha; Apicultura; Cadeia Produtiva; Comercialização; Inseto; Mercado.;Flowering; Mangoes.</v>
      </c>
      <c r="H453" s="5" t="s">
        <v>2764</v>
      </c>
      <c r="I453" s="5" t="s">
        <v>2765</v>
      </c>
      <c r="J453" s="5" t="s">
        <v>2766</v>
      </c>
      <c r="K453" s="5" t="s">
        <v>307</v>
      </c>
      <c r="L453" s="5" t="s">
        <v>2767</v>
      </c>
      <c r="M453" s="5" t="s">
        <v>33</v>
      </c>
      <c r="N453" s="7"/>
      <c r="O453" s="7"/>
      <c r="P453" s="7"/>
    </row>
    <row r="454" spans="1:16" ht="135" x14ac:dyDescent="0.25">
      <c r="A454">
        <v>453</v>
      </c>
      <c r="B454" s="5" t="s">
        <v>2463</v>
      </c>
      <c r="C454" s="5" t="s">
        <v>2768</v>
      </c>
      <c r="D454" s="5" t="s">
        <v>2258</v>
      </c>
      <c r="E454" s="6">
        <v>2014</v>
      </c>
      <c r="F454" s="5"/>
      <c r="G454" s="5" t="str">
        <f t="shared" si="7"/>
        <v>Abelha sem ferrão; Meliponicultura; Público.;;</v>
      </c>
      <c r="H454" s="5" t="s">
        <v>2769</v>
      </c>
      <c r="I454" s="5"/>
      <c r="J454" s="5"/>
      <c r="K454" s="5" t="s">
        <v>371</v>
      </c>
      <c r="L454" s="5" t="s">
        <v>2770</v>
      </c>
      <c r="M454" s="5" t="s">
        <v>2771</v>
      </c>
      <c r="N454" s="7"/>
      <c r="O454" s="7"/>
      <c r="P454" s="7"/>
    </row>
    <row r="455" spans="1:16" ht="150" x14ac:dyDescent="0.25">
      <c r="A455">
        <v>454</v>
      </c>
      <c r="B455" s="5" t="s">
        <v>2772</v>
      </c>
      <c r="C455" s="5" t="s">
        <v>2773</v>
      </c>
      <c r="D455" s="5" t="s">
        <v>2774</v>
      </c>
      <c r="E455" s="6">
        <v>2014</v>
      </c>
      <c r="F455" s="5"/>
      <c r="G455" s="5" t="str">
        <f t="shared" si="7"/>
        <v>Abelhas da Caatinga; Biologia floral; Maracujazeiro; Ninhos racionais; Plano de manejo; Sistema de reprodução.;Abelha; Maracujá; Passifloraceae; Polinização.;</v>
      </c>
      <c r="H455" s="5" t="s">
        <v>2775</v>
      </c>
      <c r="I455" s="5" t="s">
        <v>2776</v>
      </c>
      <c r="J455" s="5"/>
      <c r="K455" s="5" t="s">
        <v>89</v>
      </c>
      <c r="L455" s="5" t="s">
        <v>2777</v>
      </c>
      <c r="M455" s="5" t="s">
        <v>2778</v>
      </c>
      <c r="N455" s="7"/>
      <c r="O455" s="7"/>
      <c r="P455" s="7"/>
    </row>
    <row r="456" spans="1:16" ht="60" x14ac:dyDescent="0.25">
      <c r="A456">
        <v>455</v>
      </c>
      <c r="B456" s="5" t="s">
        <v>1649</v>
      </c>
      <c r="C456" s="5" t="s">
        <v>2779</v>
      </c>
      <c r="D456" s="5" t="s">
        <v>2780</v>
      </c>
      <c r="E456" s="6">
        <v>2014</v>
      </c>
      <c r="F456" s="5"/>
      <c r="G456" s="5" t="str">
        <f t="shared" si="7"/>
        <v>Borda do Lago de Sobradinho.;Abelha; Apiário; Cadeia Produtiva; Mel.;</v>
      </c>
      <c r="H456" s="5" t="s">
        <v>2781</v>
      </c>
      <c r="I456" s="5" t="s">
        <v>2782</v>
      </c>
      <c r="J456" s="5"/>
      <c r="K456" s="5" t="s">
        <v>14</v>
      </c>
      <c r="L456" s="5" t="s">
        <v>2783</v>
      </c>
      <c r="M456" s="5" t="s">
        <v>2784</v>
      </c>
      <c r="N456" s="7"/>
      <c r="O456" s="7"/>
      <c r="P456" s="7"/>
    </row>
    <row r="457" spans="1:16" ht="135" x14ac:dyDescent="0.25">
      <c r="A457">
        <v>456</v>
      </c>
      <c r="B457" s="5" t="s">
        <v>2785</v>
      </c>
      <c r="C457" s="5" t="s">
        <v>2786</v>
      </c>
      <c r="D457" s="5" t="s">
        <v>2630</v>
      </c>
      <c r="E457" s="6">
        <v>2014</v>
      </c>
      <c r="F457" s="5"/>
      <c r="G457" s="5" t="str">
        <f t="shared" si="7"/>
        <v>Biologia floral; Cultivo orgânico; Melon; Polinizadores.;Abelha; Apis Mellifera; Cucumis Melo; Melão; Polinização.;</v>
      </c>
      <c r="H457" s="5" t="s">
        <v>2787</v>
      </c>
      <c r="I457" s="5" t="s">
        <v>2788</v>
      </c>
      <c r="J457" s="5"/>
      <c r="K457" s="5" t="s">
        <v>89</v>
      </c>
      <c r="L457" s="5" t="s">
        <v>2789</v>
      </c>
      <c r="M457" s="5" t="s">
        <v>2790</v>
      </c>
      <c r="N457" s="7"/>
      <c r="O457" s="7"/>
      <c r="P457" s="7"/>
    </row>
    <row r="458" spans="1:16" ht="150" x14ac:dyDescent="0.25">
      <c r="A458">
        <v>457</v>
      </c>
      <c r="B458" s="5" t="s">
        <v>2791</v>
      </c>
      <c r="C458" s="5" t="s">
        <v>2792</v>
      </c>
      <c r="D458" s="5" t="s">
        <v>2793</v>
      </c>
      <c r="E458" s="6">
        <v>2014</v>
      </c>
      <c r="F458" s="5" t="s">
        <v>2794</v>
      </c>
      <c r="G458" s="5" t="str">
        <f t="shared" si="7"/>
        <v>Cow; Innocuousness.;Própolis.;milk; nanotechnology.</v>
      </c>
      <c r="H458" s="5" t="s">
        <v>2795</v>
      </c>
      <c r="I458" s="5" t="s">
        <v>1012</v>
      </c>
      <c r="J458" s="5" t="s">
        <v>2796</v>
      </c>
      <c r="K458" s="5" t="s">
        <v>371</v>
      </c>
      <c r="L458" s="5" t="s">
        <v>2797</v>
      </c>
      <c r="M458" s="5" t="s">
        <v>2798</v>
      </c>
      <c r="N458" s="7"/>
      <c r="O458" s="7"/>
      <c r="P458" s="7"/>
    </row>
    <row r="459" spans="1:16" ht="135" x14ac:dyDescent="0.25">
      <c r="A459">
        <v>458</v>
      </c>
      <c r="B459" s="5" t="s">
        <v>2799</v>
      </c>
      <c r="C459" s="5" t="s">
        <v>2800</v>
      </c>
      <c r="D459" s="5" t="s">
        <v>2801</v>
      </c>
      <c r="E459" s="6">
        <v>2014</v>
      </c>
      <c r="F459" s="5"/>
      <c r="G459" s="5" t="str">
        <f t="shared" si="7"/>
        <v>Ear edema; HPLC-UV-ESI-MS analysis; Monofloral honey; Pollen analysis; Stingless bee.;Mimosa Scabrella.;phenolic compounds.</v>
      </c>
      <c r="H459" s="5" t="s">
        <v>2802</v>
      </c>
      <c r="I459" s="5" t="s">
        <v>2803</v>
      </c>
      <c r="J459" s="5" t="s">
        <v>2804</v>
      </c>
      <c r="K459" s="5" t="s">
        <v>371</v>
      </c>
      <c r="L459" s="5" t="s">
        <v>2805</v>
      </c>
      <c r="M459" s="5" t="s">
        <v>33</v>
      </c>
      <c r="N459" s="7"/>
      <c r="O459" s="7"/>
      <c r="P459" s="7"/>
    </row>
    <row r="460" spans="1:16" ht="60" x14ac:dyDescent="0.25">
      <c r="A460">
        <v>459</v>
      </c>
      <c r="B460" s="5" t="s">
        <v>2806</v>
      </c>
      <c r="C460" s="5" t="s">
        <v>2807</v>
      </c>
      <c r="D460" s="5" t="s">
        <v>2808</v>
      </c>
      <c r="E460" s="6">
        <v>2014</v>
      </c>
      <c r="F460" s="5"/>
      <c r="G460" s="5" t="str">
        <f t="shared" si="7"/>
        <v>Abelha-sem-ferrão.;Aprendizagem.;</v>
      </c>
      <c r="H460" s="5" t="s">
        <v>2409</v>
      </c>
      <c r="I460" s="5" t="s">
        <v>2809</v>
      </c>
      <c r="J460" s="5"/>
      <c r="K460" s="5" t="s">
        <v>371</v>
      </c>
      <c r="L460" s="5" t="s">
        <v>2810</v>
      </c>
      <c r="M460" s="5" t="s">
        <v>33</v>
      </c>
      <c r="N460" s="7"/>
      <c r="O460" s="7"/>
      <c r="P460" s="7"/>
    </row>
    <row r="461" spans="1:16" ht="150" x14ac:dyDescent="0.25">
      <c r="A461">
        <v>460</v>
      </c>
      <c r="B461" s="5" t="s">
        <v>2566</v>
      </c>
      <c r="C461" s="5" t="s">
        <v>2811</v>
      </c>
      <c r="D461" s="5" t="s">
        <v>2258</v>
      </c>
      <c r="E461" s="6">
        <v>2014</v>
      </c>
      <c r="F461" s="5"/>
      <c r="G461" s="5" t="str">
        <f t="shared" si="7"/>
        <v>Abelha sem ferrão; Rambotã.;Polinização.;</v>
      </c>
      <c r="H461" s="5" t="s">
        <v>2812</v>
      </c>
      <c r="I461" s="5" t="s">
        <v>2116</v>
      </c>
      <c r="J461" s="5"/>
      <c r="K461" s="5" t="s">
        <v>371</v>
      </c>
      <c r="L461" s="5" t="s">
        <v>2813</v>
      </c>
      <c r="M461" s="5" t="s">
        <v>2814</v>
      </c>
      <c r="N461" s="7"/>
      <c r="O461" s="7"/>
      <c r="P461" s="7"/>
    </row>
    <row r="462" spans="1:16" ht="135" x14ac:dyDescent="0.25">
      <c r="A462">
        <v>461</v>
      </c>
      <c r="B462" s="5" t="s">
        <v>2815</v>
      </c>
      <c r="C462" s="5" t="s">
        <v>2816</v>
      </c>
      <c r="D462" s="5" t="s">
        <v>2258</v>
      </c>
      <c r="E462" s="6">
        <v>2014</v>
      </c>
      <c r="F462" s="5"/>
      <c r="G462" s="5" t="str">
        <f t="shared" si="7"/>
        <v>;Abelha; Alimentação; Inseto.;</v>
      </c>
      <c r="H462" s="5"/>
      <c r="I462" s="5" t="s">
        <v>2817</v>
      </c>
      <c r="J462" s="5"/>
      <c r="K462" s="5" t="s">
        <v>371</v>
      </c>
      <c r="L462" s="5" t="s">
        <v>2818</v>
      </c>
      <c r="M462" s="5" t="s">
        <v>2819</v>
      </c>
      <c r="N462" s="7"/>
      <c r="O462" s="7"/>
      <c r="P462" s="7"/>
    </row>
    <row r="463" spans="1:16" ht="105" x14ac:dyDescent="0.25">
      <c r="A463">
        <v>462</v>
      </c>
      <c r="B463" s="5" t="s">
        <v>2820</v>
      </c>
      <c r="C463" s="5" t="s">
        <v>2821</v>
      </c>
      <c r="D463" s="5" t="s">
        <v>2822</v>
      </c>
      <c r="E463" s="6">
        <v>2014</v>
      </c>
      <c r="F463" s="5"/>
      <c r="G463" s="5" t="str">
        <f t="shared" si="7"/>
        <v>Insecticidas neonicotinóides; Neonicotinoide.;Abelha; Controle integrado; Defensivo; Fruticultura; Inseticida; Polinização.;Neonicotinoid insecticides.</v>
      </c>
      <c r="H463" s="5" t="s">
        <v>2823</v>
      </c>
      <c r="I463" s="5" t="s">
        <v>2824</v>
      </c>
      <c r="J463" s="5" t="s">
        <v>2825</v>
      </c>
      <c r="K463" s="5" t="s">
        <v>89</v>
      </c>
      <c r="L463" s="5" t="s">
        <v>2826</v>
      </c>
      <c r="M463" s="5" t="s">
        <v>2827</v>
      </c>
      <c r="N463" s="7"/>
      <c r="O463" s="7"/>
      <c r="P463" s="7"/>
    </row>
    <row r="464" spans="1:16" ht="135" x14ac:dyDescent="0.25">
      <c r="A464">
        <v>463</v>
      </c>
      <c r="B464" s="5" t="s">
        <v>2828</v>
      </c>
      <c r="C464" s="5" t="s">
        <v>2829</v>
      </c>
      <c r="D464" s="5" t="s">
        <v>2830</v>
      </c>
      <c r="E464" s="6">
        <v>2014</v>
      </c>
      <c r="F464" s="5" t="s">
        <v>2831</v>
      </c>
      <c r="G464" s="5" t="str">
        <f t="shared" si="7"/>
        <v>Abelhas sem ferrão; Biologia floral; Comportamento de forrageamento; Eficiência de polinização; Meliponíneos.;;Stingless bees.</v>
      </c>
      <c r="H464" s="5" t="s">
        <v>2832</v>
      </c>
      <c r="I464" s="5"/>
      <c r="J464" s="5" t="s">
        <v>1940</v>
      </c>
      <c r="K464" s="5" t="s">
        <v>445</v>
      </c>
      <c r="L464" s="5" t="s">
        <v>2833</v>
      </c>
      <c r="M464" s="5" t="s">
        <v>2834</v>
      </c>
      <c r="N464" s="7"/>
      <c r="O464" s="7"/>
      <c r="P464" s="7"/>
    </row>
    <row r="465" spans="1:16" ht="120" x14ac:dyDescent="0.25">
      <c r="A465">
        <v>464</v>
      </c>
      <c r="B465" s="5" t="s">
        <v>2835</v>
      </c>
      <c r="C465" s="5" t="s">
        <v>2836</v>
      </c>
      <c r="D465" s="5" t="s">
        <v>2837</v>
      </c>
      <c r="E465" s="6">
        <v>2014</v>
      </c>
      <c r="F465" s="5"/>
      <c r="G465" s="5" t="str">
        <f t="shared" si="7"/>
        <v>Diagnóstico do manejo; Frutas; Manejo de polinizadores; Plano de manejo; Polinization; Uso sustentável.;Abelha; Agricultura sustentável; Desenvolvimento Sustentável; Manejo; Polinização.;Insect pollination.</v>
      </c>
      <c r="H465" s="5" t="s">
        <v>2838</v>
      </c>
      <c r="I465" s="5" t="s">
        <v>2839</v>
      </c>
      <c r="J465" s="5" t="s">
        <v>712</v>
      </c>
      <c r="K465" s="5" t="s">
        <v>307</v>
      </c>
      <c r="L465" s="5" t="s">
        <v>2840</v>
      </c>
      <c r="M465" s="5" t="s">
        <v>33</v>
      </c>
      <c r="N465" s="7"/>
      <c r="O465" s="7"/>
      <c r="P465" s="7"/>
    </row>
    <row r="466" spans="1:16" ht="105" x14ac:dyDescent="0.25">
      <c r="A466">
        <v>465</v>
      </c>
      <c r="B466" s="5" t="s">
        <v>2841</v>
      </c>
      <c r="C466" s="5" t="s">
        <v>2842</v>
      </c>
      <c r="D466" s="5" t="s">
        <v>2843</v>
      </c>
      <c r="E466" s="6">
        <v>2014</v>
      </c>
      <c r="F466" s="5"/>
      <c r="G466" s="5" t="str">
        <f t="shared" si="7"/>
        <v>Bioensaios; FLIM; Fluorescência; Membranas modelo.;Doença de planta; Fungo; Própolis; Pythium aphanidermatum.;Bioassays; Fluorescence; Plant pathogens.</v>
      </c>
      <c r="H466" s="5" t="s">
        <v>2844</v>
      </c>
      <c r="I466" s="5" t="s">
        <v>2845</v>
      </c>
      <c r="J466" s="5" t="s">
        <v>2846</v>
      </c>
      <c r="K466" s="5" t="s">
        <v>371</v>
      </c>
      <c r="L466" s="5" t="s">
        <v>2847</v>
      </c>
      <c r="M466" s="5" t="s">
        <v>2848</v>
      </c>
      <c r="N466" s="7"/>
      <c r="O466" s="7"/>
      <c r="P466" s="7"/>
    </row>
    <row r="467" spans="1:16" ht="150" x14ac:dyDescent="0.25">
      <c r="A467">
        <v>466</v>
      </c>
      <c r="B467" s="5" t="s">
        <v>2849</v>
      </c>
      <c r="C467" s="5" t="s">
        <v>2850</v>
      </c>
      <c r="D467" s="5" t="s">
        <v>2851</v>
      </c>
      <c r="E467" s="6">
        <v>2014</v>
      </c>
      <c r="F467" s="5"/>
      <c r="G467" s="5" t="str">
        <f t="shared" si="7"/>
        <v>Abelha silvestre; Avaliação de risco ambiental; Biological diversity; Cultura trangênica; Diversidade biológica; Ecological risk assessment; Pollination services; Serviços de polinização; Transgenic crops; Wild bees.;Gossypium Hirsutum.;</v>
      </c>
      <c r="H467" s="5" t="s">
        <v>2852</v>
      </c>
      <c r="I467" s="5" t="s">
        <v>2853</v>
      </c>
      <c r="J467" s="5"/>
      <c r="K467" s="5" t="s">
        <v>23</v>
      </c>
      <c r="L467" s="5" t="s">
        <v>2854</v>
      </c>
      <c r="M467" s="5" t="s">
        <v>2855</v>
      </c>
      <c r="N467" s="7"/>
      <c r="O467" s="7"/>
      <c r="P467" s="7"/>
    </row>
    <row r="468" spans="1:16" ht="60" x14ac:dyDescent="0.25">
      <c r="A468">
        <v>467</v>
      </c>
      <c r="B468" s="5" t="s">
        <v>2856</v>
      </c>
      <c r="C468" s="5" t="s">
        <v>2857</v>
      </c>
      <c r="D468" s="5" t="s">
        <v>2858</v>
      </c>
      <c r="E468" s="6">
        <v>2013</v>
      </c>
      <c r="F468" s="5"/>
      <c r="G468" s="5" t="str">
        <f t="shared" si="7"/>
        <v>Colony multiplication; Meliponicultura; Meliponini; Pollinator; Scaptotrigona depilis.;Reprodução.;</v>
      </c>
      <c r="H468" s="5" t="s">
        <v>2859</v>
      </c>
      <c r="I468" s="5" t="s">
        <v>2860</v>
      </c>
      <c r="J468" s="5"/>
      <c r="K468" s="5" t="s">
        <v>371</v>
      </c>
      <c r="L468" s="5" t="s">
        <v>2861</v>
      </c>
      <c r="M468" s="5" t="s">
        <v>33</v>
      </c>
      <c r="N468" s="7"/>
      <c r="O468" s="7"/>
      <c r="P468" s="7"/>
    </row>
    <row r="469" spans="1:16" ht="60" x14ac:dyDescent="0.25">
      <c r="A469">
        <v>468</v>
      </c>
      <c r="B469" s="5" t="s">
        <v>2862</v>
      </c>
      <c r="C469" s="5" t="s">
        <v>2863</v>
      </c>
      <c r="D469" s="5" t="s">
        <v>2864</v>
      </c>
      <c r="E469" s="6">
        <v>2013</v>
      </c>
      <c r="F469" s="5"/>
      <c r="G469" s="5" t="str">
        <f t="shared" si="7"/>
        <v>Agroecologia.;Abelha; Agricultura orgânica.;Agroecology; Meliponiculture.</v>
      </c>
      <c r="H469" s="5" t="s">
        <v>2865</v>
      </c>
      <c r="I469" s="5" t="s">
        <v>2866</v>
      </c>
      <c r="J469" s="5" t="s">
        <v>2867</v>
      </c>
      <c r="K469" s="5" t="s">
        <v>144</v>
      </c>
      <c r="L469" s="5" t="s">
        <v>2868</v>
      </c>
      <c r="M469" s="5" t="s">
        <v>2869</v>
      </c>
      <c r="N469" s="7"/>
      <c r="O469" s="7"/>
      <c r="P469" s="7"/>
    </row>
    <row r="470" spans="1:16" ht="75" x14ac:dyDescent="0.25">
      <c r="A470">
        <v>469</v>
      </c>
      <c r="B470" s="5" t="s">
        <v>2870</v>
      </c>
      <c r="C470" s="5" t="s">
        <v>2871</v>
      </c>
      <c r="D470" s="5" t="s">
        <v>2872</v>
      </c>
      <c r="E470" s="6">
        <v>2013</v>
      </c>
      <c r="F470" s="5" t="s">
        <v>2873</v>
      </c>
      <c r="G470" s="5" t="str">
        <f t="shared" si="7"/>
        <v>Meliponicultura.;Abelha.;Amazonia.</v>
      </c>
      <c r="H470" s="5" t="s">
        <v>771</v>
      </c>
      <c r="I470" s="5" t="s">
        <v>110</v>
      </c>
      <c r="J470" s="5" t="s">
        <v>444</v>
      </c>
      <c r="K470" s="5" t="s">
        <v>14</v>
      </c>
      <c r="L470" s="5" t="s">
        <v>2874</v>
      </c>
      <c r="M470" s="5" t="s">
        <v>33</v>
      </c>
      <c r="N470" s="7"/>
      <c r="O470" s="7"/>
      <c r="P470" s="7"/>
    </row>
    <row r="471" spans="1:16" ht="60" x14ac:dyDescent="0.25">
      <c r="A471">
        <v>470</v>
      </c>
      <c r="B471" s="5"/>
      <c r="C471" s="5" t="s">
        <v>2875</v>
      </c>
      <c r="D471" s="5" t="s">
        <v>2876</v>
      </c>
      <c r="E471" s="6">
        <v>2013</v>
      </c>
      <c r="F471" s="5"/>
      <c r="G471" s="5" t="str">
        <f t="shared" si="7"/>
        <v>Abelha apis; Abelha indígena sem ferrão; Meliponicultura.;Abelha; Apicultura.;</v>
      </c>
      <c r="H471" s="5" t="s">
        <v>2877</v>
      </c>
      <c r="I471" s="5" t="s">
        <v>600</v>
      </c>
      <c r="J471" s="5"/>
      <c r="K471" s="5" t="s">
        <v>144</v>
      </c>
      <c r="L471" s="5" t="s">
        <v>2878</v>
      </c>
      <c r="M471" s="5" t="s">
        <v>33</v>
      </c>
      <c r="N471" s="7"/>
      <c r="O471" s="7"/>
      <c r="P471" s="7"/>
    </row>
    <row r="472" spans="1:16" ht="165" x14ac:dyDescent="0.25">
      <c r="A472">
        <v>471</v>
      </c>
      <c r="B472" s="5" t="s">
        <v>2879</v>
      </c>
      <c r="C472" s="5" t="s">
        <v>2880</v>
      </c>
      <c r="D472" s="5" t="s">
        <v>2881</v>
      </c>
      <c r="E472" s="6">
        <v>2013</v>
      </c>
      <c r="F472" s="5" t="s">
        <v>2882</v>
      </c>
      <c r="G472" s="5" t="str">
        <f t="shared" si="7"/>
        <v>Abelha sem ferrão; Mandaçaia; Melipona mandacaia.;Cadeia Produtiva; Mel; Produção; Recurso Natural.;</v>
      </c>
      <c r="H472" s="5" t="s">
        <v>2883</v>
      </c>
      <c r="I472" s="5" t="s">
        <v>2884</v>
      </c>
      <c r="J472" s="5"/>
      <c r="K472" s="5" t="s">
        <v>23</v>
      </c>
      <c r="L472" s="5" t="s">
        <v>2885</v>
      </c>
      <c r="M472" s="5" t="s">
        <v>2886</v>
      </c>
      <c r="N472" s="7"/>
      <c r="O472" s="7"/>
      <c r="P472" s="7"/>
    </row>
    <row r="473" spans="1:16" ht="75" x14ac:dyDescent="0.25">
      <c r="A473">
        <v>472</v>
      </c>
      <c r="B473" s="5" t="s">
        <v>2887</v>
      </c>
      <c r="C473" s="5" t="s">
        <v>2888</v>
      </c>
      <c r="D473" s="5" t="s">
        <v>2889</v>
      </c>
      <c r="E473" s="6">
        <v>2013</v>
      </c>
      <c r="F473" s="5"/>
      <c r="G473" s="5" t="str">
        <f t="shared" si="7"/>
        <v>Cartilha; Melon.;Abelha; Inseto; Melão; Polinização.;</v>
      </c>
      <c r="H473" s="5" t="s">
        <v>2890</v>
      </c>
      <c r="I473" s="5" t="s">
        <v>2891</v>
      </c>
      <c r="J473" s="5"/>
      <c r="K473" s="5" t="s">
        <v>14</v>
      </c>
      <c r="L473" s="5" t="s">
        <v>2892</v>
      </c>
      <c r="M473" s="5" t="s">
        <v>2893</v>
      </c>
      <c r="N473" s="7"/>
      <c r="O473" s="7"/>
      <c r="P473" s="7"/>
    </row>
    <row r="474" spans="1:16" ht="120" x14ac:dyDescent="0.25">
      <c r="A474">
        <v>473</v>
      </c>
      <c r="B474" s="5" t="s">
        <v>2894</v>
      </c>
      <c r="C474" s="5" t="s">
        <v>2895</v>
      </c>
      <c r="D474" s="5" t="s">
        <v>2896</v>
      </c>
      <c r="E474" s="6">
        <v>2013</v>
      </c>
      <c r="F474" s="5" t="s">
        <v>2897</v>
      </c>
      <c r="G474" s="5" t="str">
        <f t="shared" si="7"/>
        <v>;Óleo; Reciclagem; Sabão.;</v>
      </c>
      <c r="H474" s="5"/>
      <c r="I474" s="5" t="s">
        <v>2898</v>
      </c>
      <c r="J474" s="5"/>
      <c r="K474" s="5" t="s">
        <v>445</v>
      </c>
      <c r="L474" s="5" t="s">
        <v>2899</v>
      </c>
      <c r="M474" s="5" t="s">
        <v>33</v>
      </c>
      <c r="N474" s="7"/>
      <c r="O474" s="7"/>
      <c r="P474" s="7"/>
    </row>
    <row r="475" spans="1:16" ht="75" x14ac:dyDescent="0.25">
      <c r="A475">
        <v>474</v>
      </c>
      <c r="B475" s="5"/>
      <c r="C475" s="5" t="s">
        <v>2900</v>
      </c>
      <c r="D475" s="5" t="s">
        <v>2901</v>
      </c>
      <c r="E475" s="6">
        <v>2013</v>
      </c>
      <c r="F475" s="5" t="s">
        <v>2</v>
      </c>
      <c r="G475" s="5" t="str">
        <f t="shared" si="7"/>
        <v>Boas práticas.;Abelha; Apicultura; Comercialização; Criação; Mel.;</v>
      </c>
      <c r="H475" s="5" t="s">
        <v>2902</v>
      </c>
      <c r="I475" s="5" t="s">
        <v>2903</v>
      </c>
      <c r="J475" s="5"/>
      <c r="K475" s="5" t="s">
        <v>5</v>
      </c>
      <c r="L475" s="5" t="s">
        <v>2904</v>
      </c>
      <c r="M475" s="5" t="s">
        <v>2905</v>
      </c>
      <c r="N475" s="7"/>
      <c r="O475" s="7"/>
      <c r="P475" s="7"/>
    </row>
    <row r="476" spans="1:16" ht="90" x14ac:dyDescent="0.25">
      <c r="A476">
        <v>475</v>
      </c>
      <c r="B476" s="5" t="s">
        <v>2906</v>
      </c>
      <c r="C476" s="5" t="s">
        <v>2907</v>
      </c>
      <c r="D476" s="5" t="s">
        <v>2908</v>
      </c>
      <c r="E476" s="6">
        <v>2013</v>
      </c>
      <c r="F476" s="5"/>
      <c r="G476" s="5" t="str">
        <f t="shared" si="7"/>
        <v>Abelha-sem-ferrão; Meliponicultura.;Praga.;</v>
      </c>
      <c r="H476" s="5" t="s">
        <v>512</v>
      </c>
      <c r="I476" s="5" t="s">
        <v>2909</v>
      </c>
      <c r="J476" s="5"/>
      <c r="K476" s="5" t="s">
        <v>371</v>
      </c>
      <c r="L476" s="5" t="s">
        <v>2910</v>
      </c>
      <c r="M476" s="5" t="s">
        <v>2911</v>
      </c>
      <c r="N476" s="7"/>
      <c r="O476" s="7"/>
      <c r="P476" s="7"/>
    </row>
    <row r="477" spans="1:16" ht="180" x14ac:dyDescent="0.25">
      <c r="A477">
        <v>476</v>
      </c>
      <c r="B477" s="5" t="s">
        <v>2912</v>
      </c>
      <c r="C477" s="5" t="s">
        <v>2913</v>
      </c>
      <c r="D477" s="5" t="s">
        <v>2914</v>
      </c>
      <c r="E477" s="6">
        <v>2013</v>
      </c>
      <c r="F477" s="5"/>
      <c r="G477" s="5" t="str">
        <f t="shared" si="7"/>
        <v>Biologia floral; Melon; Visitação das abelhas.;Abelha; Apis Mellifera; Cucumis Melo; Melão; Polinização.;Pollination.</v>
      </c>
      <c r="H477" s="5" t="s">
        <v>2915</v>
      </c>
      <c r="I477" s="5" t="s">
        <v>2788</v>
      </c>
      <c r="J477" s="5" t="s">
        <v>282</v>
      </c>
      <c r="K477" s="5" t="s">
        <v>89</v>
      </c>
      <c r="L477" s="5" t="s">
        <v>2916</v>
      </c>
      <c r="M477" s="5" t="s">
        <v>2917</v>
      </c>
      <c r="N477" s="7"/>
      <c r="O477" s="7"/>
      <c r="P477" s="7"/>
    </row>
    <row r="478" spans="1:16" ht="75" x14ac:dyDescent="0.25">
      <c r="A478">
        <v>477</v>
      </c>
      <c r="B478" s="5"/>
      <c r="C478" s="5" t="s">
        <v>2918</v>
      </c>
      <c r="D478" s="5" t="s">
        <v>2919</v>
      </c>
      <c r="E478" s="6">
        <v>2013</v>
      </c>
      <c r="F478" s="5" t="s">
        <v>2</v>
      </c>
      <c r="G478" s="5" t="str">
        <f t="shared" si="7"/>
        <v>Agrobiodiversidade.;Abelha; Conservação; Criação; Manejo; Polinização.;</v>
      </c>
      <c r="H478" s="5" t="s">
        <v>2920</v>
      </c>
      <c r="I478" s="5" t="s">
        <v>2921</v>
      </c>
      <c r="J478" s="5"/>
      <c r="K478" s="5" t="s">
        <v>5</v>
      </c>
      <c r="L478" s="5" t="s">
        <v>2922</v>
      </c>
      <c r="M478" s="5" t="s">
        <v>2923</v>
      </c>
      <c r="N478" s="7"/>
      <c r="O478" s="7"/>
      <c r="P478" s="7"/>
    </row>
    <row r="479" spans="1:16" ht="75" x14ac:dyDescent="0.25">
      <c r="A479">
        <v>478</v>
      </c>
      <c r="B479" s="5" t="s">
        <v>2924</v>
      </c>
      <c r="C479" s="5" t="s">
        <v>2925</v>
      </c>
      <c r="D479" s="5" t="s">
        <v>2926</v>
      </c>
      <c r="E479" s="6">
        <v>2013</v>
      </c>
      <c r="F479" s="5"/>
      <c r="G479" s="5" t="str">
        <f t="shared" si="7"/>
        <v>Apimondia 2013; Bee; Congresso; Insect.;Abelha; Inseto.;</v>
      </c>
      <c r="H479" s="5" t="s">
        <v>2927</v>
      </c>
      <c r="I479" s="5" t="s">
        <v>1433</v>
      </c>
      <c r="J479" s="5"/>
      <c r="K479" s="5" t="s">
        <v>61</v>
      </c>
      <c r="L479" s="5" t="s">
        <v>2928</v>
      </c>
      <c r="M479" s="5" t="s">
        <v>33</v>
      </c>
      <c r="N479" s="7"/>
      <c r="O479" s="7"/>
      <c r="P479" s="7"/>
    </row>
    <row r="480" spans="1:16" ht="90" x14ac:dyDescent="0.25">
      <c r="A480">
        <v>479</v>
      </c>
      <c r="B480" s="5" t="s">
        <v>2929</v>
      </c>
      <c r="C480" s="5" t="s">
        <v>2930</v>
      </c>
      <c r="D480" s="5" t="s">
        <v>2931</v>
      </c>
      <c r="E480" s="6">
        <v>2013</v>
      </c>
      <c r="F480" s="5"/>
      <c r="G480" s="5" t="str">
        <f t="shared" si="7"/>
        <v>Meliponicultura.;Abelha.;</v>
      </c>
      <c r="H480" s="5" t="s">
        <v>771</v>
      </c>
      <c r="I480" s="5" t="s">
        <v>110</v>
      </c>
      <c r="J480" s="5"/>
      <c r="K480" s="5" t="s">
        <v>371</v>
      </c>
      <c r="L480" s="5" t="s">
        <v>2932</v>
      </c>
      <c r="M480" s="5" t="s">
        <v>33</v>
      </c>
      <c r="N480" s="7"/>
      <c r="O480" s="7"/>
      <c r="P480" s="7"/>
    </row>
    <row r="481" spans="1:16" ht="180" x14ac:dyDescent="0.25">
      <c r="A481">
        <v>480</v>
      </c>
      <c r="B481" s="5" t="s">
        <v>2933</v>
      </c>
      <c r="C481" s="5" t="s">
        <v>2934</v>
      </c>
      <c r="D481" s="5" t="s">
        <v>2935</v>
      </c>
      <c r="E481" s="6">
        <v>2013</v>
      </c>
      <c r="F481" s="5"/>
      <c r="G481" s="5" t="str">
        <f t="shared" si="7"/>
        <v>Casa de vegetação; Tomate cereja; Urucu-cinzenta.;Polinização.;</v>
      </c>
      <c r="H481" s="5" t="s">
        <v>2936</v>
      </c>
      <c r="I481" s="5" t="s">
        <v>2116</v>
      </c>
      <c r="J481" s="5"/>
      <c r="K481" s="5" t="s">
        <v>89</v>
      </c>
      <c r="L481" s="5" t="s">
        <v>2937</v>
      </c>
      <c r="M481" s="5" t="s">
        <v>2938</v>
      </c>
      <c r="N481" s="7"/>
      <c r="O481" s="7"/>
      <c r="P481" s="7"/>
    </row>
    <row r="482" spans="1:16" ht="120" x14ac:dyDescent="0.25">
      <c r="A482">
        <v>481</v>
      </c>
      <c r="B482" s="5" t="s">
        <v>2939</v>
      </c>
      <c r="C482" s="5" t="s">
        <v>2940</v>
      </c>
      <c r="D482" s="5" t="s">
        <v>2941</v>
      </c>
      <c r="E482" s="6">
        <v>2013</v>
      </c>
      <c r="F482" s="5"/>
      <c r="G482" s="5" t="str">
        <f t="shared" si="7"/>
        <v>Abelha sem ferrão; Caixa racional; Insect; Meliponicultura; Produção de mel.;Abelha; Apicultura; Caatinga; Inseto.;</v>
      </c>
      <c r="H482" s="5" t="s">
        <v>2942</v>
      </c>
      <c r="I482" s="5" t="s">
        <v>2943</v>
      </c>
      <c r="J482" s="5"/>
      <c r="K482" s="5" t="s">
        <v>89</v>
      </c>
      <c r="L482" s="5" t="s">
        <v>2944</v>
      </c>
      <c r="M482" s="5" t="s">
        <v>2945</v>
      </c>
      <c r="N482" s="7"/>
      <c r="O482" s="7"/>
      <c r="P482" s="7"/>
    </row>
    <row r="483" spans="1:16" ht="195" x14ac:dyDescent="0.25">
      <c r="A483">
        <v>482</v>
      </c>
      <c r="B483" s="5" t="s">
        <v>2946</v>
      </c>
      <c r="C483" s="5" t="s">
        <v>2947</v>
      </c>
      <c r="D483" s="5" t="s">
        <v>2948</v>
      </c>
      <c r="E483" s="6">
        <v>2013</v>
      </c>
      <c r="F483" s="5"/>
      <c r="G483" s="5" t="str">
        <f t="shared" si="7"/>
        <v>Abelha nativa; Amazônia Oriental; Inibição.;;</v>
      </c>
      <c r="H483" s="5" t="s">
        <v>2949</v>
      </c>
      <c r="I483" s="5"/>
      <c r="J483" s="5"/>
      <c r="K483" s="5" t="s">
        <v>371</v>
      </c>
      <c r="L483" s="5" t="s">
        <v>2950</v>
      </c>
      <c r="M483" s="5" t="s">
        <v>2951</v>
      </c>
      <c r="N483" s="7"/>
      <c r="O483" s="7"/>
      <c r="P483" s="7"/>
    </row>
    <row r="484" spans="1:16" ht="90" x14ac:dyDescent="0.25">
      <c r="A484">
        <v>483</v>
      </c>
      <c r="B484" s="5" t="s">
        <v>2952</v>
      </c>
      <c r="C484" s="5" t="s">
        <v>2953</v>
      </c>
      <c r="D484" s="5" t="s">
        <v>2889</v>
      </c>
      <c r="E484" s="6">
        <v>2013</v>
      </c>
      <c r="F484" s="5"/>
      <c r="G484" s="5" t="str">
        <f t="shared" si="7"/>
        <v>Biologia floral; Melon; Visitantes florais.;Abelha; Apis Mellifera; Cucumis Melo; Inseto; Polen.;</v>
      </c>
      <c r="H484" s="5" t="s">
        <v>2954</v>
      </c>
      <c r="I484" s="5" t="s">
        <v>2955</v>
      </c>
      <c r="J484" s="5"/>
      <c r="K484" s="5" t="s">
        <v>307</v>
      </c>
      <c r="L484" s="5" t="s">
        <v>2956</v>
      </c>
      <c r="M484" s="5" t="s">
        <v>33</v>
      </c>
      <c r="N484" s="7"/>
      <c r="O484" s="7"/>
      <c r="P484" s="7"/>
    </row>
    <row r="485" spans="1:16" ht="120" x14ac:dyDescent="0.25">
      <c r="A485">
        <v>484</v>
      </c>
      <c r="B485" s="5" t="s">
        <v>2957</v>
      </c>
      <c r="C485" s="5" t="s">
        <v>2958</v>
      </c>
      <c r="D485" s="5" t="s">
        <v>2959</v>
      </c>
      <c r="E485" s="6">
        <v>2013</v>
      </c>
      <c r="F485" s="5"/>
      <c r="G485" s="5" t="str">
        <f t="shared" si="7"/>
        <v>Bee pasture; Bees; Green manure; Pasto apicola.;Abelha; Adubacão verde; Néctar; Pólen.;pollen.</v>
      </c>
      <c r="H485" s="5" t="s">
        <v>2960</v>
      </c>
      <c r="I485" s="5" t="s">
        <v>2961</v>
      </c>
      <c r="J485" s="5" t="s">
        <v>2962</v>
      </c>
      <c r="K485" s="5" t="s">
        <v>371</v>
      </c>
      <c r="L485" s="5" t="s">
        <v>2963</v>
      </c>
      <c r="M485" s="5" t="s">
        <v>33</v>
      </c>
      <c r="N485" s="7"/>
      <c r="O485" s="7"/>
      <c r="P485" s="7"/>
    </row>
    <row r="486" spans="1:16" ht="135" x14ac:dyDescent="0.25">
      <c r="A486">
        <v>485</v>
      </c>
      <c r="B486" s="5" t="s">
        <v>2964</v>
      </c>
      <c r="C486" s="5" t="s">
        <v>2965</v>
      </c>
      <c r="D486" s="5" t="s">
        <v>2966</v>
      </c>
      <c r="E486" s="6">
        <v>2013</v>
      </c>
      <c r="F486" s="5"/>
      <c r="G486" s="5" t="str">
        <f t="shared" si="7"/>
        <v>;Abelha; Chumbo; Cobre; Cromo; Mel; Metal pesado; Níquel; Zinco.;Chromium; Copper; Heavy metals; Honey; Honey bees; Lead; Nickel; Zinc.</v>
      </c>
      <c r="H486" s="5"/>
      <c r="I486" s="5" t="s">
        <v>2967</v>
      </c>
      <c r="J486" s="5" t="s">
        <v>2968</v>
      </c>
      <c r="K486" s="5" t="s">
        <v>89</v>
      </c>
      <c r="L486" s="5" t="s">
        <v>2969</v>
      </c>
      <c r="M486" s="5" t="s">
        <v>2970</v>
      </c>
      <c r="N486" s="7"/>
      <c r="O486" s="7"/>
      <c r="P486" s="7"/>
    </row>
    <row r="487" spans="1:16" ht="225" x14ac:dyDescent="0.25">
      <c r="A487">
        <v>486</v>
      </c>
      <c r="B487" s="5" t="s">
        <v>2971</v>
      </c>
      <c r="C487" s="5" t="s">
        <v>2972</v>
      </c>
      <c r="D487" s="5" t="s">
        <v>2973</v>
      </c>
      <c r="E487" s="6">
        <v>2013</v>
      </c>
      <c r="F487" s="5" t="s">
        <v>2974</v>
      </c>
      <c r="G487" s="5" t="str">
        <f t="shared" si="7"/>
        <v>Bee; Insect; Mitigação de impacto.;Abelha; Inseto; Pesticida; Polinização; Sistema de Produção.;</v>
      </c>
      <c r="H487" s="5" t="s">
        <v>2975</v>
      </c>
      <c r="I487" s="5" t="s">
        <v>2976</v>
      </c>
      <c r="J487" s="5"/>
      <c r="K487" s="5" t="s">
        <v>307</v>
      </c>
      <c r="L487" s="5" t="s">
        <v>2977</v>
      </c>
      <c r="M487" s="5" t="s">
        <v>33</v>
      </c>
      <c r="N487" s="7"/>
      <c r="O487" s="7"/>
      <c r="P487" s="7"/>
    </row>
    <row r="488" spans="1:16" ht="60" x14ac:dyDescent="0.25">
      <c r="A488">
        <v>487</v>
      </c>
      <c r="B488" s="5"/>
      <c r="C488" s="5" t="s">
        <v>2978</v>
      </c>
      <c r="D488" s="5" t="s">
        <v>2979</v>
      </c>
      <c r="E488" s="6">
        <v>2013</v>
      </c>
      <c r="F488" s="5" t="s">
        <v>2</v>
      </c>
      <c r="G488" s="5" t="str">
        <f t="shared" si="7"/>
        <v>Geração de renda; Produção de alimento.;Abelha; Abelha italiana; Apicultura; Manejo; Polinização; Própolis.;</v>
      </c>
      <c r="H488" s="5" t="s">
        <v>2980</v>
      </c>
      <c r="I488" s="5" t="s">
        <v>2981</v>
      </c>
      <c r="J488" s="5"/>
      <c r="K488" s="5" t="s">
        <v>5</v>
      </c>
      <c r="L488" s="5" t="s">
        <v>2982</v>
      </c>
      <c r="M488" s="5" t="s">
        <v>2983</v>
      </c>
      <c r="N488" s="7"/>
      <c r="O488" s="7"/>
      <c r="P488" s="7"/>
    </row>
    <row r="489" spans="1:16" ht="75" x14ac:dyDescent="0.25">
      <c r="A489">
        <v>488</v>
      </c>
      <c r="B489" s="5" t="s">
        <v>2984</v>
      </c>
      <c r="C489" s="5" t="s">
        <v>2985</v>
      </c>
      <c r="D489" s="5" t="s">
        <v>2896</v>
      </c>
      <c r="E489" s="6">
        <v>2013</v>
      </c>
      <c r="F489" s="5" t="s">
        <v>2986</v>
      </c>
      <c r="G489" s="5" t="str">
        <f t="shared" si="7"/>
        <v>Estrutura Genética; RAPD.;Abelha; Apicultura.;</v>
      </c>
      <c r="H489" s="5" t="s">
        <v>2987</v>
      </c>
      <c r="I489" s="5" t="s">
        <v>600</v>
      </c>
      <c r="J489" s="5"/>
      <c r="K489" s="5" t="s">
        <v>445</v>
      </c>
      <c r="L489" s="5" t="s">
        <v>2988</v>
      </c>
      <c r="M489" s="5" t="s">
        <v>33</v>
      </c>
      <c r="N489" s="7"/>
      <c r="O489" s="7"/>
      <c r="P489" s="7"/>
    </row>
    <row r="490" spans="1:16" ht="120" x14ac:dyDescent="0.25">
      <c r="A490">
        <v>489</v>
      </c>
      <c r="B490" s="5" t="s">
        <v>2989</v>
      </c>
      <c r="C490" s="5" t="s">
        <v>2990</v>
      </c>
      <c r="D490" s="5" t="s">
        <v>2896</v>
      </c>
      <c r="E490" s="6">
        <v>2013</v>
      </c>
      <c r="F490" s="5" t="s">
        <v>2991</v>
      </c>
      <c r="G490" s="5" t="str">
        <f t="shared" si="7"/>
        <v>Orquídeas.;Abelha; Biodiversidade; Polinização.;</v>
      </c>
      <c r="H490" s="5" t="s">
        <v>2992</v>
      </c>
      <c r="I490" s="5" t="s">
        <v>2993</v>
      </c>
      <c r="J490" s="5"/>
      <c r="K490" s="5" t="s">
        <v>445</v>
      </c>
      <c r="L490" s="5" t="s">
        <v>2994</v>
      </c>
      <c r="M490" s="5" t="s">
        <v>33</v>
      </c>
      <c r="N490" s="7"/>
      <c r="O490" s="7"/>
      <c r="P490" s="7"/>
    </row>
    <row r="491" spans="1:16" ht="135" x14ac:dyDescent="0.25">
      <c r="A491">
        <v>490</v>
      </c>
      <c r="B491" s="5"/>
      <c r="C491" s="5" t="s">
        <v>2995</v>
      </c>
      <c r="D491" s="5" t="s">
        <v>2996</v>
      </c>
      <c r="E491" s="6">
        <v>2013</v>
      </c>
      <c r="F491" s="5" t="s">
        <v>2</v>
      </c>
      <c r="G491" s="5" t="str">
        <f t="shared" si="7"/>
        <v>Abelhas; Camaratuba; Divisão de Enxames de Abelhas; Fazendas do Pantanal; Fonte renovável; Produção de mel; Prosa rural.;Abelha; Agricultura; Hortaliça; Leguminosa forrageira; Substrato de cultura.;Agriculture.</v>
      </c>
      <c r="H491" s="5" t="s">
        <v>2997</v>
      </c>
      <c r="I491" s="5" t="s">
        <v>2998</v>
      </c>
      <c r="J491" s="5" t="s">
        <v>2999</v>
      </c>
      <c r="K491" s="5" t="s">
        <v>5</v>
      </c>
      <c r="L491" s="5" t="s">
        <v>3000</v>
      </c>
      <c r="M491" s="5" t="s">
        <v>33</v>
      </c>
      <c r="N491" s="7"/>
      <c r="O491" s="7"/>
      <c r="P491" s="7"/>
    </row>
    <row r="492" spans="1:16" ht="240" x14ac:dyDescent="0.25">
      <c r="A492">
        <v>491</v>
      </c>
      <c r="B492" s="5"/>
      <c r="C492" s="5" t="s">
        <v>1112</v>
      </c>
      <c r="D492" s="5" t="s">
        <v>2996</v>
      </c>
      <c r="E492" s="6">
        <v>2013</v>
      </c>
      <c r="F492" s="5" t="s">
        <v>3001</v>
      </c>
      <c r="G492" s="5" t="str">
        <f t="shared" si="7"/>
        <v>Capim navalha; Cio; Cultivo consorciado; Efeito macho; Manejo fitossanitário; Mini aviário; Mini-aviário; Técnica de manejo.;Abelha; Agricultura familiar; Apicultura; Ciclo estral; Consorciação de cultura; Controle biológico; Criação; Doença de planta; Galinha; Indução; Lavoura; Manejo; Nutrição animal; Ovelha; Pastagem; Planta; Planta forrageira; Ração balanceada; Renda; Reprodução animal; Rotação de cultura.;</v>
      </c>
      <c r="H492" s="5" t="s">
        <v>3002</v>
      </c>
      <c r="I492" s="5" t="s">
        <v>3003</v>
      </c>
      <c r="J492" s="5"/>
      <c r="K492" s="5" t="s">
        <v>5</v>
      </c>
      <c r="L492" s="5" t="s">
        <v>3004</v>
      </c>
      <c r="M492" s="5" t="s">
        <v>33</v>
      </c>
      <c r="N492" s="7"/>
      <c r="O492" s="7"/>
      <c r="P492" s="7"/>
    </row>
    <row r="493" spans="1:16" ht="105" x14ac:dyDescent="0.25">
      <c r="A493">
        <v>492</v>
      </c>
      <c r="B493" s="5"/>
      <c r="C493" s="5" t="s">
        <v>3005</v>
      </c>
      <c r="D493" s="5" t="s">
        <v>2996</v>
      </c>
      <c r="E493" s="6">
        <v>2013</v>
      </c>
      <c r="F493" s="5" t="s">
        <v>2</v>
      </c>
      <c r="G493" s="5" t="str">
        <f t="shared" si="7"/>
        <v>Agroecologia; Camaratuba; Divisão de Enxames de Abelhas; Semiárido.;Abelha; Água; Alimento; Conservação do solo; Deterioração do solo; Erosão do Solo; Leguminosa forrageira; Reprodução.;</v>
      </c>
      <c r="H493" s="5" t="s">
        <v>3006</v>
      </c>
      <c r="I493" s="5" t="s">
        <v>3007</v>
      </c>
      <c r="J493" s="5"/>
      <c r="K493" s="5" t="s">
        <v>5</v>
      </c>
      <c r="L493" s="5" t="s">
        <v>3008</v>
      </c>
      <c r="M493" s="5" t="s">
        <v>33</v>
      </c>
      <c r="N493" s="7"/>
      <c r="O493" s="7"/>
      <c r="P493" s="7"/>
    </row>
    <row r="494" spans="1:16" ht="135" x14ac:dyDescent="0.25">
      <c r="A494">
        <v>493</v>
      </c>
      <c r="B494" s="5"/>
      <c r="C494" s="5" t="s">
        <v>2524</v>
      </c>
      <c r="D494" s="5" t="s">
        <v>2996</v>
      </c>
      <c r="E494" s="6">
        <v>2013</v>
      </c>
      <c r="F494" s="5" t="s">
        <v>2</v>
      </c>
      <c r="G494" s="5" t="str">
        <f t="shared" si="7"/>
        <v>Agrobiodiversidade; Boas práticas; Casa de farinha; Fazendinha Agroecológica; Suplementação alimentar.;Abelha; Agricultura sustentável; Farinha; Mandioca; Nutrição animal; Polinização; Tecnologia de alimento.;</v>
      </c>
      <c r="H494" s="5" t="s">
        <v>3009</v>
      </c>
      <c r="I494" s="5" t="s">
        <v>3010</v>
      </c>
      <c r="J494" s="5"/>
      <c r="K494" s="5" t="s">
        <v>5</v>
      </c>
      <c r="L494" s="5" t="s">
        <v>3011</v>
      </c>
      <c r="M494" s="5" t="s">
        <v>33</v>
      </c>
      <c r="N494" s="7"/>
      <c r="O494" s="7"/>
      <c r="P494" s="7"/>
    </row>
    <row r="495" spans="1:16" ht="45" x14ac:dyDescent="0.25">
      <c r="A495">
        <v>494</v>
      </c>
      <c r="B495" s="5"/>
      <c r="C495" s="5" t="s">
        <v>1607</v>
      </c>
      <c r="D495" s="5" t="s">
        <v>2996</v>
      </c>
      <c r="E495" s="6">
        <v>2013</v>
      </c>
      <c r="F495" s="5" t="s">
        <v>2</v>
      </c>
      <c r="G495" s="5" t="str">
        <f t="shared" si="7"/>
        <v>;Abelha; Açaí; Apicultura; Caprino; Inseminação artificial; Ovino; Percevejo.;</v>
      </c>
      <c r="H495" s="5"/>
      <c r="I495" s="5" t="s">
        <v>3012</v>
      </c>
      <c r="J495" s="5"/>
      <c r="K495" s="5" t="s">
        <v>5</v>
      </c>
      <c r="L495" s="5" t="s">
        <v>3013</v>
      </c>
      <c r="M495" s="5" t="s">
        <v>33</v>
      </c>
      <c r="N495" s="7"/>
      <c r="O495" s="7"/>
      <c r="P495" s="7"/>
    </row>
    <row r="496" spans="1:16" ht="165" x14ac:dyDescent="0.25">
      <c r="A496">
        <v>495</v>
      </c>
      <c r="B496" s="5"/>
      <c r="C496" s="5" t="s">
        <v>3014</v>
      </c>
      <c r="D496" s="5" t="s">
        <v>2996</v>
      </c>
      <c r="E496" s="6">
        <v>2013</v>
      </c>
      <c r="F496" s="5" t="s">
        <v>2</v>
      </c>
      <c r="G496" s="5" t="str">
        <f t="shared" si="7"/>
        <v>Agricultura ecológica batata-doce biofortificada abelhas Sistemas Agroflorestais Multiestrata; Agrofloresta; Batata-doce; Cultivar Beauregard; Fazendinha Agroecológica; Geração de renda.;Abelha; Agricultura sustentável; Polinização; Prática cultural; Renda familiar; Sistema de cultivo.;</v>
      </c>
      <c r="H496" s="5" t="s">
        <v>3015</v>
      </c>
      <c r="I496" s="5" t="s">
        <v>3016</v>
      </c>
      <c r="J496" s="5"/>
      <c r="K496" s="5" t="s">
        <v>5</v>
      </c>
      <c r="L496" s="5" t="s">
        <v>3017</v>
      </c>
      <c r="M496" s="5" t="s">
        <v>33</v>
      </c>
      <c r="N496" s="7"/>
      <c r="O496" s="7"/>
      <c r="P496" s="7"/>
    </row>
    <row r="497" spans="1:16" ht="105" x14ac:dyDescent="0.25">
      <c r="A497">
        <v>496</v>
      </c>
      <c r="B497" s="5" t="s">
        <v>3018</v>
      </c>
      <c r="C497" s="5" t="s">
        <v>3019</v>
      </c>
      <c r="D497" s="5" t="s">
        <v>3020</v>
      </c>
      <c r="E497" s="6">
        <v>2013</v>
      </c>
      <c r="F497" s="5"/>
      <c r="G497" s="5" t="str">
        <f t="shared" si="7"/>
        <v>Bees; Calidad de la fruta.;Abelha; Apicultura; Fruto; Polinização; Qualidade; Vigor híbrido.;Apiculture; Apoidea; Fruit quality; Heterosis; Pollination; Pollinators.</v>
      </c>
      <c r="H497" s="5" t="s">
        <v>3021</v>
      </c>
      <c r="I497" s="5" t="s">
        <v>3022</v>
      </c>
      <c r="J497" s="5" t="s">
        <v>3023</v>
      </c>
      <c r="K497" s="5" t="s">
        <v>371</v>
      </c>
      <c r="L497" s="5" t="s">
        <v>3024</v>
      </c>
      <c r="M497" s="5" t="s">
        <v>33</v>
      </c>
      <c r="N497" s="7"/>
      <c r="O497" s="7"/>
      <c r="P497" s="7"/>
    </row>
    <row r="498" spans="1:16" ht="75" x14ac:dyDescent="0.25">
      <c r="A498">
        <v>497</v>
      </c>
      <c r="B498" s="5" t="s">
        <v>3025</v>
      </c>
      <c r="C498" s="5" t="s">
        <v>3026</v>
      </c>
      <c r="D498" s="5" t="s">
        <v>3027</v>
      </c>
      <c r="E498" s="6">
        <v>2013</v>
      </c>
      <c r="F498" s="5"/>
      <c r="G498" s="5" t="str">
        <f t="shared" si="7"/>
        <v>Abelhas sem ferrão; Avaliação sensorial.;Mel.;</v>
      </c>
      <c r="H498" s="5" t="s">
        <v>3028</v>
      </c>
      <c r="I498" s="5" t="s">
        <v>520</v>
      </c>
      <c r="J498" s="5"/>
      <c r="K498" s="5" t="s">
        <v>89</v>
      </c>
      <c r="L498" s="5" t="s">
        <v>3029</v>
      </c>
      <c r="M498" s="5" t="s">
        <v>33</v>
      </c>
      <c r="N498" s="7"/>
      <c r="O498" s="7"/>
      <c r="P498" s="7"/>
    </row>
    <row r="499" spans="1:16" ht="105" x14ac:dyDescent="0.25">
      <c r="A499">
        <v>498</v>
      </c>
      <c r="B499" s="5" t="s">
        <v>3030</v>
      </c>
      <c r="C499" s="5" t="s">
        <v>3031</v>
      </c>
      <c r="D499" s="5" t="s">
        <v>3032</v>
      </c>
      <c r="E499" s="6">
        <v>2013</v>
      </c>
      <c r="F499" s="5"/>
      <c r="G499" s="5" t="str">
        <f t="shared" si="7"/>
        <v>Meliponicultura.;Abelha.;</v>
      </c>
      <c r="H499" s="5" t="s">
        <v>771</v>
      </c>
      <c r="I499" s="5" t="s">
        <v>110</v>
      </c>
      <c r="J499" s="5"/>
      <c r="K499" s="5" t="s">
        <v>371</v>
      </c>
      <c r="L499" s="5" t="s">
        <v>3033</v>
      </c>
      <c r="M499" s="5" t="s">
        <v>33</v>
      </c>
      <c r="N499" s="7"/>
      <c r="O499" s="7"/>
      <c r="P499" s="7"/>
    </row>
    <row r="500" spans="1:16" ht="195" x14ac:dyDescent="0.25">
      <c r="A500">
        <v>499</v>
      </c>
      <c r="B500" s="5" t="s">
        <v>3034</v>
      </c>
      <c r="C500" s="5" t="s">
        <v>3035</v>
      </c>
      <c r="D500" s="5" t="s">
        <v>3036</v>
      </c>
      <c r="E500" s="6">
        <v>2013</v>
      </c>
      <c r="F500" s="5"/>
      <c r="G500" s="5" t="str">
        <f t="shared" si="7"/>
        <v>Evento; Filmes antibacterianos; Filmes finos; Quitosana.;Própolis.;</v>
      </c>
      <c r="H500" s="5" t="s">
        <v>3037</v>
      </c>
      <c r="I500" s="5" t="s">
        <v>1012</v>
      </c>
      <c r="J500" s="5"/>
      <c r="K500" s="5" t="s">
        <v>371</v>
      </c>
      <c r="L500" s="5" t="s">
        <v>3038</v>
      </c>
      <c r="M500" s="5" t="s">
        <v>3039</v>
      </c>
      <c r="N500" s="7"/>
      <c r="O500" s="7"/>
      <c r="P500" s="7"/>
    </row>
    <row r="501" spans="1:16" ht="180" x14ac:dyDescent="0.25">
      <c r="A501">
        <v>500</v>
      </c>
      <c r="B501" s="5" t="s">
        <v>3040</v>
      </c>
      <c r="C501" s="5" t="s">
        <v>3041</v>
      </c>
      <c r="D501" s="5" t="s">
        <v>2948</v>
      </c>
      <c r="E501" s="6">
        <v>2013</v>
      </c>
      <c r="F501" s="5"/>
      <c r="G501" s="5" t="str">
        <f t="shared" si="7"/>
        <v>Abelha-sem-ferrão; Extrato aquoso; Geoprópolis; Inibição.;;</v>
      </c>
      <c r="H501" s="5" t="s">
        <v>3042</v>
      </c>
      <c r="I501" s="5"/>
      <c r="J501" s="5"/>
      <c r="K501" s="5" t="s">
        <v>371</v>
      </c>
      <c r="L501" s="5" t="s">
        <v>3043</v>
      </c>
      <c r="M501" s="5" t="s">
        <v>3044</v>
      </c>
      <c r="N501" s="7"/>
      <c r="O501" s="7"/>
      <c r="P501" s="7"/>
    </row>
    <row r="502" spans="1:16" ht="90" x14ac:dyDescent="0.25">
      <c r="A502">
        <v>501</v>
      </c>
      <c r="B502" s="5" t="s">
        <v>3045</v>
      </c>
      <c r="C502" s="5" t="s">
        <v>3046</v>
      </c>
      <c r="D502" s="5" t="s">
        <v>3047</v>
      </c>
      <c r="E502" s="6">
        <v>2013</v>
      </c>
      <c r="F502" s="5"/>
      <c r="G502" s="5" t="str">
        <f t="shared" si="7"/>
        <v>Baixada maranhense; Meliponicultura.;Abelha; Apicultura.;</v>
      </c>
      <c r="H502" s="5" t="s">
        <v>3048</v>
      </c>
      <c r="I502" s="5" t="s">
        <v>600</v>
      </c>
      <c r="J502" s="5"/>
      <c r="K502" s="5" t="s">
        <v>307</v>
      </c>
      <c r="L502" s="5" t="s">
        <v>3049</v>
      </c>
      <c r="M502" s="5" t="s">
        <v>33</v>
      </c>
      <c r="N502" s="7"/>
      <c r="O502" s="7"/>
      <c r="P502" s="7"/>
    </row>
    <row r="503" spans="1:16" ht="165" x14ac:dyDescent="0.25">
      <c r="A503">
        <v>502</v>
      </c>
      <c r="B503" s="5" t="s">
        <v>3050</v>
      </c>
      <c r="C503" s="5" t="s">
        <v>3051</v>
      </c>
      <c r="D503" s="5" t="s">
        <v>3052</v>
      </c>
      <c r="E503" s="6">
        <v>2013</v>
      </c>
      <c r="F503" s="5"/>
      <c r="G503" s="5" t="str">
        <f t="shared" si="7"/>
        <v>Bee; Insect.;Abelha; Apis Mellifera; Cucumis Melo; Entomologia; Inseto; Polinização.;Insecta.</v>
      </c>
      <c r="H503" s="5" t="s">
        <v>3053</v>
      </c>
      <c r="I503" s="5" t="s">
        <v>3054</v>
      </c>
      <c r="J503" s="5" t="s">
        <v>3055</v>
      </c>
      <c r="K503" s="5" t="s">
        <v>89</v>
      </c>
      <c r="L503" s="5" t="s">
        <v>3056</v>
      </c>
      <c r="M503" s="5" t="s">
        <v>3057</v>
      </c>
      <c r="N503" s="7"/>
      <c r="O503" s="7"/>
      <c r="P503" s="7"/>
    </row>
    <row r="504" spans="1:16" ht="165" x14ac:dyDescent="0.25">
      <c r="A504">
        <v>503</v>
      </c>
      <c r="B504" s="5" t="s">
        <v>3058</v>
      </c>
      <c r="C504" s="5" t="s">
        <v>3059</v>
      </c>
      <c r="D504" s="5" t="s">
        <v>3060</v>
      </c>
      <c r="E504" s="6">
        <v>2013</v>
      </c>
      <c r="F504" s="5" t="s">
        <v>3061</v>
      </c>
      <c r="G504" s="5" t="str">
        <f t="shared" si="7"/>
        <v>Abelha sem ferrão; Melipona mandacaia; Natural resource.;Recurso natural.;</v>
      </c>
      <c r="H504" s="5" t="s">
        <v>3062</v>
      </c>
      <c r="I504" s="5" t="s">
        <v>3063</v>
      </c>
      <c r="J504" s="5"/>
      <c r="K504" s="5" t="s">
        <v>23</v>
      </c>
      <c r="L504" s="5" t="s">
        <v>3064</v>
      </c>
      <c r="M504" s="5" t="s">
        <v>3065</v>
      </c>
      <c r="N504" s="7"/>
      <c r="O504" s="7"/>
      <c r="P504" s="7"/>
    </row>
    <row r="505" spans="1:16" ht="165" x14ac:dyDescent="0.25">
      <c r="A505">
        <v>504</v>
      </c>
      <c r="B505" s="5" t="s">
        <v>3066</v>
      </c>
      <c r="C505" s="5" t="s">
        <v>3067</v>
      </c>
      <c r="D505" s="5" t="s">
        <v>3068</v>
      </c>
      <c r="E505" s="6">
        <v>2013</v>
      </c>
      <c r="F505" s="5" t="s">
        <v>3061</v>
      </c>
      <c r="G505" s="5" t="str">
        <f t="shared" si="7"/>
        <v>Abelhas sem ferrão; Melipona mandacaia; Natural resource.;Abelha; Inseto; Recurso natural.;</v>
      </c>
      <c r="H505" s="5" t="s">
        <v>3069</v>
      </c>
      <c r="I505" s="5" t="s">
        <v>3070</v>
      </c>
      <c r="J505" s="5"/>
      <c r="K505" s="5" t="s">
        <v>23</v>
      </c>
      <c r="L505" s="5" t="s">
        <v>3071</v>
      </c>
      <c r="M505" s="5" t="s">
        <v>3072</v>
      </c>
      <c r="N505" s="7"/>
      <c r="O505" s="7"/>
      <c r="P505" s="7"/>
    </row>
    <row r="506" spans="1:16" ht="150" x14ac:dyDescent="0.25">
      <c r="A506">
        <v>505</v>
      </c>
      <c r="B506" s="5" t="s">
        <v>3073</v>
      </c>
      <c r="C506" s="5" t="s">
        <v>3074</v>
      </c>
      <c r="D506" s="5" t="s">
        <v>3052</v>
      </c>
      <c r="E506" s="6">
        <v>2013</v>
      </c>
      <c r="F506" s="5"/>
      <c r="G506" s="5" t="str">
        <f t="shared" si="7"/>
        <v>Bee; Biologia floral; Insect.;Abelha; Apis Mellifera; Entomologia; Inseto; Melão; Polinização.;</v>
      </c>
      <c r="H506" s="5" t="s">
        <v>3075</v>
      </c>
      <c r="I506" s="5" t="s">
        <v>3076</v>
      </c>
      <c r="J506" s="5"/>
      <c r="K506" s="5" t="s">
        <v>89</v>
      </c>
      <c r="L506" s="5" t="s">
        <v>3077</v>
      </c>
      <c r="M506" s="5" t="s">
        <v>33</v>
      </c>
      <c r="N506" s="7"/>
      <c r="O506" s="7"/>
      <c r="P506" s="7"/>
    </row>
    <row r="507" spans="1:16" ht="120" x14ac:dyDescent="0.25">
      <c r="A507">
        <v>506</v>
      </c>
      <c r="B507" s="5" t="s">
        <v>3078</v>
      </c>
      <c r="C507" s="5" t="s">
        <v>3079</v>
      </c>
      <c r="D507" s="5" t="s">
        <v>3080</v>
      </c>
      <c r="E507" s="6">
        <v>2013</v>
      </c>
      <c r="F507" s="5"/>
      <c r="G507" s="5" t="str">
        <f t="shared" si="7"/>
        <v>Nanocápsula; Policaprolactona.;Própolis.;</v>
      </c>
      <c r="H507" s="5" t="s">
        <v>3081</v>
      </c>
      <c r="I507" s="5" t="s">
        <v>1012</v>
      </c>
      <c r="J507" s="5"/>
      <c r="K507" s="5" t="s">
        <v>371</v>
      </c>
      <c r="L507" s="5" t="s">
        <v>3082</v>
      </c>
      <c r="M507" s="5" t="s">
        <v>33</v>
      </c>
      <c r="N507" s="7"/>
      <c r="O507" s="7"/>
      <c r="P507" s="7"/>
    </row>
    <row r="508" spans="1:16" ht="135" x14ac:dyDescent="0.25">
      <c r="A508">
        <v>507</v>
      </c>
      <c r="B508" s="5" t="s">
        <v>3083</v>
      </c>
      <c r="C508" s="5" t="s">
        <v>3084</v>
      </c>
      <c r="D508" s="5" t="s">
        <v>3085</v>
      </c>
      <c r="E508" s="6">
        <v>2013</v>
      </c>
      <c r="F508" s="5"/>
      <c r="G508" s="5" t="str">
        <f t="shared" si="7"/>
        <v>Abelha sem ferrão; Bee; Conservation of native; Manejo de abelhas; Melipolicultor; Meliponicultura; Meliponinae; Meliponíneos; Morfologia; Plano de manejo.;Abelha; Biodiversidade; Identificação; Pólen; Reserva Florestal.;</v>
      </c>
      <c r="H508" s="5" t="s">
        <v>3086</v>
      </c>
      <c r="I508" s="5" t="s">
        <v>3087</v>
      </c>
      <c r="J508" s="5"/>
      <c r="K508" s="5" t="s">
        <v>307</v>
      </c>
      <c r="L508" s="5" t="s">
        <v>3088</v>
      </c>
      <c r="M508" s="5" t="s">
        <v>33</v>
      </c>
      <c r="N508" s="7"/>
      <c r="O508" s="7"/>
      <c r="P508" s="7"/>
    </row>
    <row r="509" spans="1:16" ht="135" x14ac:dyDescent="0.25">
      <c r="A509">
        <v>508</v>
      </c>
      <c r="B509" s="5" t="s">
        <v>3089</v>
      </c>
      <c r="C509" s="5" t="s">
        <v>3090</v>
      </c>
      <c r="D509" s="5" t="s">
        <v>2941</v>
      </c>
      <c r="E509" s="6">
        <v>2013</v>
      </c>
      <c r="F509" s="5"/>
      <c r="G509" s="5" t="str">
        <f t="shared" si="7"/>
        <v>Fruticultura irrigada; Insect; Mango; Produtos apícolas.;Abelha; Apicultura; Apis Mellifera; Inseto; Manga; Polinização.;</v>
      </c>
      <c r="H509" s="5" t="s">
        <v>3091</v>
      </c>
      <c r="I509" s="5" t="s">
        <v>3092</v>
      </c>
      <c r="J509" s="5"/>
      <c r="K509" s="5" t="s">
        <v>89</v>
      </c>
      <c r="L509" s="5" t="s">
        <v>3093</v>
      </c>
      <c r="M509" s="5" t="s">
        <v>3094</v>
      </c>
      <c r="N509" s="7"/>
      <c r="O509" s="7"/>
      <c r="P509" s="7"/>
    </row>
    <row r="510" spans="1:16" ht="105" x14ac:dyDescent="0.25">
      <c r="A510">
        <v>509</v>
      </c>
      <c r="B510" s="5" t="s">
        <v>3095</v>
      </c>
      <c r="C510" s="5" t="s">
        <v>3096</v>
      </c>
      <c r="D510" s="5" t="s">
        <v>3097</v>
      </c>
      <c r="E510" s="6">
        <v>2013</v>
      </c>
      <c r="F510" s="5"/>
      <c r="G510" s="5" t="str">
        <f t="shared" si="7"/>
        <v>;Abelha.;</v>
      </c>
      <c r="H510" s="5"/>
      <c r="I510" s="5" t="s">
        <v>110</v>
      </c>
      <c r="J510" s="5"/>
      <c r="K510" s="5" t="s">
        <v>371</v>
      </c>
      <c r="L510" s="5" t="s">
        <v>3098</v>
      </c>
      <c r="M510" s="5" t="s">
        <v>33</v>
      </c>
      <c r="N510" s="7"/>
      <c r="O510" s="7"/>
      <c r="P510" s="7"/>
    </row>
    <row r="511" spans="1:16" ht="75" x14ac:dyDescent="0.25">
      <c r="A511">
        <v>510</v>
      </c>
      <c r="B511" s="5"/>
      <c r="C511" s="5" t="s">
        <v>3099</v>
      </c>
      <c r="D511" s="5" t="s">
        <v>3100</v>
      </c>
      <c r="E511" s="6">
        <v>2013</v>
      </c>
      <c r="F511" s="5" t="s">
        <v>1090</v>
      </c>
      <c r="G511" s="5" t="str">
        <f t="shared" si="7"/>
        <v>Bee; Controle de pragas; Meliponicultura; Melon.;Abelha; Melão; Pólen.;meliponiculture; pest control; pollen.</v>
      </c>
      <c r="H511" s="5" t="s">
        <v>3101</v>
      </c>
      <c r="I511" s="5" t="s">
        <v>3102</v>
      </c>
      <c r="J511" s="5" t="s">
        <v>3103</v>
      </c>
      <c r="K511" s="5" t="s">
        <v>1093</v>
      </c>
      <c r="L511" s="5" t="s">
        <v>3104</v>
      </c>
      <c r="M511" s="5" t="s">
        <v>33</v>
      </c>
      <c r="N511" s="7"/>
      <c r="O511" s="7"/>
      <c r="P511" s="7"/>
    </row>
    <row r="512" spans="1:16" ht="75" x14ac:dyDescent="0.25">
      <c r="A512">
        <v>511</v>
      </c>
      <c r="B512" s="5"/>
      <c r="C512" s="5" t="s">
        <v>3105</v>
      </c>
      <c r="D512" s="5" t="s">
        <v>3100</v>
      </c>
      <c r="E512" s="6">
        <v>2013</v>
      </c>
      <c r="F512" s="5" t="s">
        <v>1090</v>
      </c>
      <c r="G512" s="5" t="str">
        <f t="shared" si="7"/>
        <v>Controle de pragas; Meliponicultura; Melon.;Abelha; Apicultura; Melão; Pequeno produtor; Pólen; Polinização.;</v>
      </c>
      <c r="H512" s="5" t="s">
        <v>3106</v>
      </c>
      <c r="I512" s="5" t="s">
        <v>3107</v>
      </c>
      <c r="J512" s="5"/>
      <c r="K512" s="5" t="s">
        <v>1093</v>
      </c>
      <c r="L512" s="5" t="s">
        <v>3108</v>
      </c>
      <c r="M512" s="5" t="s">
        <v>33</v>
      </c>
      <c r="N512" s="7"/>
      <c r="O512" s="7"/>
      <c r="P512" s="7"/>
    </row>
    <row r="513" spans="1:16" ht="60" x14ac:dyDescent="0.25">
      <c r="A513">
        <v>512</v>
      </c>
      <c r="B513" s="5"/>
      <c r="C513" s="5" t="s">
        <v>3109</v>
      </c>
      <c r="D513" s="5" t="s">
        <v>3110</v>
      </c>
      <c r="E513" s="6">
        <v>2013</v>
      </c>
      <c r="F513" s="5"/>
      <c r="G513" s="5" t="str">
        <f t="shared" si="7"/>
        <v>Cultivo.;Abelha; Algodão; Polinização.;Cotton; Pollination.</v>
      </c>
      <c r="H513" s="5" t="s">
        <v>3111</v>
      </c>
      <c r="I513" s="5" t="s">
        <v>3112</v>
      </c>
      <c r="J513" s="5" t="s">
        <v>3113</v>
      </c>
      <c r="K513" s="5" t="s">
        <v>144</v>
      </c>
      <c r="L513" s="5" t="s">
        <v>3114</v>
      </c>
      <c r="M513" s="5" t="s">
        <v>3115</v>
      </c>
      <c r="N513" s="7"/>
      <c r="O513" s="7"/>
      <c r="P513" s="7"/>
    </row>
    <row r="514" spans="1:16" ht="75" x14ac:dyDescent="0.25">
      <c r="A514">
        <v>513</v>
      </c>
      <c r="B514" s="5"/>
      <c r="C514" s="5" t="s">
        <v>3116</v>
      </c>
      <c r="D514" s="5" t="s">
        <v>3117</v>
      </c>
      <c r="E514" s="6">
        <v>2013</v>
      </c>
      <c r="F514" s="5"/>
      <c r="G514" s="5" t="str">
        <f t="shared" ref="G514:G577" si="8">_xlfn.CONCAT(H514,";",I514,";",,J514)</f>
        <v>Castanha-do-Brasil; Castanha-do-pará; Polinizadores.;Abelha; Bertholletia excelsa; Polinização.;</v>
      </c>
      <c r="H514" s="5" t="s">
        <v>3118</v>
      </c>
      <c r="I514" s="5" t="s">
        <v>3119</v>
      </c>
      <c r="J514" s="5"/>
      <c r="K514" s="5" t="s">
        <v>144</v>
      </c>
      <c r="L514" s="5" t="s">
        <v>3120</v>
      </c>
      <c r="M514" s="5" t="s">
        <v>3121</v>
      </c>
      <c r="N514" s="7"/>
      <c r="O514" s="7"/>
      <c r="P514" s="7"/>
    </row>
    <row r="515" spans="1:16" ht="45" x14ac:dyDescent="0.25">
      <c r="A515">
        <v>514</v>
      </c>
      <c r="B515" s="5"/>
      <c r="C515" s="5" t="s">
        <v>3122</v>
      </c>
      <c r="D515" s="5" t="s">
        <v>3123</v>
      </c>
      <c r="E515" s="6">
        <v>2013</v>
      </c>
      <c r="F515" s="5"/>
      <c r="G515" s="5" t="str">
        <f t="shared" si="8"/>
        <v>Polinizadores.;Abelha; Polinização; Tomate.;</v>
      </c>
      <c r="H515" s="5" t="s">
        <v>1692</v>
      </c>
      <c r="I515" s="5" t="s">
        <v>3124</v>
      </c>
      <c r="J515" s="5"/>
      <c r="K515" s="5" t="s">
        <v>144</v>
      </c>
      <c r="L515" s="5" t="s">
        <v>3125</v>
      </c>
      <c r="M515" s="5" t="s">
        <v>33</v>
      </c>
      <c r="N515" s="7"/>
      <c r="O515" s="7"/>
      <c r="P515" s="7"/>
    </row>
    <row r="516" spans="1:16" ht="90" x14ac:dyDescent="0.25">
      <c r="A516">
        <v>515</v>
      </c>
      <c r="B516" s="5"/>
      <c r="C516" s="5" t="s">
        <v>3126</v>
      </c>
      <c r="D516" s="5" t="s">
        <v>3127</v>
      </c>
      <c r="E516" s="6">
        <v>2013</v>
      </c>
      <c r="F516" s="5" t="s">
        <v>1090</v>
      </c>
      <c r="G516" s="5" t="str">
        <f t="shared" si="8"/>
        <v>Cultivo orgânico; Polinização cruzada.;Abelha; Agricultura; Castanha do Pará; Pólen; Polinização.;Amazonia.</v>
      </c>
      <c r="H516" s="5" t="s">
        <v>3128</v>
      </c>
      <c r="I516" s="5" t="s">
        <v>3129</v>
      </c>
      <c r="J516" s="5" t="s">
        <v>444</v>
      </c>
      <c r="K516" s="5" t="s">
        <v>1093</v>
      </c>
      <c r="L516" s="5" t="s">
        <v>3130</v>
      </c>
      <c r="M516" s="5" t="s">
        <v>3131</v>
      </c>
      <c r="N516" s="7"/>
      <c r="O516" s="7"/>
      <c r="P516" s="7"/>
    </row>
    <row r="517" spans="1:16" ht="135" x14ac:dyDescent="0.25">
      <c r="A517">
        <v>516</v>
      </c>
      <c r="B517" s="5" t="s">
        <v>3132</v>
      </c>
      <c r="C517" s="5" t="s">
        <v>3133</v>
      </c>
      <c r="D517" s="5" t="s">
        <v>2935</v>
      </c>
      <c r="E517" s="6">
        <v>2013</v>
      </c>
      <c r="F517" s="5"/>
      <c r="G517" s="5" t="str">
        <f t="shared" si="8"/>
        <v>Coletores; Meliponíneos; Produção comercial; Produtividade de própolis.;;</v>
      </c>
      <c r="H517" s="5" t="s">
        <v>3134</v>
      </c>
      <c r="I517" s="5"/>
      <c r="J517" s="5"/>
      <c r="K517" s="5" t="s">
        <v>89</v>
      </c>
      <c r="L517" s="5" t="s">
        <v>3135</v>
      </c>
      <c r="M517" s="5" t="s">
        <v>3136</v>
      </c>
      <c r="N517" s="7"/>
      <c r="O517" s="7"/>
      <c r="P517" s="7"/>
    </row>
    <row r="518" spans="1:16" ht="45" x14ac:dyDescent="0.25">
      <c r="A518">
        <v>517</v>
      </c>
      <c r="B518" s="5" t="s">
        <v>3137</v>
      </c>
      <c r="C518" s="5" t="s">
        <v>3138</v>
      </c>
      <c r="D518" s="5" t="s">
        <v>3139</v>
      </c>
      <c r="E518" s="6">
        <v>2013</v>
      </c>
      <c r="F518" s="5"/>
      <c r="G518" s="5" t="str">
        <f t="shared" si="8"/>
        <v>Abelhas sem ferrão.;Abelha; Mel.;Honey; Stingless bees.</v>
      </c>
      <c r="H518" s="5" t="s">
        <v>3140</v>
      </c>
      <c r="I518" s="5" t="s">
        <v>268</v>
      </c>
      <c r="J518" s="5" t="s">
        <v>3141</v>
      </c>
      <c r="K518" s="5" t="s">
        <v>307</v>
      </c>
      <c r="L518" s="5" t="s">
        <v>3142</v>
      </c>
      <c r="M518" s="5" t="s">
        <v>33</v>
      </c>
      <c r="N518" s="7"/>
      <c r="O518" s="7"/>
      <c r="P518" s="7"/>
    </row>
    <row r="519" spans="1:16" ht="90" x14ac:dyDescent="0.25">
      <c r="A519">
        <v>518</v>
      </c>
      <c r="B519" s="5" t="s">
        <v>3143</v>
      </c>
      <c r="C519" s="5" t="s">
        <v>3144</v>
      </c>
      <c r="D519" s="5" t="s">
        <v>3145</v>
      </c>
      <c r="E519" s="6">
        <v>2013</v>
      </c>
      <c r="F519" s="5"/>
      <c r="G519" s="5" t="str">
        <f t="shared" si="8"/>
        <v>Mastite; Nanotecnologia; Vacas.;Própolis; Tratamento.;</v>
      </c>
      <c r="H519" s="5" t="s">
        <v>3146</v>
      </c>
      <c r="I519" s="5" t="s">
        <v>3147</v>
      </c>
      <c r="J519" s="5"/>
      <c r="K519" s="5" t="s">
        <v>371</v>
      </c>
      <c r="L519" s="5" t="s">
        <v>3148</v>
      </c>
      <c r="M519" s="5" t="s">
        <v>33</v>
      </c>
      <c r="N519" s="7"/>
      <c r="O519" s="7"/>
      <c r="P519" s="7"/>
    </row>
    <row r="520" spans="1:16" ht="165" x14ac:dyDescent="0.25">
      <c r="A520">
        <v>519</v>
      </c>
      <c r="B520" s="5" t="s">
        <v>3149</v>
      </c>
      <c r="C520" s="5" t="s">
        <v>3150</v>
      </c>
      <c r="D520" s="5" t="s">
        <v>3151</v>
      </c>
      <c r="E520" s="6">
        <v>2013</v>
      </c>
      <c r="F520" s="5"/>
      <c r="G520" s="5" t="str">
        <f t="shared" si="8"/>
        <v>Biologia floral; Melon.;Abelha; Apis Mellifera; Melão; Polinização.;Apidae; Megachilidae.</v>
      </c>
      <c r="H520" s="5" t="s">
        <v>2562</v>
      </c>
      <c r="I520" s="5" t="s">
        <v>3152</v>
      </c>
      <c r="J520" s="5" t="s">
        <v>3153</v>
      </c>
      <c r="K520" s="5" t="s">
        <v>89</v>
      </c>
      <c r="L520" s="5" t="s">
        <v>3154</v>
      </c>
      <c r="M520" s="5" t="s">
        <v>3155</v>
      </c>
      <c r="N520" s="7"/>
      <c r="O520" s="7"/>
      <c r="P520" s="7"/>
    </row>
    <row r="521" spans="1:16" ht="90" x14ac:dyDescent="0.25">
      <c r="A521">
        <v>520</v>
      </c>
      <c r="B521" s="5" t="s">
        <v>3156</v>
      </c>
      <c r="C521" s="5" t="s">
        <v>3157</v>
      </c>
      <c r="D521" s="5" t="s">
        <v>3158</v>
      </c>
      <c r="E521" s="6">
        <v>2013</v>
      </c>
      <c r="F521" s="5"/>
      <c r="G521" s="5" t="str">
        <f t="shared" si="8"/>
        <v>Abelha Mombuca; Abelha sem ferrão; Bionomia; Bionomy; Mombuca bee; Nidificação; Stingless bee.;;Nesting.</v>
      </c>
      <c r="H521" s="5" t="s">
        <v>3159</v>
      </c>
      <c r="I521" s="5"/>
      <c r="J521" s="5" t="s">
        <v>3160</v>
      </c>
      <c r="K521" s="5" t="s">
        <v>371</v>
      </c>
      <c r="L521" s="5" t="s">
        <v>3161</v>
      </c>
      <c r="M521" s="5" t="s">
        <v>3162</v>
      </c>
      <c r="N521" s="7"/>
      <c r="O521" s="7"/>
      <c r="P521" s="7"/>
    </row>
    <row r="522" spans="1:16" ht="120" x14ac:dyDescent="0.25">
      <c r="A522">
        <v>521</v>
      </c>
      <c r="B522" s="5" t="s">
        <v>3163</v>
      </c>
      <c r="C522" s="5" t="s">
        <v>3164</v>
      </c>
      <c r="D522" s="5" t="s">
        <v>3151</v>
      </c>
      <c r="E522" s="6">
        <v>2013</v>
      </c>
      <c r="F522" s="5"/>
      <c r="G522" s="5" t="str">
        <f t="shared" si="8"/>
        <v>Abelha melífera; Biologia floral; Cultivo; Melon.;Cucumis Melo; Melão; Polinização.;</v>
      </c>
      <c r="H522" s="5" t="s">
        <v>3165</v>
      </c>
      <c r="I522" s="5" t="s">
        <v>3166</v>
      </c>
      <c r="J522" s="5"/>
      <c r="K522" s="5" t="s">
        <v>89</v>
      </c>
      <c r="L522" s="5" t="s">
        <v>3167</v>
      </c>
      <c r="M522" s="5" t="s">
        <v>3168</v>
      </c>
      <c r="N522" s="7"/>
      <c r="O522" s="7"/>
      <c r="P522" s="7"/>
    </row>
    <row r="523" spans="1:16" ht="45" x14ac:dyDescent="0.25">
      <c r="A523">
        <v>522</v>
      </c>
      <c r="B523" s="5" t="s">
        <v>1804</v>
      </c>
      <c r="C523" s="5" t="s">
        <v>3169</v>
      </c>
      <c r="D523" s="5" t="s">
        <v>3170</v>
      </c>
      <c r="E523" s="6">
        <v>2013</v>
      </c>
      <c r="F523" s="5"/>
      <c r="G523" s="5" t="str">
        <f t="shared" si="8"/>
        <v>Otimização.;Abelha; Apis Mellifera; Fruticultura; Maçã; Polinização.;</v>
      </c>
      <c r="H523" s="5" t="s">
        <v>3171</v>
      </c>
      <c r="I523" s="5" t="s">
        <v>3172</v>
      </c>
      <c r="J523" s="5"/>
      <c r="K523" s="5" t="s">
        <v>23</v>
      </c>
      <c r="L523" s="5" t="s">
        <v>3173</v>
      </c>
      <c r="M523" s="5" t="s">
        <v>3174</v>
      </c>
      <c r="N523" s="7"/>
      <c r="O523" s="7"/>
      <c r="P523" s="7"/>
    </row>
    <row r="524" spans="1:16" ht="75" x14ac:dyDescent="0.25">
      <c r="A524">
        <v>523</v>
      </c>
      <c r="B524" s="5" t="s">
        <v>3175</v>
      </c>
      <c r="C524" s="5" t="s">
        <v>3176</v>
      </c>
      <c r="D524" s="5" t="s">
        <v>3177</v>
      </c>
      <c r="E524" s="6">
        <v>2013</v>
      </c>
      <c r="F524" s="5"/>
      <c r="G524" s="5" t="str">
        <f t="shared" si="8"/>
        <v>Bacillus thuringiensis toxin; Native pollinator; Transgenic plant.;;environmental impact; risk assessment.</v>
      </c>
      <c r="H524" s="5" t="s">
        <v>3178</v>
      </c>
      <c r="I524" s="5"/>
      <c r="J524" s="5" t="s">
        <v>3179</v>
      </c>
      <c r="K524" s="5" t="s">
        <v>371</v>
      </c>
      <c r="L524" s="5" t="s">
        <v>3180</v>
      </c>
      <c r="M524" s="5" t="s">
        <v>3181</v>
      </c>
      <c r="N524" s="7"/>
      <c r="O524" s="7"/>
      <c r="P524" s="7"/>
    </row>
    <row r="525" spans="1:16" ht="135" x14ac:dyDescent="0.25">
      <c r="A525">
        <v>524</v>
      </c>
      <c r="B525" s="5" t="s">
        <v>3182</v>
      </c>
      <c r="C525" s="5" t="s">
        <v>3183</v>
      </c>
      <c r="D525" s="5" t="s">
        <v>2896</v>
      </c>
      <c r="E525" s="6">
        <v>2013</v>
      </c>
      <c r="F525" s="5" t="s">
        <v>1869</v>
      </c>
      <c r="G525" s="5" t="str">
        <f t="shared" si="8"/>
        <v>Abelha sem ferrão; Melipona fasciculata; Meliponicultura.;Abelha; Inseto; Longevidade.;</v>
      </c>
      <c r="H525" s="5" t="s">
        <v>3184</v>
      </c>
      <c r="I525" s="5" t="s">
        <v>3185</v>
      </c>
      <c r="J525" s="5"/>
      <c r="K525" s="5" t="s">
        <v>445</v>
      </c>
      <c r="L525" s="5" t="s">
        <v>3186</v>
      </c>
      <c r="M525" s="5" t="s">
        <v>3187</v>
      </c>
      <c r="N525" s="7"/>
      <c r="O525" s="7"/>
      <c r="P525" s="7"/>
    </row>
    <row r="526" spans="1:16" ht="75" x14ac:dyDescent="0.25">
      <c r="A526">
        <v>525</v>
      </c>
      <c r="B526" s="5"/>
      <c r="C526" s="5" t="s">
        <v>3188</v>
      </c>
      <c r="D526" s="5" t="s">
        <v>3189</v>
      </c>
      <c r="E526" s="6">
        <v>2013</v>
      </c>
      <c r="F526" s="5" t="s">
        <v>2</v>
      </c>
      <c r="G526" s="5" t="str">
        <f t="shared" si="8"/>
        <v>;Abelha; Apicultura; Nutrição animal; Ração balanceada.;</v>
      </c>
      <c r="H526" s="5"/>
      <c r="I526" s="5" t="s">
        <v>3190</v>
      </c>
      <c r="J526" s="5"/>
      <c r="K526" s="5" t="s">
        <v>5</v>
      </c>
      <c r="L526" s="5" t="s">
        <v>3191</v>
      </c>
      <c r="M526" s="5" t="s">
        <v>3192</v>
      </c>
      <c r="N526" s="7"/>
      <c r="O526" s="7"/>
      <c r="P526" s="7"/>
    </row>
    <row r="527" spans="1:16" ht="120" x14ac:dyDescent="0.25">
      <c r="A527">
        <v>526</v>
      </c>
      <c r="B527" s="5" t="s">
        <v>3193</v>
      </c>
      <c r="C527" s="5" t="s">
        <v>3194</v>
      </c>
      <c r="D527" s="5" t="s">
        <v>3195</v>
      </c>
      <c r="E527" s="6">
        <v>2013</v>
      </c>
      <c r="F527" s="5"/>
      <c r="G527" s="5" t="str">
        <f t="shared" si="8"/>
        <v>Abelha-sem-ferrão.;Apicultura.;</v>
      </c>
      <c r="H527" s="5" t="s">
        <v>2409</v>
      </c>
      <c r="I527" s="5" t="s">
        <v>2069</v>
      </c>
      <c r="J527" s="5"/>
      <c r="K527" s="5" t="s">
        <v>371</v>
      </c>
      <c r="L527" s="5" t="s">
        <v>3196</v>
      </c>
      <c r="M527" s="5" t="s">
        <v>33</v>
      </c>
      <c r="N527" s="7"/>
      <c r="O527" s="7"/>
      <c r="P527" s="7"/>
    </row>
    <row r="528" spans="1:16" ht="90" x14ac:dyDescent="0.25">
      <c r="A528">
        <v>527</v>
      </c>
      <c r="B528" s="5"/>
      <c r="C528" s="5" t="s">
        <v>3197</v>
      </c>
      <c r="D528" s="5" t="s">
        <v>3198</v>
      </c>
      <c r="E528" s="6">
        <v>2013</v>
      </c>
      <c r="F528" s="5" t="s">
        <v>2</v>
      </c>
      <c r="G528" s="5" t="str">
        <f t="shared" si="8"/>
        <v>Divisão de Enxames de Abelhas.;Abelha; Apicultura; Colméia; Mel; Produtividade; Reprodução.;</v>
      </c>
      <c r="H528" s="5" t="s">
        <v>3199</v>
      </c>
      <c r="I528" s="5" t="s">
        <v>3200</v>
      </c>
      <c r="J528" s="5"/>
      <c r="K528" s="5" t="s">
        <v>5</v>
      </c>
      <c r="L528" s="5" t="s">
        <v>3201</v>
      </c>
      <c r="M528" s="5" t="s">
        <v>3202</v>
      </c>
      <c r="N528" s="7"/>
      <c r="O528" s="7"/>
      <c r="P528" s="7"/>
    </row>
    <row r="529" spans="1:16" ht="135" x14ac:dyDescent="0.25">
      <c r="A529">
        <v>528</v>
      </c>
      <c r="B529" s="5" t="s">
        <v>3203</v>
      </c>
      <c r="C529" s="5" t="s">
        <v>3204</v>
      </c>
      <c r="D529" s="5" t="s">
        <v>3151</v>
      </c>
      <c r="E529" s="6">
        <v>2013</v>
      </c>
      <c r="F529" s="5"/>
      <c r="G529" s="5" t="str">
        <f t="shared" si="8"/>
        <v>Biologia floral; Melon.;Abelha; Apis Mellifera; Cucumis Melo; Melão; Polinização.;</v>
      </c>
      <c r="H529" s="5" t="s">
        <v>2562</v>
      </c>
      <c r="I529" s="5" t="s">
        <v>2788</v>
      </c>
      <c r="J529" s="5"/>
      <c r="K529" s="5" t="s">
        <v>89</v>
      </c>
      <c r="L529" s="5" t="s">
        <v>3205</v>
      </c>
      <c r="M529" s="5" t="s">
        <v>3206</v>
      </c>
      <c r="N529" s="7"/>
      <c r="O529" s="7"/>
      <c r="P529" s="7"/>
    </row>
    <row r="530" spans="1:16" ht="75" x14ac:dyDescent="0.25">
      <c r="A530">
        <v>529</v>
      </c>
      <c r="B530" s="5" t="s">
        <v>3207</v>
      </c>
      <c r="C530" s="5" t="s">
        <v>3208</v>
      </c>
      <c r="D530" s="5" t="s">
        <v>3209</v>
      </c>
      <c r="E530" s="6">
        <v>2013</v>
      </c>
      <c r="F530" s="5"/>
      <c r="G530" s="5" t="str">
        <f t="shared" si="8"/>
        <v>;Abelha; Reprodução.;Hymenoptera.</v>
      </c>
      <c r="H530" s="5"/>
      <c r="I530" s="5" t="s">
        <v>1181</v>
      </c>
      <c r="J530" s="5" t="s">
        <v>2741</v>
      </c>
      <c r="K530" s="5" t="s">
        <v>371</v>
      </c>
      <c r="L530" s="5" t="s">
        <v>3210</v>
      </c>
      <c r="M530" s="5" t="s">
        <v>33</v>
      </c>
      <c r="N530" s="7"/>
      <c r="O530" s="7"/>
      <c r="P530" s="7"/>
    </row>
    <row r="531" spans="1:16" ht="180" x14ac:dyDescent="0.25">
      <c r="A531">
        <v>530</v>
      </c>
      <c r="B531" s="5" t="s">
        <v>3211</v>
      </c>
      <c r="C531" s="5" t="s">
        <v>3212</v>
      </c>
      <c r="D531" s="5" t="s">
        <v>3052</v>
      </c>
      <c r="E531" s="6">
        <v>2013</v>
      </c>
      <c r="F531" s="5"/>
      <c r="G531" s="5" t="str">
        <f t="shared" si="8"/>
        <v>Comportamento forrageiro; Insect; Melon.;Abelha; Apis Mellifera; Cucumis Melo; Inseto; Melão; Polinização.;</v>
      </c>
      <c r="H531" s="5" t="s">
        <v>3213</v>
      </c>
      <c r="I531" s="5" t="s">
        <v>2247</v>
      </c>
      <c r="J531" s="5"/>
      <c r="K531" s="5" t="s">
        <v>89</v>
      </c>
      <c r="L531" s="5" t="s">
        <v>3214</v>
      </c>
      <c r="M531" s="5" t="s">
        <v>3215</v>
      </c>
      <c r="N531" s="7"/>
      <c r="O531" s="7"/>
      <c r="P531" s="7"/>
    </row>
    <row r="532" spans="1:16" ht="60" x14ac:dyDescent="0.25">
      <c r="A532">
        <v>531</v>
      </c>
      <c r="B532" s="5" t="s">
        <v>3216</v>
      </c>
      <c r="C532" s="5" t="s">
        <v>3217</v>
      </c>
      <c r="D532" s="5" t="s">
        <v>3218</v>
      </c>
      <c r="E532" s="6">
        <v>2013</v>
      </c>
      <c r="F532" s="5"/>
      <c r="G532" s="5" t="str">
        <f t="shared" si="8"/>
        <v>Meliponicultura.;Abelha.;</v>
      </c>
      <c r="H532" s="5" t="s">
        <v>771</v>
      </c>
      <c r="I532" s="5" t="s">
        <v>110</v>
      </c>
      <c r="J532" s="5"/>
      <c r="K532" s="5" t="s">
        <v>371</v>
      </c>
      <c r="L532" s="5" t="s">
        <v>3219</v>
      </c>
      <c r="M532" s="5" t="s">
        <v>33</v>
      </c>
      <c r="N532" s="7"/>
      <c r="O532" s="7"/>
      <c r="P532" s="7"/>
    </row>
    <row r="533" spans="1:16" ht="210" x14ac:dyDescent="0.25">
      <c r="A533">
        <v>532</v>
      </c>
      <c r="B533" s="5" t="s">
        <v>3220</v>
      </c>
      <c r="C533" s="5" t="s">
        <v>3221</v>
      </c>
      <c r="D533" s="5" t="s">
        <v>3222</v>
      </c>
      <c r="E533" s="6">
        <v>2013</v>
      </c>
      <c r="F533" s="5"/>
      <c r="G533" s="5" t="str">
        <f t="shared" si="8"/>
        <v>Evento; Halo inibitório; Inibição; Nanotecnologia; Pour plate.;Própolis.;Staphylococcus.</v>
      </c>
      <c r="H533" s="5" t="s">
        <v>3223</v>
      </c>
      <c r="I533" s="5" t="s">
        <v>1012</v>
      </c>
      <c r="J533" s="5" t="s">
        <v>3224</v>
      </c>
      <c r="K533" s="5" t="s">
        <v>371</v>
      </c>
      <c r="L533" s="5" t="s">
        <v>3225</v>
      </c>
      <c r="M533" s="5" t="s">
        <v>3226</v>
      </c>
      <c r="N533" s="7"/>
      <c r="O533" s="7"/>
      <c r="P533" s="7"/>
    </row>
    <row r="534" spans="1:16" ht="75" x14ac:dyDescent="0.25">
      <c r="A534">
        <v>533</v>
      </c>
      <c r="B534" s="5" t="s">
        <v>3227</v>
      </c>
      <c r="C534" s="5" t="s">
        <v>3228</v>
      </c>
      <c r="D534" s="5" t="s">
        <v>3229</v>
      </c>
      <c r="E534" s="6">
        <v>2013</v>
      </c>
      <c r="F534" s="5"/>
      <c r="G534" s="5" t="str">
        <f t="shared" si="8"/>
        <v>Vacaria.;Abelha; Clima; Clone; Fruticultura; Maçã; Polinização; Variedade.;</v>
      </c>
      <c r="H534" s="5" t="s">
        <v>3230</v>
      </c>
      <c r="I534" s="5" t="s">
        <v>3231</v>
      </c>
      <c r="J534" s="5"/>
      <c r="K534" s="5" t="s">
        <v>23</v>
      </c>
      <c r="L534" s="5" t="s">
        <v>3232</v>
      </c>
      <c r="M534" s="5" t="s">
        <v>3233</v>
      </c>
      <c r="N534" s="7"/>
      <c r="O534" s="7"/>
      <c r="P534" s="7"/>
    </row>
    <row r="535" spans="1:16" ht="105" x14ac:dyDescent="0.25">
      <c r="A535">
        <v>534</v>
      </c>
      <c r="B535" s="5" t="s">
        <v>3234</v>
      </c>
      <c r="C535" s="5" t="s">
        <v>3235</v>
      </c>
      <c r="D535" s="5" t="s">
        <v>3236</v>
      </c>
      <c r="E535" s="6">
        <v>2013</v>
      </c>
      <c r="F535" s="5"/>
      <c r="G535" s="5" t="str">
        <f t="shared" si="8"/>
        <v>Atividade de forrageamento; Fuji; Gala; Rio Grande do Sul; Vacaria.;Abelha; Apis Mellifera; Clima; Clone; Fruticultura; Maçã; Polinização; Variedade.;</v>
      </c>
      <c r="H535" s="5" t="s">
        <v>3237</v>
      </c>
      <c r="I535" s="5" t="s">
        <v>3238</v>
      </c>
      <c r="J535" s="5"/>
      <c r="K535" s="5" t="s">
        <v>371</v>
      </c>
      <c r="L535" s="5" t="s">
        <v>3239</v>
      </c>
      <c r="M535" s="5" t="s">
        <v>3240</v>
      </c>
      <c r="N535" s="7"/>
      <c r="O535" s="7"/>
      <c r="P535" s="7"/>
    </row>
    <row r="536" spans="1:16" ht="135" x14ac:dyDescent="0.25">
      <c r="A536">
        <v>535</v>
      </c>
      <c r="B536" s="5" t="s">
        <v>3241</v>
      </c>
      <c r="C536" s="5" t="s">
        <v>3242</v>
      </c>
      <c r="D536" s="5" t="s">
        <v>3052</v>
      </c>
      <c r="E536" s="6">
        <v>2013</v>
      </c>
      <c r="F536" s="5"/>
      <c r="G536" s="5" t="str">
        <f t="shared" si="8"/>
        <v>Biologia floral; Insect; Melon.;Abelha; Apis Mellifera; Inseto; Melão; Polinização; Trigona Spinipes.;</v>
      </c>
      <c r="H536" s="5" t="s">
        <v>3243</v>
      </c>
      <c r="I536" s="5" t="s">
        <v>3244</v>
      </c>
      <c r="J536" s="5"/>
      <c r="K536" s="5" t="s">
        <v>89</v>
      </c>
      <c r="L536" s="5" t="s">
        <v>3245</v>
      </c>
      <c r="M536" s="5" t="s">
        <v>33</v>
      </c>
      <c r="N536" s="7"/>
      <c r="O536" s="7"/>
      <c r="P536" s="7"/>
    </row>
    <row r="537" spans="1:16" ht="120" x14ac:dyDescent="0.25">
      <c r="A537">
        <v>536</v>
      </c>
      <c r="B537" s="5" t="s">
        <v>3246</v>
      </c>
      <c r="C537" s="5" t="s">
        <v>3247</v>
      </c>
      <c r="D537" s="5" t="s">
        <v>3248</v>
      </c>
      <c r="E537" s="6">
        <v>2012</v>
      </c>
      <c r="F537" s="5"/>
      <c r="G537" s="5" t="str">
        <f t="shared" si="8"/>
        <v>Bee; Floral biology; Tranzamazônica.;;pollination; Trigona.</v>
      </c>
      <c r="H537" s="5" t="s">
        <v>3249</v>
      </c>
      <c r="I537" s="5"/>
      <c r="J537" s="5" t="s">
        <v>3250</v>
      </c>
      <c r="K537" s="5" t="s">
        <v>371</v>
      </c>
      <c r="L537" s="5" t="s">
        <v>3251</v>
      </c>
      <c r="M537" s="5" t="s">
        <v>3252</v>
      </c>
      <c r="N537" s="7"/>
      <c r="O537" s="7"/>
      <c r="P537" s="7"/>
    </row>
    <row r="538" spans="1:16" ht="45" x14ac:dyDescent="0.25">
      <c r="A538">
        <v>537</v>
      </c>
      <c r="B538" s="5" t="s">
        <v>3253</v>
      </c>
      <c r="C538" s="5" t="s">
        <v>421</v>
      </c>
      <c r="D538" s="5" t="s">
        <v>3254</v>
      </c>
      <c r="E538" s="6">
        <v>2012</v>
      </c>
      <c r="F538" s="5"/>
      <c r="G538" s="5" t="str">
        <f t="shared" si="8"/>
        <v>Bee; Congresso.;Abelha; Apicultura; Apis Mellifera; Inseto.;</v>
      </c>
      <c r="H538" s="5" t="s">
        <v>3255</v>
      </c>
      <c r="I538" s="5" t="s">
        <v>3256</v>
      </c>
      <c r="J538" s="5"/>
      <c r="K538" s="5" t="s">
        <v>61</v>
      </c>
      <c r="L538" s="5" t="s">
        <v>3257</v>
      </c>
      <c r="M538" s="5" t="s">
        <v>33</v>
      </c>
      <c r="N538" s="7"/>
      <c r="O538" s="7"/>
      <c r="P538" s="7"/>
    </row>
    <row r="539" spans="1:16" ht="210" x14ac:dyDescent="0.25">
      <c r="A539">
        <v>538</v>
      </c>
      <c r="B539" s="5" t="s">
        <v>3258</v>
      </c>
      <c r="C539" s="5" t="s">
        <v>3259</v>
      </c>
      <c r="D539" s="5" t="s">
        <v>3260</v>
      </c>
      <c r="E539" s="6">
        <v>2012</v>
      </c>
      <c r="F539" s="5"/>
      <c r="G539" s="5" t="str">
        <f t="shared" si="8"/>
        <v>Bactérias; Filmes comestíveis; Quitosana.;Própolis.;</v>
      </c>
      <c r="H539" s="5" t="s">
        <v>3261</v>
      </c>
      <c r="I539" s="5" t="s">
        <v>1012</v>
      </c>
      <c r="J539" s="5"/>
      <c r="K539" s="5" t="s">
        <v>371</v>
      </c>
      <c r="L539" s="5" t="s">
        <v>3262</v>
      </c>
      <c r="M539" s="5" t="s">
        <v>3263</v>
      </c>
      <c r="N539" s="7"/>
      <c r="O539" s="7"/>
      <c r="P539" s="7"/>
    </row>
    <row r="540" spans="1:16" ht="105" x14ac:dyDescent="0.25">
      <c r="A540">
        <v>539</v>
      </c>
      <c r="B540" s="5" t="s">
        <v>3264</v>
      </c>
      <c r="C540" s="5" t="s">
        <v>3265</v>
      </c>
      <c r="D540" s="5" t="s">
        <v>3266</v>
      </c>
      <c r="E540" s="6">
        <v>2012</v>
      </c>
      <c r="F540" s="5"/>
      <c r="G540" s="5" t="str">
        <f t="shared" si="8"/>
        <v>Filmes comestiveis; Quitosano.;Própolis.;</v>
      </c>
      <c r="H540" s="5" t="s">
        <v>3267</v>
      </c>
      <c r="I540" s="5" t="s">
        <v>1012</v>
      </c>
      <c r="J540" s="5"/>
      <c r="K540" s="5" t="s">
        <v>371</v>
      </c>
      <c r="L540" s="5" t="s">
        <v>3268</v>
      </c>
      <c r="M540" s="5" t="s">
        <v>33</v>
      </c>
      <c r="N540" s="7"/>
      <c r="O540" s="7"/>
      <c r="P540" s="7"/>
    </row>
    <row r="541" spans="1:16" ht="120" x14ac:dyDescent="0.25">
      <c r="A541">
        <v>540</v>
      </c>
      <c r="B541" s="5" t="s">
        <v>3269</v>
      </c>
      <c r="C541" s="5" t="s">
        <v>3270</v>
      </c>
      <c r="D541" s="5" t="s">
        <v>3271</v>
      </c>
      <c r="E541" s="6">
        <v>2012</v>
      </c>
      <c r="F541" s="5"/>
      <c r="G541" s="5" t="str">
        <f t="shared" si="8"/>
        <v>HPLC-UV/Vis.;Abelha; Mel.;honey.</v>
      </c>
      <c r="H541" s="5" t="s">
        <v>3272</v>
      </c>
      <c r="I541" s="5" t="s">
        <v>268</v>
      </c>
      <c r="J541" s="5" t="s">
        <v>3273</v>
      </c>
      <c r="K541" s="5" t="s">
        <v>371</v>
      </c>
      <c r="L541" s="5" t="s">
        <v>3274</v>
      </c>
      <c r="M541" s="5" t="s">
        <v>3275</v>
      </c>
      <c r="N541" s="7"/>
      <c r="O541" s="7"/>
      <c r="P541" s="7"/>
    </row>
    <row r="542" spans="1:16" ht="135" x14ac:dyDescent="0.25">
      <c r="A542">
        <v>541</v>
      </c>
      <c r="B542" s="5" t="s">
        <v>3276</v>
      </c>
      <c r="C542" s="5" t="s">
        <v>3277</v>
      </c>
      <c r="D542" s="5" t="s">
        <v>3278</v>
      </c>
      <c r="E542" s="6">
        <v>2012</v>
      </c>
      <c r="F542" s="5"/>
      <c r="G542" s="5" t="str">
        <f t="shared" si="8"/>
        <v>Criuli; Mouriri acutiflora Naudin; Visitantes florais.;Abelha; Melastomataceae; Óleo; Polinização.;Pollination.</v>
      </c>
      <c r="H542" s="5" t="s">
        <v>3279</v>
      </c>
      <c r="I542" s="5" t="s">
        <v>3280</v>
      </c>
      <c r="J542" s="5" t="s">
        <v>282</v>
      </c>
      <c r="K542" s="5" t="s">
        <v>89</v>
      </c>
      <c r="L542" s="5" t="s">
        <v>3281</v>
      </c>
      <c r="M542" s="5" t="s">
        <v>33</v>
      </c>
      <c r="N542" s="7"/>
      <c r="O542" s="7"/>
      <c r="P542" s="7"/>
    </row>
    <row r="543" spans="1:16" ht="90" x14ac:dyDescent="0.25">
      <c r="A543">
        <v>542</v>
      </c>
      <c r="B543" s="5" t="s">
        <v>3282</v>
      </c>
      <c r="C543" s="5" t="s">
        <v>3283</v>
      </c>
      <c r="D543" s="5" t="s">
        <v>3284</v>
      </c>
      <c r="E543" s="6">
        <v>2012</v>
      </c>
      <c r="F543" s="5"/>
      <c r="G543" s="5" t="str">
        <f t="shared" si="8"/>
        <v>Bee; Biologia floral; Interação de rede; Natural resource.;Abelha; Acerola; Polinização; Recurso natural.;</v>
      </c>
      <c r="H543" s="5" t="s">
        <v>3285</v>
      </c>
      <c r="I543" s="5" t="s">
        <v>3286</v>
      </c>
      <c r="J543" s="5"/>
      <c r="K543" s="5" t="s">
        <v>23</v>
      </c>
      <c r="L543" s="5" t="s">
        <v>3287</v>
      </c>
      <c r="M543" s="5" t="s">
        <v>33</v>
      </c>
      <c r="N543" s="7"/>
      <c r="O543" s="7"/>
      <c r="P543" s="7"/>
    </row>
    <row r="544" spans="1:16" ht="90" x14ac:dyDescent="0.25">
      <c r="A544">
        <v>543</v>
      </c>
      <c r="B544" s="5" t="s">
        <v>256</v>
      </c>
      <c r="C544" s="5" t="s">
        <v>3288</v>
      </c>
      <c r="D544" s="5" t="s">
        <v>3278</v>
      </c>
      <c r="E544" s="6">
        <v>2012</v>
      </c>
      <c r="F544" s="5"/>
      <c r="G544" s="5" t="str">
        <f t="shared" si="8"/>
        <v>Bee; Polinizador; Preservação.;Abelha; Biodiversidade.;Biodiversity.</v>
      </c>
      <c r="H544" s="5" t="s">
        <v>3289</v>
      </c>
      <c r="I544" s="5" t="s">
        <v>3290</v>
      </c>
      <c r="J544" s="5" t="s">
        <v>3291</v>
      </c>
      <c r="K544" s="5" t="s">
        <v>89</v>
      </c>
      <c r="L544" s="5" t="s">
        <v>3292</v>
      </c>
      <c r="M544" s="5" t="s">
        <v>3293</v>
      </c>
      <c r="N544" s="7"/>
      <c r="O544" s="7"/>
      <c r="P544" s="7"/>
    </row>
    <row r="545" spans="1:16" ht="165" x14ac:dyDescent="0.25">
      <c r="A545">
        <v>544</v>
      </c>
      <c r="B545" s="5" t="s">
        <v>3294</v>
      </c>
      <c r="C545" s="5" t="s">
        <v>3295</v>
      </c>
      <c r="D545" s="5" t="s">
        <v>3296</v>
      </c>
      <c r="E545" s="6">
        <v>2012</v>
      </c>
      <c r="F545" s="5"/>
      <c r="G545" s="5" t="str">
        <f t="shared" si="8"/>
        <v>Bee.;Abelha; Mel.;Honey.</v>
      </c>
      <c r="H545" s="5" t="s">
        <v>3297</v>
      </c>
      <c r="I545" s="5" t="s">
        <v>268</v>
      </c>
      <c r="J545" s="5" t="s">
        <v>2715</v>
      </c>
      <c r="K545" s="5" t="s">
        <v>89</v>
      </c>
      <c r="L545" s="5" t="s">
        <v>3298</v>
      </c>
      <c r="M545" s="5" t="s">
        <v>3299</v>
      </c>
      <c r="N545" s="7"/>
      <c r="O545" s="7"/>
      <c r="P545" s="7"/>
    </row>
    <row r="546" spans="1:16" ht="75" x14ac:dyDescent="0.25">
      <c r="A546">
        <v>545</v>
      </c>
      <c r="B546" s="5" t="s">
        <v>3300</v>
      </c>
      <c r="C546" s="5" t="s">
        <v>3301</v>
      </c>
      <c r="D546" s="5" t="s">
        <v>3302</v>
      </c>
      <c r="E546" s="6">
        <v>2012</v>
      </c>
      <c r="F546" s="5" t="s">
        <v>3303</v>
      </c>
      <c r="G546" s="5" t="str">
        <f t="shared" si="8"/>
        <v>Espectroscopia no infravermelho; Mel de abelha; Quimiométria.;;</v>
      </c>
      <c r="H546" s="5" t="s">
        <v>3304</v>
      </c>
      <c r="I546" s="5"/>
      <c r="J546" s="5"/>
      <c r="K546" s="5" t="s">
        <v>445</v>
      </c>
      <c r="L546" s="5" t="s">
        <v>3305</v>
      </c>
      <c r="M546" s="5" t="s">
        <v>3306</v>
      </c>
      <c r="N546" s="7"/>
      <c r="O546" s="7"/>
      <c r="P546" s="7"/>
    </row>
    <row r="547" spans="1:16" ht="150" x14ac:dyDescent="0.25">
      <c r="A547">
        <v>546</v>
      </c>
      <c r="B547" s="5" t="s">
        <v>3307</v>
      </c>
      <c r="C547" s="5" t="s">
        <v>3308</v>
      </c>
      <c r="D547" s="5" t="s">
        <v>3309</v>
      </c>
      <c r="E547" s="6">
        <v>2012</v>
      </c>
      <c r="F547" s="5" t="s">
        <v>3310</v>
      </c>
      <c r="G547" s="5" t="str">
        <f t="shared" si="8"/>
        <v>Agrotóxicos; Biologia floral; Melon.;Abelha; Apis Mellifera; Melão; Polinização.;</v>
      </c>
      <c r="H547" s="5" t="s">
        <v>3311</v>
      </c>
      <c r="I547" s="5" t="s">
        <v>3152</v>
      </c>
      <c r="J547" s="5"/>
      <c r="K547" s="5" t="s">
        <v>23</v>
      </c>
      <c r="L547" s="5" t="s">
        <v>3312</v>
      </c>
      <c r="M547" s="5" t="s">
        <v>3313</v>
      </c>
      <c r="N547" s="7"/>
      <c r="O547" s="7"/>
      <c r="P547" s="7"/>
    </row>
    <row r="548" spans="1:16" ht="135" x14ac:dyDescent="0.25">
      <c r="A548">
        <v>547</v>
      </c>
      <c r="B548" s="5" t="s">
        <v>3314</v>
      </c>
      <c r="C548" s="5" t="s">
        <v>3315</v>
      </c>
      <c r="D548" s="5" t="s">
        <v>3316</v>
      </c>
      <c r="E548" s="6">
        <v>2012</v>
      </c>
      <c r="F548" s="5"/>
      <c r="G548" s="5" t="str">
        <f t="shared" si="8"/>
        <v>Medicinal plant; Pest behavior; Stingless bee.;Artemísia.;malaria.</v>
      </c>
      <c r="H548" s="5" t="s">
        <v>3317</v>
      </c>
      <c r="I548" s="5" t="s">
        <v>3318</v>
      </c>
      <c r="J548" s="5" t="s">
        <v>3319</v>
      </c>
      <c r="K548" s="5" t="s">
        <v>89</v>
      </c>
      <c r="L548" s="5" t="s">
        <v>3320</v>
      </c>
      <c r="M548" s="5" t="s">
        <v>3321</v>
      </c>
      <c r="N548" s="7"/>
      <c r="O548" s="7"/>
      <c r="P548" s="7"/>
    </row>
    <row r="549" spans="1:16" ht="90" x14ac:dyDescent="0.25">
      <c r="A549">
        <v>548</v>
      </c>
      <c r="B549" s="5" t="s">
        <v>3322</v>
      </c>
      <c r="C549" s="5" t="s">
        <v>3323</v>
      </c>
      <c r="D549" s="5" t="s">
        <v>3248</v>
      </c>
      <c r="E549" s="6">
        <v>2012</v>
      </c>
      <c r="F549" s="5"/>
      <c r="G549" s="5" t="str">
        <f t="shared" si="8"/>
        <v>Attractive substance; Conservation; Indian reservation; Inventory.;;biodiversity.</v>
      </c>
      <c r="H549" s="5" t="s">
        <v>3324</v>
      </c>
      <c r="I549" s="5"/>
      <c r="J549" s="5" t="s">
        <v>3325</v>
      </c>
      <c r="K549" s="5" t="s">
        <v>371</v>
      </c>
      <c r="L549" s="5" t="s">
        <v>3326</v>
      </c>
      <c r="M549" s="5" t="s">
        <v>3327</v>
      </c>
      <c r="N549" s="7"/>
      <c r="O549" s="7"/>
      <c r="P549" s="7"/>
    </row>
    <row r="550" spans="1:16" ht="105" x14ac:dyDescent="0.25">
      <c r="A550">
        <v>549</v>
      </c>
      <c r="B550" s="5" t="s">
        <v>3328</v>
      </c>
      <c r="C550" s="5" t="s">
        <v>3329</v>
      </c>
      <c r="D550" s="5" t="s">
        <v>3330</v>
      </c>
      <c r="E550" s="6">
        <v>2012</v>
      </c>
      <c r="F550" s="5" t="s">
        <v>3331</v>
      </c>
      <c r="G550" s="5" t="str">
        <f t="shared" si="8"/>
        <v>Biologia floral; Natural resource.;Abelha; Apis Mellifera; Caatinga; Entomofilia; Goiaba; Polinização; Recurso natural.;</v>
      </c>
      <c r="H550" s="5" t="s">
        <v>3332</v>
      </c>
      <c r="I550" s="5" t="s">
        <v>3333</v>
      </c>
      <c r="J550" s="5"/>
      <c r="K550" s="5" t="s">
        <v>23</v>
      </c>
      <c r="L550" s="5" t="s">
        <v>3334</v>
      </c>
      <c r="M550" s="5" t="s">
        <v>3335</v>
      </c>
      <c r="N550" s="7"/>
      <c r="O550" s="7"/>
      <c r="P550" s="7"/>
    </row>
    <row r="551" spans="1:16" ht="135" x14ac:dyDescent="0.25">
      <c r="A551">
        <v>550</v>
      </c>
      <c r="B551" s="5" t="s">
        <v>3336</v>
      </c>
      <c r="C551" s="5" t="s">
        <v>3337</v>
      </c>
      <c r="D551" s="5" t="s">
        <v>3338</v>
      </c>
      <c r="E551" s="6">
        <v>2012</v>
      </c>
      <c r="F551" s="5" t="s">
        <v>3339</v>
      </c>
      <c r="G551" s="5" t="str">
        <f t="shared" si="8"/>
        <v>Resina vegetal.;Abelha.;</v>
      </c>
      <c r="H551" s="5" t="s">
        <v>3340</v>
      </c>
      <c r="I551" s="5" t="s">
        <v>110</v>
      </c>
      <c r="J551" s="5"/>
      <c r="K551" s="5" t="s">
        <v>371</v>
      </c>
      <c r="L551" s="5" t="s">
        <v>3341</v>
      </c>
      <c r="M551" s="5" t="s">
        <v>3342</v>
      </c>
      <c r="N551" s="7"/>
      <c r="O551" s="7"/>
      <c r="P551" s="7"/>
    </row>
    <row r="552" spans="1:16" ht="90" x14ac:dyDescent="0.25">
      <c r="A552">
        <v>551</v>
      </c>
      <c r="B552" s="5" t="s">
        <v>3343</v>
      </c>
      <c r="C552" s="5" t="s">
        <v>3344</v>
      </c>
      <c r="D552" s="5" t="s">
        <v>3345</v>
      </c>
      <c r="E552" s="6">
        <v>2012</v>
      </c>
      <c r="F552" s="5"/>
      <c r="G552" s="5" t="str">
        <f t="shared" si="8"/>
        <v>Abelha sem ferrão.;Apicultura.;</v>
      </c>
      <c r="H552" s="5" t="s">
        <v>635</v>
      </c>
      <c r="I552" s="5" t="s">
        <v>2069</v>
      </c>
      <c r="J552" s="5"/>
      <c r="K552" s="5" t="s">
        <v>371</v>
      </c>
      <c r="L552" s="5" t="s">
        <v>3346</v>
      </c>
      <c r="M552" s="5" t="s">
        <v>3347</v>
      </c>
      <c r="N552" s="7"/>
      <c r="O552" s="7"/>
      <c r="P552" s="7"/>
    </row>
    <row r="553" spans="1:16" ht="135" x14ac:dyDescent="0.25">
      <c r="A553">
        <v>552</v>
      </c>
      <c r="B553" s="5" t="s">
        <v>3348</v>
      </c>
      <c r="C553" s="5" t="s">
        <v>3349</v>
      </c>
      <c r="D553" s="5" t="s">
        <v>3350</v>
      </c>
      <c r="E553" s="6">
        <v>2012</v>
      </c>
      <c r="F553" s="5" t="s">
        <v>3351</v>
      </c>
      <c r="G553" s="5" t="str">
        <f t="shared" si="8"/>
        <v>Abelhas melíferas; Grãos de pólen; Palinoteca.;Abelha; Mel; Planta; Pólen; Polinização.;</v>
      </c>
      <c r="H553" s="5" t="s">
        <v>3352</v>
      </c>
      <c r="I553" s="5" t="s">
        <v>3353</v>
      </c>
      <c r="J553" s="5"/>
      <c r="K553" s="5" t="s">
        <v>23</v>
      </c>
      <c r="L553" s="5" t="s">
        <v>3354</v>
      </c>
      <c r="M553" s="5" t="s">
        <v>3355</v>
      </c>
      <c r="N553" s="7"/>
      <c r="O553" s="7"/>
      <c r="P553" s="7"/>
    </row>
    <row r="554" spans="1:16" ht="105" x14ac:dyDescent="0.25">
      <c r="A554">
        <v>553</v>
      </c>
      <c r="B554" s="5" t="s">
        <v>3356</v>
      </c>
      <c r="C554" s="5" t="s">
        <v>3357</v>
      </c>
      <c r="D554" s="5" t="s">
        <v>3278</v>
      </c>
      <c r="E554" s="6">
        <v>2012</v>
      </c>
      <c r="F554" s="5"/>
      <c r="G554" s="5" t="str">
        <f t="shared" si="8"/>
        <v>Bees; Dieta larval; Ptilothrix plumata; Repartição de pólen.;Abelha; Apicultura; Malvaceae; Polinização.;</v>
      </c>
      <c r="H554" s="5" t="s">
        <v>3358</v>
      </c>
      <c r="I554" s="5" t="s">
        <v>3359</v>
      </c>
      <c r="J554" s="5"/>
      <c r="K554" s="5" t="s">
        <v>89</v>
      </c>
      <c r="L554" s="5" t="s">
        <v>3360</v>
      </c>
      <c r="M554" s="5" t="s">
        <v>33</v>
      </c>
      <c r="N554" s="7"/>
      <c r="O554" s="7"/>
      <c r="P554" s="7"/>
    </row>
    <row r="555" spans="1:16" ht="75" x14ac:dyDescent="0.25">
      <c r="A555">
        <v>554</v>
      </c>
      <c r="B555" s="5"/>
      <c r="C555" s="5" t="s">
        <v>3361</v>
      </c>
      <c r="D555" s="5" t="s">
        <v>3362</v>
      </c>
      <c r="E555" s="6">
        <v>2012</v>
      </c>
      <c r="F555" s="5" t="s">
        <v>2</v>
      </c>
      <c r="G555" s="5" t="str">
        <f t="shared" si="8"/>
        <v>;Abelha; Mel.;</v>
      </c>
      <c r="H555" s="5"/>
      <c r="I555" s="5" t="s">
        <v>268</v>
      </c>
      <c r="J555" s="5"/>
      <c r="K555" s="5" t="s">
        <v>5</v>
      </c>
      <c r="L555" s="5" t="s">
        <v>3363</v>
      </c>
      <c r="M555" s="5" t="s">
        <v>3364</v>
      </c>
      <c r="N555" s="7"/>
      <c r="O555" s="7"/>
      <c r="P555" s="7"/>
    </row>
    <row r="556" spans="1:16" ht="90" x14ac:dyDescent="0.25">
      <c r="A556">
        <v>555</v>
      </c>
      <c r="B556" s="5" t="s">
        <v>3365</v>
      </c>
      <c r="C556" s="5" t="s">
        <v>3366</v>
      </c>
      <c r="D556" s="5" t="s">
        <v>3248</v>
      </c>
      <c r="E556" s="6">
        <v>2012</v>
      </c>
      <c r="F556" s="5"/>
      <c r="G556" s="5" t="str">
        <f t="shared" si="8"/>
        <v>;Abelha.;</v>
      </c>
      <c r="H556" s="5"/>
      <c r="I556" s="5" t="s">
        <v>110</v>
      </c>
      <c r="J556" s="5"/>
      <c r="K556" s="5" t="s">
        <v>371</v>
      </c>
      <c r="L556" s="5" t="s">
        <v>3367</v>
      </c>
      <c r="M556" s="5" t="s">
        <v>3368</v>
      </c>
      <c r="N556" s="7"/>
      <c r="O556" s="7"/>
      <c r="P556" s="7"/>
    </row>
    <row r="557" spans="1:16" ht="165" x14ac:dyDescent="0.25">
      <c r="A557">
        <v>556</v>
      </c>
      <c r="B557" s="5" t="s">
        <v>3369</v>
      </c>
      <c r="C557" s="5" t="s">
        <v>3370</v>
      </c>
      <c r="D557" s="5" t="s">
        <v>3338</v>
      </c>
      <c r="E557" s="6">
        <v>2012</v>
      </c>
      <c r="F557" s="5" t="s">
        <v>3339</v>
      </c>
      <c r="G557" s="5" t="str">
        <f t="shared" si="8"/>
        <v>Abelha-sem-ferrão - produto; Composto volátil.;Resina.;</v>
      </c>
      <c r="H557" s="5" t="s">
        <v>3371</v>
      </c>
      <c r="I557" s="5" t="s">
        <v>3372</v>
      </c>
      <c r="J557" s="5"/>
      <c r="K557" s="5" t="s">
        <v>371</v>
      </c>
      <c r="L557" s="5" t="s">
        <v>3373</v>
      </c>
      <c r="M557" s="5" t="s">
        <v>3374</v>
      </c>
      <c r="N557" s="7"/>
      <c r="O557" s="7"/>
      <c r="P557" s="7"/>
    </row>
    <row r="558" spans="1:16" ht="180" x14ac:dyDescent="0.25">
      <c r="A558">
        <v>557</v>
      </c>
      <c r="B558" s="5" t="s">
        <v>3375</v>
      </c>
      <c r="C558" s="5" t="s">
        <v>3376</v>
      </c>
      <c r="D558" s="5" t="s">
        <v>3377</v>
      </c>
      <c r="E558" s="6">
        <v>2012</v>
      </c>
      <c r="F558" s="5"/>
      <c r="G558" s="5" t="str">
        <f t="shared" si="8"/>
        <v>;Meio ambiente.;</v>
      </c>
      <c r="H558" s="5"/>
      <c r="I558" s="5" t="s">
        <v>3378</v>
      </c>
      <c r="J558" s="5"/>
      <c r="K558" s="5" t="s">
        <v>371</v>
      </c>
      <c r="L558" s="5" t="s">
        <v>3379</v>
      </c>
      <c r="M558" s="5" t="s">
        <v>3380</v>
      </c>
      <c r="N558" s="7"/>
      <c r="O558" s="7"/>
      <c r="P558" s="7"/>
    </row>
    <row r="559" spans="1:16" ht="180" x14ac:dyDescent="0.25">
      <c r="A559">
        <v>558</v>
      </c>
      <c r="B559" s="5" t="s">
        <v>3381</v>
      </c>
      <c r="C559" s="5" t="s">
        <v>3382</v>
      </c>
      <c r="D559" s="5" t="s">
        <v>3377</v>
      </c>
      <c r="E559" s="6">
        <v>2012</v>
      </c>
      <c r="F559" s="5"/>
      <c r="G559" s="5" t="str">
        <f t="shared" si="8"/>
        <v>;Abelha; Resina.;</v>
      </c>
      <c r="H559" s="5"/>
      <c r="I559" s="5" t="s">
        <v>3383</v>
      </c>
      <c r="J559" s="5"/>
      <c r="K559" s="5" t="s">
        <v>371</v>
      </c>
      <c r="L559" s="5" t="s">
        <v>3384</v>
      </c>
      <c r="M559" s="5" t="s">
        <v>3385</v>
      </c>
      <c r="N559" s="7"/>
      <c r="O559" s="7"/>
      <c r="P559" s="7"/>
    </row>
    <row r="560" spans="1:16" ht="120" x14ac:dyDescent="0.25">
      <c r="A560">
        <v>559</v>
      </c>
      <c r="B560" s="5" t="s">
        <v>3386</v>
      </c>
      <c r="C560" s="5" t="s">
        <v>3387</v>
      </c>
      <c r="D560" s="5" t="s">
        <v>3248</v>
      </c>
      <c r="E560" s="6">
        <v>2012</v>
      </c>
      <c r="F560" s="5"/>
      <c r="G560" s="5" t="str">
        <f t="shared" si="8"/>
        <v>Beehive; Demand; Nest; Production; Queen.;;</v>
      </c>
      <c r="H560" s="5" t="s">
        <v>3388</v>
      </c>
      <c r="I560" s="5"/>
      <c r="J560" s="5"/>
      <c r="K560" s="5" t="s">
        <v>371</v>
      </c>
      <c r="L560" s="5" t="s">
        <v>3389</v>
      </c>
      <c r="M560" s="5" t="s">
        <v>3390</v>
      </c>
      <c r="N560" s="7"/>
      <c r="O560" s="7"/>
      <c r="P560" s="7"/>
    </row>
    <row r="561" spans="1:16" ht="75" x14ac:dyDescent="0.25">
      <c r="A561">
        <v>560</v>
      </c>
      <c r="B561" s="5" t="s">
        <v>3391</v>
      </c>
      <c r="C561" s="5" t="s">
        <v>3392</v>
      </c>
      <c r="D561" s="5" t="s">
        <v>3393</v>
      </c>
      <c r="E561" s="6">
        <v>2012</v>
      </c>
      <c r="F561" s="5"/>
      <c r="G561" s="5" t="str">
        <f t="shared" si="8"/>
        <v>Bees; Interactions.;;</v>
      </c>
      <c r="H561" s="5" t="s">
        <v>3394</v>
      </c>
      <c r="I561" s="5"/>
      <c r="J561" s="5"/>
      <c r="K561" s="5" t="s">
        <v>371</v>
      </c>
      <c r="L561" s="5" t="s">
        <v>3395</v>
      </c>
      <c r="M561" s="5" t="s">
        <v>33</v>
      </c>
      <c r="N561" s="7"/>
      <c r="O561" s="7"/>
      <c r="P561" s="7"/>
    </row>
    <row r="562" spans="1:16" ht="105" x14ac:dyDescent="0.25">
      <c r="A562">
        <v>561</v>
      </c>
      <c r="B562" s="5" t="s">
        <v>3396</v>
      </c>
      <c r="C562" s="5" t="s">
        <v>3397</v>
      </c>
      <c r="D562" s="5" t="s">
        <v>3278</v>
      </c>
      <c r="E562" s="6">
        <v>2012</v>
      </c>
      <c r="F562" s="5"/>
      <c r="G562" s="5" t="str">
        <f t="shared" si="8"/>
        <v>Abelhas sem ferrão; Bee; Meliponini.;Abelha; Biodiversidade; Inseto; Polinização.;Apidae; Biodiversity.</v>
      </c>
      <c r="H562" s="5" t="s">
        <v>3398</v>
      </c>
      <c r="I562" s="5" t="s">
        <v>3399</v>
      </c>
      <c r="J562" s="5" t="s">
        <v>3400</v>
      </c>
      <c r="K562" s="5" t="s">
        <v>89</v>
      </c>
      <c r="L562" s="5" t="s">
        <v>3401</v>
      </c>
      <c r="M562" s="5" t="s">
        <v>3402</v>
      </c>
      <c r="N562" s="7"/>
      <c r="O562" s="7"/>
      <c r="P562" s="7"/>
    </row>
    <row r="563" spans="1:16" ht="90" x14ac:dyDescent="0.25">
      <c r="A563">
        <v>562</v>
      </c>
      <c r="B563" s="5" t="s">
        <v>3403</v>
      </c>
      <c r="C563" s="5" t="s">
        <v>3404</v>
      </c>
      <c r="D563" s="5" t="s">
        <v>3278</v>
      </c>
      <c r="E563" s="6">
        <v>2012</v>
      </c>
      <c r="F563" s="5"/>
      <c r="G563" s="5" t="str">
        <f t="shared" si="8"/>
        <v>Bee; Bioma Caatinga.;Abelha; Biodiversidade; Caatinga.;</v>
      </c>
      <c r="H563" s="5" t="s">
        <v>3405</v>
      </c>
      <c r="I563" s="5" t="s">
        <v>3406</v>
      </c>
      <c r="J563" s="5"/>
      <c r="K563" s="5" t="s">
        <v>89</v>
      </c>
      <c r="L563" s="5" t="s">
        <v>3407</v>
      </c>
      <c r="M563" s="5" t="s">
        <v>33</v>
      </c>
      <c r="N563" s="7"/>
      <c r="O563" s="7"/>
      <c r="P563" s="7"/>
    </row>
    <row r="564" spans="1:16" ht="105" x14ac:dyDescent="0.25">
      <c r="A564">
        <v>563</v>
      </c>
      <c r="B564" s="5" t="s">
        <v>3408</v>
      </c>
      <c r="C564" s="5" t="s">
        <v>3409</v>
      </c>
      <c r="D564" s="5" t="s">
        <v>3278</v>
      </c>
      <c r="E564" s="6">
        <v>2012</v>
      </c>
      <c r="F564" s="5"/>
      <c r="G564" s="5" t="str">
        <f t="shared" si="8"/>
        <v>Biologia floral; Bioma Caatinga; Região semiárida.;Abelha; Biodiversidade; Biogeografia; Caatinga; Ecologia.;Biodiversity; Hymenoptera.</v>
      </c>
      <c r="H564" s="5" t="s">
        <v>3410</v>
      </c>
      <c r="I564" s="5" t="s">
        <v>3411</v>
      </c>
      <c r="J564" s="5" t="s">
        <v>3412</v>
      </c>
      <c r="K564" s="5" t="s">
        <v>89</v>
      </c>
      <c r="L564" s="5" t="s">
        <v>3413</v>
      </c>
      <c r="M564" s="5" t="s">
        <v>33</v>
      </c>
      <c r="N564" s="7"/>
      <c r="O564" s="7"/>
      <c r="P564" s="7"/>
    </row>
    <row r="565" spans="1:16" ht="105" x14ac:dyDescent="0.25">
      <c r="A565">
        <v>564</v>
      </c>
      <c r="B565" s="5" t="s">
        <v>3414</v>
      </c>
      <c r="C565" s="5" t="s">
        <v>3415</v>
      </c>
      <c r="D565" s="5" t="s">
        <v>3278</v>
      </c>
      <c r="E565" s="6">
        <v>2012</v>
      </c>
      <c r="F565" s="5"/>
      <c r="G565" s="5" t="str">
        <f t="shared" si="8"/>
        <v>Bees; Diversidade; Hospedeiros florais.;Abelha; Biodiversidade; Inseto.;Biodiversity.</v>
      </c>
      <c r="H565" s="5" t="s">
        <v>3416</v>
      </c>
      <c r="I565" s="5" t="s">
        <v>3417</v>
      </c>
      <c r="J565" s="5" t="s">
        <v>3291</v>
      </c>
      <c r="K565" s="5" t="s">
        <v>89</v>
      </c>
      <c r="L565" s="5" t="s">
        <v>3418</v>
      </c>
      <c r="M565" s="5" t="s">
        <v>33</v>
      </c>
      <c r="N565" s="7"/>
      <c r="O565" s="7"/>
      <c r="P565" s="7"/>
    </row>
    <row r="566" spans="1:16" ht="150" x14ac:dyDescent="0.25">
      <c r="A566">
        <v>565</v>
      </c>
      <c r="B566" s="5" t="s">
        <v>3419</v>
      </c>
      <c r="C566" s="5" t="s">
        <v>3420</v>
      </c>
      <c r="D566" s="5" t="s">
        <v>3421</v>
      </c>
      <c r="E566" s="6">
        <v>2012</v>
      </c>
      <c r="F566" s="5"/>
      <c r="G566" s="5" t="str">
        <f t="shared" si="8"/>
        <v>Flora apícola.;Abelha.;</v>
      </c>
      <c r="H566" s="5" t="s">
        <v>2079</v>
      </c>
      <c r="I566" s="5" t="s">
        <v>110</v>
      </c>
      <c r="J566" s="5"/>
      <c r="K566" s="5" t="s">
        <v>89</v>
      </c>
      <c r="L566" s="5" t="s">
        <v>3422</v>
      </c>
      <c r="M566" s="5" t="s">
        <v>3423</v>
      </c>
      <c r="N566" s="7"/>
      <c r="O566" s="7"/>
      <c r="P566" s="7"/>
    </row>
    <row r="567" spans="1:16" ht="60" x14ac:dyDescent="0.25">
      <c r="A567">
        <v>566</v>
      </c>
      <c r="B567" s="5" t="s">
        <v>3424</v>
      </c>
      <c r="C567" s="5" t="s">
        <v>3425</v>
      </c>
      <c r="D567" s="5" t="s">
        <v>3426</v>
      </c>
      <c r="E567" s="6">
        <v>2012</v>
      </c>
      <c r="F567" s="5"/>
      <c r="G567" s="5" t="str">
        <f t="shared" si="8"/>
        <v>Atração; Pássaro.;Abelha; Borboleta; Jardinagem.;</v>
      </c>
      <c r="H567" s="5" t="s">
        <v>3427</v>
      </c>
      <c r="I567" s="5" t="s">
        <v>3428</v>
      </c>
      <c r="J567" s="5"/>
      <c r="K567" s="5" t="s">
        <v>307</v>
      </c>
      <c r="L567" s="5" t="s">
        <v>3429</v>
      </c>
      <c r="M567" s="5" t="s">
        <v>33</v>
      </c>
      <c r="N567" s="7"/>
      <c r="O567" s="7"/>
      <c r="P567" s="7"/>
    </row>
    <row r="568" spans="1:16" ht="75" x14ac:dyDescent="0.25">
      <c r="A568">
        <v>567</v>
      </c>
      <c r="B568" s="5" t="s">
        <v>3430</v>
      </c>
      <c r="C568" s="5" t="s">
        <v>3431</v>
      </c>
      <c r="D568" s="5" t="s">
        <v>3432</v>
      </c>
      <c r="E568" s="6">
        <v>2012</v>
      </c>
      <c r="F568" s="5"/>
      <c r="G568" s="5" t="str">
        <f t="shared" si="8"/>
        <v>Abelhas sem ferrão; Insect; Mudanças climáticas; Natural resource; Plebeia remota.;Abelha; Inseto; Recurso natural.;</v>
      </c>
      <c r="H568" s="5" t="s">
        <v>3433</v>
      </c>
      <c r="I568" s="5" t="s">
        <v>3070</v>
      </c>
      <c r="J568" s="5"/>
      <c r="K568" s="5" t="s">
        <v>23</v>
      </c>
      <c r="L568" s="5" t="s">
        <v>3434</v>
      </c>
      <c r="M568" s="5" t="s">
        <v>3435</v>
      </c>
      <c r="N568" s="7"/>
      <c r="O568" s="7"/>
      <c r="P568" s="7"/>
    </row>
    <row r="569" spans="1:16" ht="165" x14ac:dyDescent="0.25">
      <c r="A569">
        <v>568</v>
      </c>
      <c r="B569" s="5" t="s">
        <v>3436</v>
      </c>
      <c r="C569" s="5" t="s">
        <v>3437</v>
      </c>
      <c r="D569" s="5" t="s">
        <v>3438</v>
      </c>
      <c r="E569" s="6">
        <v>2012</v>
      </c>
      <c r="F569" s="5" t="s">
        <v>3439</v>
      </c>
      <c r="G569" s="5" t="str">
        <f t="shared" si="8"/>
        <v>Controle; Fonte alimentar; Santa Catarina; Trigo mourisco.;Abelha; Colheita; Dano; Girassol; Praga de planta; Uva; Viticultura.;</v>
      </c>
      <c r="H569" s="5" t="s">
        <v>3440</v>
      </c>
      <c r="I569" s="5" t="s">
        <v>3441</v>
      </c>
      <c r="J569" s="5"/>
      <c r="K569" s="5" t="s">
        <v>23</v>
      </c>
      <c r="L569" s="5" t="s">
        <v>3442</v>
      </c>
      <c r="M569" s="5" t="s">
        <v>3443</v>
      </c>
      <c r="N569" s="7"/>
      <c r="O569" s="7"/>
      <c r="P569" s="7"/>
    </row>
    <row r="570" spans="1:16" ht="120" x14ac:dyDescent="0.25">
      <c r="A570">
        <v>569</v>
      </c>
      <c r="B570" s="5" t="s">
        <v>3444</v>
      </c>
      <c r="C570" s="5" t="s">
        <v>3445</v>
      </c>
      <c r="D570" s="5" t="s">
        <v>3446</v>
      </c>
      <c r="E570" s="6">
        <v>2012</v>
      </c>
      <c r="F570" s="5"/>
      <c r="G570" s="5" t="str">
        <f t="shared" si="8"/>
        <v>Brasil.;Abelha; DNA.;</v>
      </c>
      <c r="H570" s="5" t="s">
        <v>3447</v>
      </c>
      <c r="I570" s="5" t="s">
        <v>3448</v>
      </c>
      <c r="J570" s="5"/>
      <c r="K570" s="5" t="s">
        <v>89</v>
      </c>
      <c r="L570" s="5" t="s">
        <v>3449</v>
      </c>
      <c r="M570" s="5" t="s">
        <v>3450</v>
      </c>
      <c r="N570" s="7"/>
      <c r="O570" s="7"/>
      <c r="P570" s="7"/>
    </row>
    <row r="571" spans="1:16" ht="90" x14ac:dyDescent="0.25">
      <c r="A571">
        <v>570</v>
      </c>
      <c r="B571" s="5" t="s">
        <v>3451</v>
      </c>
      <c r="C571" s="5" t="s">
        <v>3452</v>
      </c>
      <c r="D571" s="5" t="s">
        <v>3248</v>
      </c>
      <c r="E571" s="6">
        <v>2012</v>
      </c>
      <c r="F571" s="5"/>
      <c r="G571" s="5" t="str">
        <f t="shared" si="8"/>
        <v>Bee; Biologia floral.;Abelha; Apicultura; Apis Mellifera; Caatinga.;</v>
      </c>
      <c r="H571" s="5" t="s">
        <v>3453</v>
      </c>
      <c r="I571" s="5" t="s">
        <v>3454</v>
      </c>
      <c r="J571" s="5"/>
      <c r="K571" s="5" t="s">
        <v>89</v>
      </c>
      <c r="L571" s="5" t="s">
        <v>3455</v>
      </c>
      <c r="M571" s="5" t="s">
        <v>33</v>
      </c>
      <c r="N571" s="7"/>
      <c r="O571" s="7"/>
      <c r="P571" s="7"/>
    </row>
    <row r="572" spans="1:16" ht="135" x14ac:dyDescent="0.25">
      <c r="A572">
        <v>571</v>
      </c>
      <c r="B572" s="5" t="s">
        <v>3456</v>
      </c>
      <c r="C572" s="5" t="s">
        <v>3457</v>
      </c>
      <c r="D572" s="5" t="s">
        <v>3278</v>
      </c>
      <c r="E572" s="6">
        <v>2012</v>
      </c>
      <c r="F572" s="5"/>
      <c r="G572" s="5" t="str">
        <f t="shared" si="8"/>
        <v>Bees; Biologia floral; Cucumis melo L; Melon; Visitantes florais.;Abelha; Apis Mellifera; Melão; Polinização.;</v>
      </c>
      <c r="H572" s="5" t="s">
        <v>3458</v>
      </c>
      <c r="I572" s="5" t="s">
        <v>3152</v>
      </c>
      <c r="J572" s="5"/>
      <c r="K572" s="5" t="s">
        <v>89</v>
      </c>
      <c r="L572" s="5" t="s">
        <v>3459</v>
      </c>
      <c r="M572" s="5" t="s">
        <v>3460</v>
      </c>
      <c r="N572" s="7"/>
      <c r="O572" s="7"/>
      <c r="P572" s="7"/>
    </row>
    <row r="573" spans="1:16" ht="120" x14ac:dyDescent="0.25">
      <c r="A573">
        <v>572</v>
      </c>
      <c r="B573" s="5" t="s">
        <v>3461</v>
      </c>
      <c r="C573" s="5" t="s">
        <v>3462</v>
      </c>
      <c r="D573" s="5" t="s">
        <v>3463</v>
      </c>
      <c r="E573" s="6">
        <v>2012</v>
      </c>
      <c r="F573" s="5"/>
      <c r="G573" s="5" t="str">
        <f t="shared" si="8"/>
        <v>Melon.;Abelha; Apis Mellifera; Cucumis Melo; Melão; Polinização.;Pollination.</v>
      </c>
      <c r="H573" s="5" t="s">
        <v>2099</v>
      </c>
      <c r="I573" s="5" t="s">
        <v>2788</v>
      </c>
      <c r="J573" s="5" t="s">
        <v>282</v>
      </c>
      <c r="K573" s="5" t="s">
        <v>89</v>
      </c>
      <c r="L573" s="5" t="s">
        <v>3464</v>
      </c>
      <c r="M573" s="5" t="s">
        <v>3465</v>
      </c>
      <c r="N573" s="7"/>
      <c r="O573" s="7"/>
      <c r="P573" s="7"/>
    </row>
    <row r="574" spans="1:16" ht="135" x14ac:dyDescent="0.25">
      <c r="A574">
        <v>573</v>
      </c>
      <c r="B574" s="5" t="s">
        <v>3466</v>
      </c>
      <c r="C574" s="5" t="s">
        <v>3467</v>
      </c>
      <c r="D574" s="5" t="s">
        <v>3468</v>
      </c>
      <c r="E574" s="6">
        <v>2012</v>
      </c>
      <c r="F574" s="5"/>
      <c r="G574" s="5" t="str">
        <f t="shared" si="8"/>
        <v>Abelha-sem-ferrão; Meliponicultura.;Mel.;</v>
      </c>
      <c r="H574" s="5" t="s">
        <v>512</v>
      </c>
      <c r="I574" s="5" t="s">
        <v>520</v>
      </c>
      <c r="J574" s="5"/>
      <c r="K574" s="5" t="s">
        <v>89</v>
      </c>
      <c r="L574" s="5" t="s">
        <v>3469</v>
      </c>
      <c r="M574" s="5" t="s">
        <v>3470</v>
      </c>
      <c r="N574" s="7"/>
      <c r="O574" s="7"/>
      <c r="P574" s="7"/>
    </row>
    <row r="575" spans="1:16" ht="120" x14ac:dyDescent="0.25">
      <c r="A575">
        <v>574</v>
      </c>
      <c r="B575" s="5" t="s">
        <v>3456</v>
      </c>
      <c r="C575" s="5" t="s">
        <v>3471</v>
      </c>
      <c r="D575" s="5" t="s">
        <v>3278</v>
      </c>
      <c r="E575" s="6">
        <v>2012</v>
      </c>
      <c r="F575" s="5"/>
      <c r="G575" s="5" t="str">
        <f t="shared" si="8"/>
        <v>Biologia floral; Melon.;Abelha; Apis Mellifera; Caatinga; Cucumis Melo; Inseto; Melão; Polinização.;Pollination.</v>
      </c>
      <c r="H575" s="5" t="s">
        <v>2562</v>
      </c>
      <c r="I575" s="5" t="s">
        <v>3472</v>
      </c>
      <c r="J575" s="5" t="s">
        <v>282</v>
      </c>
      <c r="K575" s="5" t="s">
        <v>89</v>
      </c>
      <c r="L575" s="5" t="s">
        <v>3473</v>
      </c>
      <c r="M575" s="5" t="s">
        <v>3474</v>
      </c>
      <c r="N575" s="7"/>
      <c r="O575" s="7"/>
      <c r="P575" s="7"/>
    </row>
    <row r="576" spans="1:16" ht="180" x14ac:dyDescent="0.25">
      <c r="A576">
        <v>575</v>
      </c>
      <c r="B576" s="5" t="s">
        <v>3475</v>
      </c>
      <c r="C576" s="5" t="s">
        <v>3476</v>
      </c>
      <c r="D576" s="5" t="s">
        <v>3477</v>
      </c>
      <c r="E576" s="6">
        <v>2012</v>
      </c>
      <c r="F576" s="5"/>
      <c r="G576" s="5" t="str">
        <f t="shared" si="8"/>
        <v>Controle alternativo.;Abelha; Bacteriose; Maracujá.;</v>
      </c>
      <c r="H576" s="5" t="s">
        <v>3478</v>
      </c>
      <c r="I576" s="5" t="s">
        <v>3479</v>
      </c>
      <c r="J576" s="5"/>
      <c r="K576" s="5" t="s">
        <v>89</v>
      </c>
      <c r="L576" s="5" t="s">
        <v>3480</v>
      </c>
      <c r="M576" s="5" t="s">
        <v>3481</v>
      </c>
      <c r="N576" s="7"/>
      <c r="O576" s="7"/>
      <c r="P576" s="7"/>
    </row>
    <row r="577" spans="1:16" ht="120" x14ac:dyDescent="0.25">
      <c r="A577">
        <v>576</v>
      </c>
      <c r="B577" s="5" t="s">
        <v>3482</v>
      </c>
      <c r="C577" s="5" t="s">
        <v>3483</v>
      </c>
      <c r="D577" s="5" t="s">
        <v>3484</v>
      </c>
      <c r="E577" s="6">
        <v>2012</v>
      </c>
      <c r="F577" s="5"/>
      <c r="G577" s="5" t="str">
        <f t="shared" si="8"/>
        <v>Atividade antimicrobiana.;Apicultura; Aquicultura; Peixe; Própolis; Resistência.;Aeromonas hydrophila.</v>
      </c>
      <c r="H577" s="5" t="s">
        <v>3485</v>
      </c>
      <c r="I577" s="5" t="s">
        <v>3486</v>
      </c>
      <c r="J577" s="5" t="s">
        <v>3487</v>
      </c>
      <c r="K577" s="5" t="s">
        <v>23</v>
      </c>
      <c r="L577" s="5" t="s">
        <v>3488</v>
      </c>
      <c r="M577" s="5" t="s">
        <v>3489</v>
      </c>
      <c r="N577" s="7"/>
      <c r="O577" s="7"/>
      <c r="P577" s="7"/>
    </row>
    <row r="578" spans="1:16" ht="135" x14ac:dyDescent="0.25">
      <c r="A578">
        <v>577</v>
      </c>
      <c r="B578" s="5" t="s">
        <v>3490</v>
      </c>
      <c r="C578" s="5" t="s">
        <v>3491</v>
      </c>
      <c r="D578" s="5" t="s">
        <v>3492</v>
      </c>
      <c r="E578" s="6">
        <v>2012</v>
      </c>
      <c r="F578" s="5"/>
      <c r="G578" s="5" t="str">
        <f t="shared" ref="G578:G641" si="9">_xlfn.CONCAT(H578,";",I578,";",,J578)</f>
        <v>Abelha branca; Abelha nativa sem ferrão; Abelha sem ferrão; Friesomelitta doederleini; Recursos naturais.;Abelha; Polinização.;Natural resources.</v>
      </c>
      <c r="H578" s="5" t="s">
        <v>3493</v>
      </c>
      <c r="I578" s="5" t="s">
        <v>785</v>
      </c>
      <c r="J578" s="5" t="s">
        <v>3494</v>
      </c>
      <c r="K578" s="5" t="s">
        <v>89</v>
      </c>
      <c r="L578" s="5" t="s">
        <v>3495</v>
      </c>
      <c r="M578" s="5" t="s">
        <v>3496</v>
      </c>
      <c r="N578" s="7"/>
      <c r="O578" s="7"/>
      <c r="P578" s="7"/>
    </row>
    <row r="579" spans="1:16" ht="135" x14ac:dyDescent="0.25">
      <c r="A579">
        <v>578</v>
      </c>
      <c r="B579" s="5" t="s">
        <v>3497</v>
      </c>
      <c r="C579" s="5" t="s">
        <v>3498</v>
      </c>
      <c r="D579" s="5" t="s">
        <v>3492</v>
      </c>
      <c r="E579" s="6">
        <v>2012</v>
      </c>
      <c r="F579" s="5"/>
      <c r="G579" s="5" t="str">
        <f t="shared" si="9"/>
        <v>Abelhas sem ferrão; Coleta de recursos; Comportamento de voo; Natural resource.;Abelha; Inseto; Polinização; Recurso natural.;</v>
      </c>
      <c r="H579" s="5" t="s">
        <v>3499</v>
      </c>
      <c r="I579" s="5" t="s">
        <v>3500</v>
      </c>
      <c r="J579" s="5"/>
      <c r="K579" s="5" t="s">
        <v>89</v>
      </c>
      <c r="L579" s="5" t="s">
        <v>3501</v>
      </c>
      <c r="M579" s="5" t="s">
        <v>3502</v>
      </c>
      <c r="N579" s="7"/>
      <c r="O579" s="7"/>
      <c r="P579" s="7"/>
    </row>
    <row r="580" spans="1:16" ht="105" x14ac:dyDescent="0.25">
      <c r="A580">
        <v>579</v>
      </c>
      <c r="B580" s="5" t="s">
        <v>878</v>
      </c>
      <c r="C580" s="5" t="s">
        <v>3503</v>
      </c>
      <c r="D580" s="5" t="s">
        <v>3504</v>
      </c>
      <c r="E580" s="6">
        <v>2012</v>
      </c>
      <c r="F580" s="5" t="s">
        <v>3505</v>
      </c>
      <c r="G580" s="5" t="str">
        <f t="shared" si="9"/>
        <v>Abelhas sem ferrão; Melipona mandacaia; Natural resource; Voo das abelhas.;Abelha; Recurso natural.;</v>
      </c>
      <c r="H580" s="5" t="s">
        <v>3506</v>
      </c>
      <c r="I580" s="5" t="s">
        <v>3507</v>
      </c>
      <c r="J580" s="5"/>
      <c r="K580" s="5" t="s">
        <v>445</v>
      </c>
      <c r="L580" s="5" t="s">
        <v>3508</v>
      </c>
      <c r="M580" s="5" t="s">
        <v>3509</v>
      </c>
      <c r="N580" s="7"/>
      <c r="O580" s="7"/>
      <c r="P580" s="7"/>
    </row>
    <row r="581" spans="1:16" ht="195" x14ac:dyDescent="0.25">
      <c r="A581">
        <v>580</v>
      </c>
      <c r="B581" s="5" t="s">
        <v>3510</v>
      </c>
      <c r="C581" s="5" t="s">
        <v>3511</v>
      </c>
      <c r="D581" s="5" t="s">
        <v>3512</v>
      </c>
      <c r="E581" s="6">
        <v>2012</v>
      </c>
      <c r="F581" s="5" t="s">
        <v>3310</v>
      </c>
      <c r="G581" s="5" t="str">
        <f t="shared" si="9"/>
        <v>Abelhas selvagens; Bee; Insect.;Abelha; Apis Mellifera; Inseto; Pesticida; Polinização.;</v>
      </c>
      <c r="H581" s="5" t="s">
        <v>3513</v>
      </c>
      <c r="I581" s="5" t="s">
        <v>3514</v>
      </c>
      <c r="J581" s="5"/>
      <c r="K581" s="5" t="s">
        <v>23</v>
      </c>
      <c r="L581" s="5" t="s">
        <v>3515</v>
      </c>
      <c r="M581" s="5" t="s">
        <v>3516</v>
      </c>
      <c r="N581" s="7"/>
      <c r="O581" s="7"/>
      <c r="P581" s="7"/>
    </row>
    <row r="582" spans="1:16" ht="135" x14ac:dyDescent="0.25">
      <c r="A582">
        <v>581</v>
      </c>
      <c r="B582" s="5" t="s">
        <v>3517</v>
      </c>
      <c r="C582" s="5" t="s">
        <v>3518</v>
      </c>
      <c r="D582" s="5" t="s">
        <v>3278</v>
      </c>
      <c r="E582" s="6">
        <v>2012</v>
      </c>
      <c r="F582" s="5"/>
      <c r="G582" s="5" t="str">
        <f t="shared" si="9"/>
        <v>Abelhas melíferas; Bees; Desaparecimento de abelhas.;Abelha; Apicultura; Apis Mellifera; Polinização.;Pollination.</v>
      </c>
      <c r="H582" s="5" t="s">
        <v>3519</v>
      </c>
      <c r="I582" s="5" t="s">
        <v>3520</v>
      </c>
      <c r="J582" s="5" t="s">
        <v>282</v>
      </c>
      <c r="K582" s="5" t="s">
        <v>89</v>
      </c>
      <c r="L582" s="5" t="s">
        <v>3521</v>
      </c>
      <c r="M582" s="5" t="s">
        <v>33</v>
      </c>
      <c r="N582" s="7"/>
      <c r="O582" s="7"/>
      <c r="P582" s="7"/>
    </row>
    <row r="583" spans="1:16" ht="135" x14ac:dyDescent="0.25">
      <c r="A583">
        <v>582</v>
      </c>
      <c r="B583" s="5" t="s">
        <v>3522</v>
      </c>
      <c r="C583" s="5" t="s">
        <v>3523</v>
      </c>
      <c r="D583" s="5" t="s">
        <v>3278</v>
      </c>
      <c r="E583" s="6">
        <v>2012</v>
      </c>
      <c r="F583" s="5"/>
      <c r="G583" s="5" t="str">
        <f t="shared" si="9"/>
        <v>Abelha africanizada; Abelha nativa; Bees; Biologia floral.;Abelha; Caatinga; Polinização; Tangerina.;Citrus; Pollination.</v>
      </c>
      <c r="H583" s="5" t="s">
        <v>3524</v>
      </c>
      <c r="I583" s="5" t="s">
        <v>3525</v>
      </c>
      <c r="J583" s="5" t="s">
        <v>3526</v>
      </c>
      <c r="K583" s="5" t="s">
        <v>89</v>
      </c>
      <c r="L583" s="5" t="s">
        <v>3527</v>
      </c>
      <c r="M583" s="5" t="s">
        <v>33</v>
      </c>
      <c r="N583" s="7"/>
      <c r="O583" s="7"/>
      <c r="P583" s="7"/>
    </row>
    <row r="584" spans="1:16" ht="105" x14ac:dyDescent="0.25">
      <c r="A584">
        <v>583</v>
      </c>
      <c r="B584" s="5" t="s">
        <v>3528</v>
      </c>
      <c r="C584" s="5" t="s">
        <v>3529</v>
      </c>
      <c r="D584" s="5" t="s">
        <v>3248</v>
      </c>
      <c r="E584" s="6">
        <v>2012</v>
      </c>
      <c r="F584" s="5"/>
      <c r="G584" s="5" t="str">
        <f t="shared" si="9"/>
        <v>Agroecosistema; Agroecosystem; Altamira; Bee; Castanha-do-brasil; Diversity; Tranzamazônica.;Abelha; Polinização.;pollination.</v>
      </c>
      <c r="H584" s="5" t="s">
        <v>3530</v>
      </c>
      <c r="I584" s="5" t="s">
        <v>785</v>
      </c>
      <c r="J584" s="5" t="s">
        <v>3531</v>
      </c>
      <c r="K584" s="5" t="s">
        <v>371</v>
      </c>
      <c r="L584" s="5" t="s">
        <v>3532</v>
      </c>
      <c r="M584" s="5" t="s">
        <v>3533</v>
      </c>
      <c r="N584" s="7"/>
      <c r="O584" s="7"/>
      <c r="P584" s="7"/>
    </row>
    <row r="585" spans="1:16" ht="150" x14ac:dyDescent="0.25">
      <c r="A585">
        <v>584</v>
      </c>
      <c r="B585" s="5" t="s">
        <v>3534</v>
      </c>
      <c r="C585" s="5" t="s">
        <v>3535</v>
      </c>
      <c r="D585" s="5" t="s">
        <v>3296</v>
      </c>
      <c r="E585" s="6">
        <v>2012</v>
      </c>
      <c r="F585" s="5"/>
      <c r="G585" s="5" t="str">
        <f t="shared" si="9"/>
        <v>Ribeira do Pombal, Bahia.;Abelha; Pólen.;</v>
      </c>
      <c r="H585" s="5" t="s">
        <v>3536</v>
      </c>
      <c r="I585" s="5" t="s">
        <v>1365</v>
      </c>
      <c r="J585" s="5"/>
      <c r="K585" s="5" t="s">
        <v>89</v>
      </c>
      <c r="L585" s="5" t="s">
        <v>3537</v>
      </c>
      <c r="M585" s="5" t="s">
        <v>3538</v>
      </c>
      <c r="N585" s="7"/>
      <c r="O585" s="7"/>
      <c r="P585" s="7"/>
    </row>
    <row r="586" spans="1:16" ht="105" x14ac:dyDescent="0.25">
      <c r="A586">
        <v>585</v>
      </c>
      <c r="B586" s="5"/>
      <c r="C586" s="5" t="s">
        <v>3539</v>
      </c>
      <c r="D586" s="5" t="s">
        <v>3540</v>
      </c>
      <c r="E586" s="6">
        <v>2012</v>
      </c>
      <c r="F586" s="5" t="s">
        <v>2</v>
      </c>
      <c r="G586" s="5" t="str">
        <f t="shared" si="9"/>
        <v>Minhocultura; Semiárido nordestino; Vermicompostagem.;Abelha; Agricultor; Alimento; Citricultura; Cordeiro; Impacto ambiental; Mel; Ovo; Seleção; Terminação.;</v>
      </c>
      <c r="H586" s="5" t="s">
        <v>3541</v>
      </c>
      <c r="I586" s="5" t="s">
        <v>3542</v>
      </c>
      <c r="J586" s="5"/>
      <c r="K586" s="5" t="s">
        <v>5</v>
      </c>
      <c r="L586" s="5" t="s">
        <v>3543</v>
      </c>
      <c r="M586" s="5" t="s">
        <v>33</v>
      </c>
      <c r="N586" s="7"/>
      <c r="O586" s="7"/>
      <c r="P586" s="7"/>
    </row>
    <row r="587" spans="1:16" ht="135" x14ac:dyDescent="0.25">
      <c r="A587">
        <v>586</v>
      </c>
      <c r="B587" s="5" t="s">
        <v>3544</v>
      </c>
      <c r="C587" s="5" t="s">
        <v>3545</v>
      </c>
      <c r="D587" s="5" t="s">
        <v>3492</v>
      </c>
      <c r="E587" s="6">
        <v>2012</v>
      </c>
      <c r="F587" s="5"/>
      <c r="G587" s="5" t="str">
        <f t="shared" si="9"/>
        <v>Abelha melífera; Natural resource; Recurso floral; Recursos naturais.;Abelha; Girassol; Inseto; Néctar; Pólen; Polinização.;</v>
      </c>
      <c r="H587" s="5" t="s">
        <v>3546</v>
      </c>
      <c r="I587" s="5" t="s">
        <v>3547</v>
      </c>
      <c r="J587" s="5"/>
      <c r="K587" s="5" t="s">
        <v>89</v>
      </c>
      <c r="L587" s="5" t="s">
        <v>3548</v>
      </c>
      <c r="M587" s="5" t="s">
        <v>3549</v>
      </c>
      <c r="N587" s="7"/>
      <c r="O587" s="7"/>
      <c r="P587" s="7"/>
    </row>
    <row r="588" spans="1:16" ht="120" x14ac:dyDescent="0.25">
      <c r="A588">
        <v>587</v>
      </c>
      <c r="B588" s="5" t="s">
        <v>3550</v>
      </c>
      <c r="C588" s="5" t="s">
        <v>3551</v>
      </c>
      <c r="D588" s="5" t="s">
        <v>3552</v>
      </c>
      <c r="E588" s="6">
        <v>2012</v>
      </c>
      <c r="F588" s="5"/>
      <c r="G588" s="5" t="str">
        <f t="shared" si="9"/>
        <v>Bees; Meliponini; Recursos florais.;Abelha; Alimentação; Mel; Pólen.;</v>
      </c>
      <c r="H588" s="5" t="s">
        <v>3553</v>
      </c>
      <c r="I588" s="5" t="s">
        <v>3554</v>
      </c>
      <c r="J588" s="5"/>
      <c r="K588" s="5" t="s">
        <v>89</v>
      </c>
      <c r="L588" s="5" t="s">
        <v>3555</v>
      </c>
      <c r="M588" s="5" t="s">
        <v>3556</v>
      </c>
      <c r="N588" s="7"/>
      <c r="O588" s="7"/>
      <c r="P588" s="7"/>
    </row>
    <row r="589" spans="1:16" ht="105" x14ac:dyDescent="0.25">
      <c r="A589">
        <v>588</v>
      </c>
      <c r="B589" s="5" t="s">
        <v>3557</v>
      </c>
      <c r="C589" s="5" t="s">
        <v>3558</v>
      </c>
      <c r="D589" s="5" t="s">
        <v>3248</v>
      </c>
      <c r="E589" s="6">
        <v>2012</v>
      </c>
      <c r="F589" s="5"/>
      <c r="G589" s="5" t="str">
        <f t="shared" si="9"/>
        <v>Meliponini; Propolis trap; Useful products.;;meliponiculture.</v>
      </c>
      <c r="H589" s="5" t="s">
        <v>3559</v>
      </c>
      <c r="I589" s="5"/>
      <c r="J589" s="5" t="s">
        <v>3560</v>
      </c>
      <c r="K589" s="5" t="s">
        <v>371</v>
      </c>
      <c r="L589" s="5" t="s">
        <v>3561</v>
      </c>
      <c r="M589" s="5" t="s">
        <v>3562</v>
      </c>
      <c r="N589" s="7"/>
      <c r="O589" s="7"/>
      <c r="P589" s="7"/>
    </row>
    <row r="590" spans="1:16" ht="90" x14ac:dyDescent="0.25">
      <c r="A590">
        <v>589</v>
      </c>
      <c r="B590" s="5" t="s">
        <v>3497</v>
      </c>
      <c r="C590" s="5" t="s">
        <v>3563</v>
      </c>
      <c r="D590" s="5" t="s">
        <v>3248</v>
      </c>
      <c r="E590" s="6">
        <v>2012</v>
      </c>
      <c r="F590" s="5"/>
      <c r="G590" s="5" t="str">
        <f t="shared" si="9"/>
        <v>Abelhas sem ferrão; Atividade externa; Bee; Mandaçaia; Melipona mandacaia; Meliponicultura.;Abelha; Apicultura; Inseto.;</v>
      </c>
      <c r="H590" s="5" t="s">
        <v>3564</v>
      </c>
      <c r="I590" s="5" t="s">
        <v>424</v>
      </c>
      <c r="J590" s="5"/>
      <c r="K590" s="5" t="s">
        <v>89</v>
      </c>
      <c r="L590" s="5" t="s">
        <v>3565</v>
      </c>
      <c r="M590" s="5" t="s">
        <v>33</v>
      </c>
      <c r="N590" s="7"/>
      <c r="O590" s="7"/>
      <c r="P590" s="7"/>
    </row>
    <row r="591" spans="1:16" ht="195" x14ac:dyDescent="0.25">
      <c r="A591">
        <v>590</v>
      </c>
      <c r="B591" s="5" t="s">
        <v>3566</v>
      </c>
      <c r="C591" s="5" t="s">
        <v>3567</v>
      </c>
      <c r="D591" s="5" t="s">
        <v>3568</v>
      </c>
      <c r="E591" s="6">
        <v>2012</v>
      </c>
      <c r="F591" s="5"/>
      <c r="G591" s="5" t="str">
        <f t="shared" si="9"/>
        <v>Abejas sin aguijón; Abelha indígena sem ferrão; Acre; Amazonia Occidental; Amazônia Ocidental; Análisis de costo-beneficio; Melipona spp; Meliponicultura; Miel; Western Amazon.;Abelha; Análise de Custo-Benefício; Apicultura; Mel; Produção.;Cost benefit analysis; Honey; Meliponiculture; Stingless bees.</v>
      </c>
      <c r="H591" s="5" t="s">
        <v>3569</v>
      </c>
      <c r="I591" s="5" t="s">
        <v>3570</v>
      </c>
      <c r="J591" s="5" t="s">
        <v>3571</v>
      </c>
      <c r="K591" s="5" t="s">
        <v>14</v>
      </c>
      <c r="L591" s="5" t="s">
        <v>3572</v>
      </c>
      <c r="M591" s="5" t="s">
        <v>3573</v>
      </c>
      <c r="N591" s="7"/>
      <c r="O591" s="7"/>
      <c r="P591" s="7"/>
    </row>
    <row r="592" spans="1:16" ht="105" x14ac:dyDescent="0.25">
      <c r="A592">
        <v>591</v>
      </c>
      <c r="B592" s="5" t="s">
        <v>3574</v>
      </c>
      <c r="C592" s="5" t="s">
        <v>3575</v>
      </c>
      <c r="D592" s="5" t="s">
        <v>3278</v>
      </c>
      <c r="E592" s="6">
        <v>2012</v>
      </c>
      <c r="F592" s="5"/>
      <c r="G592" s="5" t="str">
        <f t="shared" si="9"/>
        <v>Bees; Biologia floral; Floral biology; Mortalidade larval; Planta apícola; Pólen tóxico; Toxicidade.;Abelha; Apicultura; Apis Mellifera; Azadirachta Indica; Nim; Polinização.;</v>
      </c>
      <c r="H592" s="5" t="s">
        <v>3576</v>
      </c>
      <c r="I592" s="5" t="s">
        <v>3577</v>
      </c>
      <c r="J592" s="5"/>
      <c r="K592" s="5" t="s">
        <v>89</v>
      </c>
      <c r="L592" s="5" t="s">
        <v>3578</v>
      </c>
      <c r="M592" s="5" t="s">
        <v>33</v>
      </c>
      <c r="N592" s="7"/>
      <c r="O592" s="7"/>
      <c r="P592" s="7"/>
    </row>
    <row r="593" spans="1:16" ht="75" x14ac:dyDescent="0.25">
      <c r="A593">
        <v>592</v>
      </c>
      <c r="B593" s="5" t="s">
        <v>3579</v>
      </c>
      <c r="C593" s="5" t="s">
        <v>3580</v>
      </c>
      <c r="D593" s="5" t="s">
        <v>3581</v>
      </c>
      <c r="E593" s="6">
        <v>2012</v>
      </c>
      <c r="F593" s="5"/>
      <c r="G593" s="5" t="str">
        <f t="shared" si="9"/>
        <v>Monitoramento.;Abelha brasileira; Agrotóxico; Impacto ambiental; Polinização.;</v>
      </c>
      <c r="H593" s="5" t="s">
        <v>3582</v>
      </c>
      <c r="I593" s="5" t="s">
        <v>3583</v>
      </c>
      <c r="J593" s="5"/>
      <c r="K593" s="5" t="s">
        <v>307</v>
      </c>
      <c r="L593" s="5" t="s">
        <v>3584</v>
      </c>
      <c r="M593" s="5" t="s">
        <v>33</v>
      </c>
      <c r="N593" s="7"/>
      <c r="O593" s="7"/>
      <c r="P593" s="7"/>
    </row>
    <row r="594" spans="1:16" ht="300" x14ac:dyDescent="0.25">
      <c r="A594">
        <v>593</v>
      </c>
      <c r="B594" s="5" t="s">
        <v>3585</v>
      </c>
      <c r="C594" s="5" t="s">
        <v>3586</v>
      </c>
      <c r="D594" s="5" t="s">
        <v>3568</v>
      </c>
      <c r="E594" s="6">
        <v>2012</v>
      </c>
      <c r="F594" s="5"/>
      <c r="G594" s="5" t="str">
        <f t="shared" si="9"/>
        <v>Abelha sem ferrão; Acre; Amazonia Occidental; Amazônia Ocidental; Embrapa Acre; Forídeo; Humpbacked flies; Isca de vinagre; Melipona crinita; Melipona eburnea; Melipona sp; Plagas y parásitos de animales; Pseudohypocera kerteszi; Rio Branco (AC); Trampas con cebo; Variación estacional; Vinagres; Western Amazon.;Armadilha; Campo Experimental; Flutuação populacional; Isca; Mosca; Parasito de animal; Variação sazonal; Vinagre.;Animal parasites and pests; Bait traps; Megaselia scalaris; Phoridae; Seasonal variation; Vinegars.</v>
      </c>
      <c r="H594" s="5" t="s">
        <v>3587</v>
      </c>
      <c r="I594" s="5" t="s">
        <v>3588</v>
      </c>
      <c r="J594" s="5" t="s">
        <v>3589</v>
      </c>
      <c r="K594" s="5" t="s">
        <v>14</v>
      </c>
      <c r="L594" s="5" t="s">
        <v>3590</v>
      </c>
      <c r="M594" s="5" t="s">
        <v>3591</v>
      </c>
      <c r="N594" s="7"/>
      <c r="O594" s="7"/>
      <c r="P594" s="7"/>
    </row>
    <row r="595" spans="1:16" ht="105" x14ac:dyDescent="0.25">
      <c r="A595">
        <v>594</v>
      </c>
      <c r="B595" s="5" t="s">
        <v>3592</v>
      </c>
      <c r="C595" s="5" t="s">
        <v>3593</v>
      </c>
      <c r="D595" s="5" t="s">
        <v>3248</v>
      </c>
      <c r="E595" s="6">
        <v>2012</v>
      </c>
      <c r="F595" s="5"/>
      <c r="G595" s="5" t="str">
        <f t="shared" si="9"/>
        <v>Bee.;Abelha; Apicultura; Apis Mellifera; Caatinga; Melão; Polinização.;</v>
      </c>
      <c r="H595" s="5" t="s">
        <v>3297</v>
      </c>
      <c r="I595" s="5" t="s">
        <v>3594</v>
      </c>
      <c r="J595" s="5"/>
      <c r="K595" s="5" t="s">
        <v>89</v>
      </c>
      <c r="L595" s="5" t="s">
        <v>3595</v>
      </c>
      <c r="M595" s="5" t="s">
        <v>33</v>
      </c>
      <c r="N595" s="7"/>
      <c r="O595" s="7"/>
      <c r="P595" s="7"/>
    </row>
    <row r="596" spans="1:16" ht="135" x14ac:dyDescent="0.25">
      <c r="A596">
        <v>595</v>
      </c>
      <c r="B596" s="5" t="s">
        <v>3596</v>
      </c>
      <c r="C596" s="5" t="s">
        <v>3597</v>
      </c>
      <c r="D596" s="5" t="s">
        <v>3598</v>
      </c>
      <c r="E596" s="6">
        <v>2012</v>
      </c>
      <c r="F596" s="5"/>
      <c r="G596" s="5" t="str">
        <f t="shared" si="9"/>
        <v>Abelha sem ferrão; Meliponicultura.;Abelha; Apicultura; Colméia; Manejo; Praga.;</v>
      </c>
      <c r="H596" s="5" t="s">
        <v>50</v>
      </c>
      <c r="I596" s="5" t="s">
        <v>3599</v>
      </c>
      <c r="J596" s="5"/>
      <c r="K596" s="5" t="s">
        <v>89</v>
      </c>
      <c r="L596" s="5" t="s">
        <v>3600</v>
      </c>
      <c r="M596" s="5" t="s">
        <v>33</v>
      </c>
      <c r="N596" s="7"/>
      <c r="O596" s="7"/>
      <c r="P596" s="7"/>
    </row>
    <row r="597" spans="1:16" ht="90" x14ac:dyDescent="0.25">
      <c r="A597">
        <v>596</v>
      </c>
      <c r="B597" s="5" t="s">
        <v>3601</v>
      </c>
      <c r="C597" s="5" t="s">
        <v>3602</v>
      </c>
      <c r="D597" s="5" t="s">
        <v>3248</v>
      </c>
      <c r="E597" s="6">
        <v>2012</v>
      </c>
      <c r="F597" s="5"/>
      <c r="G597" s="5" t="str">
        <f t="shared" si="9"/>
        <v>External activity; Geotrigona subterranea; Meliponini.;;relative humidity; temperature.</v>
      </c>
      <c r="H597" s="5" t="s">
        <v>3603</v>
      </c>
      <c r="I597" s="5"/>
      <c r="J597" s="5" t="s">
        <v>3604</v>
      </c>
      <c r="K597" s="5" t="s">
        <v>371</v>
      </c>
      <c r="L597" s="5" t="s">
        <v>3605</v>
      </c>
      <c r="M597" s="5" t="s">
        <v>3606</v>
      </c>
      <c r="N597" s="7"/>
      <c r="O597" s="7"/>
      <c r="P597" s="7"/>
    </row>
    <row r="598" spans="1:16" ht="90" x14ac:dyDescent="0.25">
      <c r="A598">
        <v>597</v>
      </c>
      <c r="B598" s="5" t="s">
        <v>3607</v>
      </c>
      <c r="C598" s="5" t="s">
        <v>3608</v>
      </c>
      <c r="D598" s="5" t="s">
        <v>3248</v>
      </c>
      <c r="E598" s="6">
        <v>2012</v>
      </c>
      <c r="F598" s="5"/>
      <c r="G598" s="5" t="str">
        <f t="shared" si="9"/>
        <v>Colonies; Filamentous fungus.;Abelha.;larvae; microorganisms; stingless bees.</v>
      </c>
      <c r="H598" s="5" t="s">
        <v>3609</v>
      </c>
      <c r="I598" s="5" t="s">
        <v>110</v>
      </c>
      <c r="J598" s="5" t="s">
        <v>3610</v>
      </c>
      <c r="K598" s="5" t="s">
        <v>371</v>
      </c>
      <c r="L598" s="5" t="s">
        <v>3611</v>
      </c>
      <c r="M598" s="5" t="s">
        <v>3612</v>
      </c>
      <c r="N598" s="7"/>
      <c r="O598" s="7"/>
      <c r="P598" s="7"/>
    </row>
    <row r="599" spans="1:16" ht="120" x14ac:dyDescent="0.25">
      <c r="A599">
        <v>598</v>
      </c>
      <c r="B599" s="5" t="s">
        <v>3613</v>
      </c>
      <c r="C599" s="5" t="s">
        <v>3614</v>
      </c>
      <c r="D599" s="5" t="s">
        <v>3248</v>
      </c>
      <c r="E599" s="6">
        <v>2012</v>
      </c>
      <c r="F599" s="5"/>
      <c r="G599" s="5" t="str">
        <f t="shared" si="9"/>
        <v>Bee; Stingless bee; Toxic.;;meliponiculture; mortality.</v>
      </c>
      <c r="H599" s="5" t="s">
        <v>3615</v>
      </c>
      <c r="I599" s="5"/>
      <c r="J599" s="5" t="s">
        <v>3616</v>
      </c>
      <c r="K599" s="5" t="s">
        <v>371</v>
      </c>
      <c r="L599" s="5" t="s">
        <v>3617</v>
      </c>
      <c r="M599" s="5" t="s">
        <v>3618</v>
      </c>
      <c r="N599" s="7"/>
      <c r="O599" s="7"/>
      <c r="P599" s="7"/>
    </row>
    <row r="600" spans="1:16" ht="90" x14ac:dyDescent="0.25">
      <c r="A600">
        <v>599</v>
      </c>
      <c r="B600" s="5" t="s">
        <v>3619</v>
      </c>
      <c r="C600" s="5" t="s">
        <v>3620</v>
      </c>
      <c r="D600" s="5" t="s">
        <v>3621</v>
      </c>
      <c r="E600" s="6">
        <v>2012</v>
      </c>
      <c r="F600" s="5"/>
      <c r="G600" s="5" t="str">
        <f t="shared" si="9"/>
        <v>Aceitação; Bebida fermentada; Bebida láctea; Leite de vaca.;Abelha; Caprino; Consumidor; Leite de cabra; Mel; Queijo.;</v>
      </c>
      <c r="H600" s="5" t="s">
        <v>3622</v>
      </c>
      <c r="I600" s="5" t="s">
        <v>3623</v>
      </c>
      <c r="J600" s="5"/>
      <c r="K600" s="5" t="s">
        <v>23</v>
      </c>
      <c r="L600" s="5" t="s">
        <v>3624</v>
      </c>
      <c r="M600" s="5" t="s">
        <v>33</v>
      </c>
      <c r="N600" s="7"/>
      <c r="O600" s="7"/>
      <c r="P600" s="7"/>
    </row>
    <row r="601" spans="1:16" ht="135" x14ac:dyDescent="0.25">
      <c r="A601">
        <v>600</v>
      </c>
      <c r="B601" s="5" t="s">
        <v>3625</v>
      </c>
      <c r="C601" s="5" t="s">
        <v>3626</v>
      </c>
      <c r="D601" s="5" t="s">
        <v>3278</v>
      </c>
      <c r="E601" s="6">
        <v>2012</v>
      </c>
      <c r="F601" s="5"/>
      <c r="G601" s="5" t="str">
        <f t="shared" si="9"/>
        <v>Biologia floral; Biology floral; Maracujá-amarelo; Polinização natural.;Abelha; Caatinga; Inseto; Maracujá; Polinização; Vegetação Nativa.;Passiflora edulis f. flavicarpa; Xylocopa.</v>
      </c>
      <c r="H601" s="5" t="s">
        <v>3627</v>
      </c>
      <c r="I601" s="5" t="s">
        <v>3628</v>
      </c>
      <c r="J601" s="5" t="s">
        <v>3629</v>
      </c>
      <c r="K601" s="5" t="s">
        <v>89</v>
      </c>
      <c r="L601" s="5" t="s">
        <v>3630</v>
      </c>
      <c r="M601" s="5" t="s">
        <v>33</v>
      </c>
      <c r="N601" s="7"/>
      <c r="O601" s="7"/>
      <c r="P601" s="7"/>
    </row>
    <row r="602" spans="1:16" ht="105" x14ac:dyDescent="0.25">
      <c r="A602">
        <v>601</v>
      </c>
      <c r="B602" s="5" t="s">
        <v>3631</v>
      </c>
      <c r="C602" s="5" t="s">
        <v>3632</v>
      </c>
      <c r="D602" s="5" t="s">
        <v>3633</v>
      </c>
      <c r="E602" s="6">
        <v>2012</v>
      </c>
      <c r="F602" s="5"/>
      <c r="G602" s="5" t="str">
        <f t="shared" si="9"/>
        <v>Abelha sem ferrão; Abrigo coletivo racional; Meliponicultura.;;</v>
      </c>
      <c r="H602" s="5" t="s">
        <v>3634</v>
      </c>
      <c r="I602" s="5"/>
      <c r="J602" s="5"/>
      <c r="K602" s="5" t="s">
        <v>89</v>
      </c>
      <c r="L602" s="5" t="s">
        <v>3635</v>
      </c>
      <c r="M602" s="5" t="s">
        <v>3636</v>
      </c>
      <c r="N602" s="7"/>
      <c r="O602" s="7"/>
      <c r="P602" s="7"/>
    </row>
    <row r="603" spans="1:16" ht="60" x14ac:dyDescent="0.25">
      <c r="A603">
        <v>602</v>
      </c>
      <c r="B603" s="5" t="s">
        <v>3637</v>
      </c>
      <c r="C603" s="5" t="s">
        <v>3638</v>
      </c>
      <c r="D603" s="5" t="s">
        <v>3639</v>
      </c>
      <c r="E603" s="6">
        <v>2012</v>
      </c>
      <c r="F603" s="5"/>
      <c r="G603" s="5" t="str">
        <f t="shared" si="9"/>
        <v>Criação de abelha; Uruçu.;;</v>
      </c>
      <c r="H603" s="5" t="s">
        <v>3640</v>
      </c>
      <c r="I603" s="5"/>
      <c r="J603" s="5"/>
      <c r="K603" s="5" t="s">
        <v>14</v>
      </c>
      <c r="L603" s="5" t="s">
        <v>3641</v>
      </c>
      <c r="M603" s="5" t="s">
        <v>33</v>
      </c>
      <c r="N603" s="7"/>
      <c r="O603" s="7"/>
      <c r="P603" s="7"/>
    </row>
    <row r="604" spans="1:16" ht="135" x14ac:dyDescent="0.25">
      <c r="A604">
        <v>603</v>
      </c>
      <c r="B604" s="5" t="s">
        <v>3642</v>
      </c>
      <c r="C604" s="5" t="s">
        <v>3643</v>
      </c>
      <c r="D604" s="5" t="s">
        <v>3248</v>
      </c>
      <c r="E604" s="6">
        <v>2012</v>
      </c>
      <c r="F604" s="5"/>
      <c r="G604" s="5" t="str">
        <f t="shared" si="9"/>
        <v>Bees; External activity; Time of day.;;pollen; weather.</v>
      </c>
      <c r="H604" s="5" t="s">
        <v>3644</v>
      </c>
      <c r="I604" s="5"/>
      <c r="J604" s="5" t="s">
        <v>3645</v>
      </c>
      <c r="K604" s="5" t="s">
        <v>371</v>
      </c>
      <c r="L604" s="5" t="s">
        <v>3646</v>
      </c>
      <c r="M604" s="5" t="s">
        <v>3647</v>
      </c>
      <c r="N604" s="7"/>
      <c r="O604" s="7"/>
      <c r="P604" s="7"/>
    </row>
    <row r="605" spans="1:16" ht="75" x14ac:dyDescent="0.25">
      <c r="A605">
        <v>604</v>
      </c>
      <c r="B605" s="5" t="s">
        <v>3648</v>
      </c>
      <c r="C605" s="5" t="s">
        <v>3649</v>
      </c>
      <c r="D605" s="5" t="s">
        <v>3650</v>
      </c>
      <c r="E605" s="6">
        <v>2012</v>
      </c>
      <c r="F605" s="5"/>
      <c r="G605" s="5" t="str">
        <f t="shared" si="9"/>
        <v>Bees; Interaction; Tristylous flowers.;;</v>
      </c>
      <c r="H605" s="5" t="s">
        <v>3651</v>
      </c>
      <c r="I605" s="5"/>
      <c r="J605" s="5"/>
      <c r="K605" s="5" t="s">
        <v>371</v>
      </c>
      <c r="L605" s="5" t="s">
        <v>3652</v>
      </c>
      <c r="M605" s="5" t="s">
        <v>3653</v>
      </c>
      <c r="N605" s="7"/>
      <c r="O605" s="7"/>
      <c r="P605" s="7"/>
    </row>
    <row r="606" spans="1:16" ht="75" x14ac:dyDescent="0.25">
      <c r="A606">
        <v>605</v>
      </c>
      <c r="B606" s="5" t="s">
        <v>3654</v>
      </c>
      <c r="C606" s="5" t="s">
        <v>3655</v>
      </c>
      <c r="D606" s="5" t="s">
        <v>3656</v>
      </c>
      <c r="E606" s="6">
        <v>2012</v>
      </c>
      <c r="F606" s="5"/>
      <c r="G606" s="5" t="str">
        <f t="shared" si="9"/>
        <v>Bioma caatinga; Ecossistemas; Guia; Natural resource; Plantas com flores.;Abelha; Biodiversidade; Inseto; Recurso natural.;</v>
      </c>
      <c r="H606" s="5" t="s">
        <v>3657</v>
      </c>
      <c r="I606" s="5" t="s">
        <v>3658</v>
      </c>
      <c r="J606" s="5"/>
      <c r="K606" s="5" t="s">
        <v>307</v>
      </c>
      <c r="L606" s="5" t="s">
        <v>3659</v>
      </c>
      <c r="M606" s="5" t="s">
        <v>33</v>
      </c>
      <c r="N606" s="7"/>
      <c r="O606" s="7"/>
      <c r="P606" s="7"/>
    </row>
    <row r="607" spans="1:16" ht="105" x14ac:dyDescent="0.25">
      <c r="A607">
        <v>606</v>
      </c>
      <c r="B607" s="5" t="s">
        <v>3660</v>
      </c>
      <c r="C607" s="5" t="s">
        <v>3661</v>
      </c>
      <c r="D607" s="5" t="s">
        <v>3278</v>
      </c>
      <c r="E607" s="6">
        <v>2012</v>
      </c>
      <c r="F607" s="5"/>
      <c r="G607" s="5" t="str">
        <f t="shared" si="9"/>
        <v>Bees; Biologia floral; Sucesso reprodutivo.;Abelha; Algodão; Apis Mellifera; Gossypium Hirsutum; Malvaceae; Polinização.;Cotton.</v>
      </c>
      <c r="H607" s="5" t="s">
        <v>3662</v>
      </c>
      <c r="I607" s="5" t="s">
        <v>3663</v>
      </c>
      <c r="J607" s="5" t="s">
        <v>3664</v>
      </c>
      <c r="K607" s="5" t="s">
        <v>89</v>
      </c>
      <c r="L607" s="5" t="s">
        <v>3665</v>
      </c>
      <c r="M607" s="5" t="s">
        <v>33</v>
      </c>
      <c r="N607" s="7"/>
      <c r="O607" s="7"/>
      <c r="P607" s="7"/>
    </row>
    <row r="608" spans="1:16" ht="105" x14ac:dyDescent="0.25">
      <c r="A608">
        <v>607</v>
      </c>
      <c r="B608" s="5" t="s">
        <v>3666</v>
      </c>
      <c r="C608" s="5" t="s">
        <v>3667</v>
      </c>
      <c r="D608" s="5" t="s">
        <v>3278</v>
      </c>
      <c r="E608" s="6">
        <v>2012</v>
      </c>
      <c r="F608" s="5"/>
      <c r="G608" s="5" t="str">
        <f t="shared" si="9"/>
        <v>Bees; Biologia floral; Castanheira-do-Brasil.;Abelha; Biodiversidade; Inseto; Polinização.;Biodiversity.</v>
      </c>
      <c r="H608" s="5" t="s">
        <v>3668</v>
      </c>
      <c r="I608" s="5" t="s">
        <v>3399</v>
      </c>
      <c r="J608" s="5" t="s">
        <v>3291</v>
      </c>
      <c r="K608" s="5" t="s">
        <v>89</v>
      </c>
      <c r="L608" s="5" t="s">
        <v>3669</v>
      </c>
      <c r="M608" s="5" t="s">
        <v>3670</v>
      </c>
      <c r="N608" s="7"/>
      <c r="O608" s="7"/>
      <c r="P608" s="7"/>
    </row>
    <row r="609" spans="1:16" ht="75" x14ac:dyDescent="0.25">
      <c r="A609">
        <v>608</v>
      </c>
      <c r="B609" s="5" t="s">
        <v>3671</v>
      </c>
      <c r="C609" s="5" t="s">
        <v>3672</v>
      </c>
      <c r="D609" s="5" t="s">
        <v>3278</v>
      </c>
      <c r="E609" s="6">
        <v>2012</v>
      </c>
      <c r="F609" s="5"/>
      <c r="G609" s="5" t="str">
        <f t="shared" si="9"/>
        <v>Abelha sem ferrão; Bees; Uruçu.;Abelha; Polinização; Tangerina.;Citrus; Melipona scutellaris; Pollination.</v>
      </c>
      <c r="H609" s="5" t="s">
        <v>3673</v>
      </c>
      <c r="I609" s="5" t="s">
        <v>3674</v>
      </c>
      <c r="J609" s="5" t="s">
        <v>3675</v>
      </c>
      <c r="K609" s="5" t="s">
        <v>89</v>
      </c>
      <c r="L609" s="5" t="s">
        <v>3676</v>
      </c>
      <c r="M609" s="5" t="s">
        <v>33</v>
      </c>
      <c r="N609" s="7"/>
      <c r="O609" s="7"/>
      <c r="P609" s="7"/>
    </row>
    <row r="610" spans="1:16" ht="90" x14ac:dyDescent="0.25">
      <c r="A610">
        <v>609</v>
      </c>
      <c r="B610" s="5" t="s">
        <v>3677</v>
      </c>
      <c r="C610" s="5" t="s">
        <v>3678</v>
      </c>
      <c r="D610" s="5" t="s">
        <v>3278</v>
      </c>
      <c r="E610" s="6">
        <v>2012</v>
      </c>
      <c r="F610" s="5"/>
      <c r="G610" s="5" t="str">
        <f t="shared" si="9"/>
        <v>Biologia floral; Guava.;Abelha; Goiaba; Polinização.;</v>
      </c>
      <c r="H610" s="5" t="s">
        <v>3679</v>
      </c>
      <c r="I610" s="5" t="s">
        <v>3680</v>
      </c>
      <c r="J610" s="5"/>
      <c r="K610" s="5" t="s">
        <v>89</v>
      </c>
      <c r="L610" s="5" t="s">
        <v>3681</v>
      </c>
      <c r="M610" s="5" t="s">
        <v>33</v>
      </c>
      <c r="N610" s="7"/>
      <c r="O610" s="7"/>
      <c r="P610" s="7"/>
    </row>
    <row r="611" spans="1:16" ht="90" x14ac:dyDescent="0.25">
      <c r="A611">
        <v>610</v>
      </c>
      <c r="B611" s="5" t="s">
        <v>3682</v>
      </c>
      <c r="C611" s="5" t="s">
        <v>3683</v>
      </c>
      <c r="D611" s="5" t="s">
        <v>3278</v>
      </c>
      <c r="E611" s="6">
        <v>2012</v>
      </c>
      <c r="F611" s="5"/>
      <c r="G611" s="5" t="str">
        <f t="shared" si="9"/>
        <v>Belvosia bicincta; Haden; Mango; Palpada vinetorum; Pollinização; Tommy Atkins.;Abelha; Apis Mellifera; Manejo; Manga; Mangifera Indica.;Pollination.</v>
      </c>
      <c r="H611" s="5" t="s">
        <v>3684</v>
      </c>
      <c r="I611" s="5" t="s">
        <v>3685</v>
      </c>
      <c r="J611" s="5" t="s">
        <v>282</v>
      </c>
      <c r="K611" s="5" t="s">
        <v>89</v>
      </c>
      <c r="L611" s="5" t="s">
        <v>3686</v>
      </c>
      <c r="M611" s="5" t="s">
        <v>3687</v>
      </c>
      <c r="N611" s="7"/>
      <c r="O611" s="7"/>
      <c r="P611" s="7"/>
    </row>
    <row r="612" spans="1:16" ht="90" x14ac:dyDescent="0.25">
      <c r="A612">
        <v>611</v>
      </c>
      <c r="B612" s="5" t="s">
        <v>3688</v>
      </c>
      <c r="C612" s="5" t="s">
        <v>3689</v>
      </c>
      <c r="D612" s="5" t="s">
        <v>3278</v>
      </c>
      <c r="E612" s="6">
        <v>2012</v>
      </c>
      <c r="F612" s="5"/>
      <c r="G612" s="5" t="str">
        <f t="shared" si="9"/>
        <v>Abelha sem ferrão; Bees; Biologia floral; Casa de vegetação; Cultivo.;Abelha; Pimentão; Polinização.;Pollination.</v>
      </c>
      <c r="H612" s="5" t="s">
        <v>3690</v>
      </c>
      <c r="I612" s="5" t="s">
        <v>3691</v>
      </c>
      <c r="J612" s="5" t="s">
        <v>282</v>
      </c>
      <c r="K612" s="5" t="s">
        <v>89</v>
      </c>
      <c r="L612" s="5" t="s">
        <v>3692</v>
      </c>
      <c r="M612" s="5" t="s">
        <v>33</v>
      </c>
      <c r="N612" s="7"/>
      <c r="O612" s="7"/>
      <c r="P612" s="7"/>
    </row>
    <row r="613" spans="1:16" ht="90" x14ac:dyDescent="0.25">
      <c r="A613">
        <v>612</v>
      </c>
      <c r="B613" s="5" t="s">
        <v>3693</v>
      </c>
      <c r="C613" s="5" t="s">
        <v>3694</v>
      </c>
      <c r="D613" s="5" t="s">
        <v>3695</v>
      </c>
      <c r="E613" s="6">
        <v>2012</v>
      </c>
      <c r="F613" s="5"/>
      <c r="G613" s="5" t="str">
        <f t="shared" si="9"/>
        <v>Agroecossistemas; Defensivos agrícolas; Ecossistema agrícola; Ecossistemas agrícolas; Pesticidas.;Abelha; Defensivo; Pesticida; Polinização; Política agrícola.;Pollination.</v>
      </c>
      <c r="H613" s="5" t="s">
        <v>3696</v>
      </c>
      <c r="I613" s="5" t="s">
        <v>3697</v>
      </c>
      <c r="J613" s="5" t="s">
        <v>282</v>
      </c>
      <c r="K613" s="5" t="s">
        <v>307</v>
      </c>
      <c r="L613" s="5" t="s">
        <v>3698</v>
      </c>
      <c r="M613" s="5" t="s">
        <v>33</v>
      </c>
      <c r="N613" s="7"/>
      <c r="O613" s="7"/>
      <c r="P613" s="7"/>
    </row>
    <row r="614" spans="1:16" ht="90" x14ac:dyDescent="0.25">
      <c r="A614">
        <v>613</v>
      </c>
      <c r="B614" s="5" t="s">
        <v>3699</v>
      </c>
      <c r="C614" s="5" t="s">
        <v>3700</v>
      </c>
      <c r="D614" s="5" t="s">
        <v>3701</v>
      </c>
      <c r="E614" s="6">
        <v>2012</v>
      </c>
      <c r="F614" s="5"/>
      <c r="G614" s="5" t="str">
        <f t="shared" si="9"/>
        <v>Brasil; Filoxera; Niágara; Pérola-da-terra; Uvas do Brasil.;Abelha; Ácaro; Cochonilha; Formiga; Inseto; Manejo; Praga de planta; Uva; Viticultura.;</v>
      </c>
      <c r="H614" s="5" t="s">
        <v>3702</v>
      </c>
      <c r="I614" s="5" t="s">
        <v>3703</v>
      </c>
      <c r="J614" s="5"/>
      <c r="K614" s="5" t="s">
        <v>89</v>
      </c>
      <c r="L614" s="5" t="s">
        <v>3704</v>
      </c>
      <c r="M614" s="5" t="s">
        <v>3705</v>
      </c>
      <c r="N614" s="7"/>
      <c r="O614" s="7"/>
      <c r="P614" s="7"/>
    </row>
    <row r="615" spans="1:16" ht="120" x14ac:dyDescent="0.25">
      <c r="A615">
        <v>614</v>
      </c>
      <c r="B615" s="5" t="s">
        <v>3706</v>
      </c>
      <c r="C615" s="5" t="s">
        <v>3707</v>
      </c>
      <c r="D615" s="5" t="s">
        <v>3708</v>
      </c>
      <c r="E615" s="6">
        <v>2012</v>
      </c>
      <c r="F615" s="5"/>
      <c r="G615" s="5" t="str">
        <f t="shared" si="9"/>
        <v>Iscas aromáticas; Riqueza de espécies.;Abelha; Biodiversidade; Inventário.;</v>
      </c>
      <c r="H615" s="5" t="s">
        <v>3709</v>
      </c>
      <c r="I615" s="5" t="s">
        <v>3710</v>
      </c>
      <c r="J615" s="5"/>
      <c r="K615" s="5" t="s">
        <v>371</v>
      </c>
      <c r="L615" s="5" t="s">
        <v>3711</v>
      </c>
      <c r="M615" s="5" t="s">
        <v>3712</v>
      </c>
      <c r="N615" s="7"/>
      <c r="O615" s="7"/>
      <c r="P615" s="7"/>
    </row>
    <row r="616" spans="1:16" ht="120" x14ac:dyDescent="0.25">
      <c r="A616">
        <v>615</v>
      </c>
      <c r="B616" s="5" t="s">
        <v>3713</v>
      </c>
      <c r="C616" s="5" t="s">
        <v>3714</v>
      </c>
      <c r="D616" s="5" t="s">
        <v>3278</v>
      </c>
      <c r="E616" s="6">
        <v>2012</v>
      </c>
      <c r="F616" s="5"/>
      <c r="G616" s="5" t="str">
        <f t="shared" si="9"/>
        <v>Bee; Biologia floral; Floral biology; Jandaíra; Mimosaceae; Mourri guainensis.;Abelha; Caatinga; Melastomataceae; Myrtaceae; Polinização.;</v>
      </c>
      <c r="H616" s="5" t="s">
        <v>3715</v>
      </c>
      <c r="I616" s="5" t="s">
        <v>3716</v>
      </c>
      <c r="J616" s="5"/>
      <c r="K616" s="5" t="s">
        <v>89</v>
      </c>
      <c r="L616" s="5" t="s">
        <v>3717</v>
      </c>
      <c r="M616" s="5" t="s">
        <v>33</v>
      </c>
      <c r="N616" s="7"/>
      <c r="O616" s="7"/>
      <c r="P616" s="7"/>
    </row>
    <row r="617" spans="1:16" ht="135" x14ac:dyDescent="0.25">
      <c r="A617">
        <v>616</v>
      </c>
      <c r="B617" s="5" t="s">
        <v>3718</v>
      </c>
      <c r="C617" s="5" t="s">
        <v>3719</v>
      </c>
      <c r="D617" s="5" t="s">
        <v>3720</v>
      </c>
      <c r="E617" s="6">
        <v>2012</v>
      </c>
      <c r="F617" s="5" t="s">
        <v>3351</v>
      </c>
      <c r="G617" s="5" t="str">
        <f t="shared" si="9"/>
        <v>Apis melifera; Meloeiro; Melon.;Abelha; Melão; Néctar; Pólen; Polinização.;Pollination.</v>
      </c>
      <c r="H617" s="5" t="s">
        <v>3721</v>
      </c>
      <c r="I617" s="5" t="s">
        <v>3722</v>
      </c>
      <c r="J617" s="5" t="s">
        <v>282</v>
      </c>
      <c r="K617" s="5" t="s">
        <v>23</v>
      </c>
      <c r="L617" s="5" t="s">
        <v>3723</v>
      </c>
      <c r="M617" s="5" t="s">
        <v>3724</v>
      </c>
      <c r="N617" s="7"/>
      <c r="O617" s="7"/>
      <c r="P617" s="7"/>
    </row>
    <row r="618" spans="1:16" ht="75" x14ac:dyDescent="0.25">
      <c r="A618">
        <v>617</v>
      </c>
      <c r="B618" s="5" t="s">
        <v>3725</v>
      </c>
      <c r="C618" s="5" t="s">
        <v>3726</v>
      </c>
      <c r="D618" s="5" t="s">
        <v>3727</v>
      </c>
      <c r="E618" s="6">
        <v>2012</v>
      </c>
      <c r="F618" s="5" t="s">
        <v>3728</v>
      </c>
      <c r="G618" s="5" t="str">
        <f t="shared" si="9"/>
        <v>Abelhas sem ferrão; Consumo de alimento; Natural resource.;Abelha; Alimentação Suplementar; Recurso natural.;</v>
      </c>
      <c r="H618" s="5" t="s">
        <v>3729</v>
      </c>
      <c r="I618" s="5" t="s">
        <v>3730</v>
      </c>
      <c r="J618" s="5"/>
      <c r="K618" s="5" t="s">
        <v>23</v>
      </c>
      <c r="L618" s="5" t="s">
        <v>3731</v>
      </c>
      <c r="M618" s="5" t="s">
        <v>3732</v>
      </c>
      <c r="N618" s="7"/>
      <c r="O618" s="7"/>
      <c r="P618" s="7"/>
    </row>
    <row r="619" spans="1:16" ht="75" x14ac:dyDescent="0.25">
      <c r="A619">
        <v>618</v>
      </c>
      <c r="B619" s="5" t="s">
        <v>3733</v>
      </c>
      <c r="C619" s="5" t="s">
        <v>3734</v>
      </c>
      <c r="D619" s="5" t="s">
        <v>3735</v>
      </c>
      <c r="E619" s="6">
        <v>2012</v>
      </c>
      <c r="F619" s="5"/>
      <c r="G619" s="5" t="str">
        <f t="shared" si="9"/>
        <v>N. apis.;;Nosema ceranae.</v>
      </c>
      <c r="H619" s="5" t="s">
        <v>3736</v>
      </c>
      <c r="I619" s="5"/>
      <c r="J619" s="5" t="s">
        <v>3737</v>
      </c>
      <c r="K619" s="5" t="s">
        <v>371</v>
      </c>
      <c r="L619" s="5" t="s">
        <v>3738</v>
      </c>
      <c r="M619" s="5" t="s">
        <v>33</v>
      </c>
      <c r="N619" s="7"/>
      <c r="O619" s="7"/>
      <c r="P619" s="7"/>
    </row>
    <row r="620" spans="1:16" ht="75" x14ac:dyDescent="0.25">
      <c r="A620">
        <v>619</v>
      </c>
      <c r="B620" s="5" t="s">
        <v>3739</v>
      </c>
      <c r="C620" s="5" t="s">
        <v>3740</v>
      </c>
      <c r="D620" s="5" t="s">
        <v>3741</v>
      </c>
      <c r="E620" s="6">
        <v>2012</v>
      </c>
      <c r="F620" s="5"/>
      <c r="G620" s="5" t="str">
        <f t="shared" si="9"/>
        <v>Abelhas; Meliponicultura.;Pólen.;</v>
      </c>
      <c r="H620" s="5" t="s">
        <v>3742</v>
      </c>
      <c r="I620" s="5" t="s">
        <v>1709</v>
      </c>
      <c r="J620" s="5"/>
      <c r="K620" s="5" t="s">
        <v>371</v>
      </c>
      <c r="L620" s="5" t="s">
        <v>3743</v>
      </c>
      <c r="M620" s="5" t="s">
        <v>33</v>
      </c>
      <c r="N620" s="7"/>
      <c r="O620" s="7"/>
      <c r="P620" s="7"/>
    </row>
    <row r="621" spans="1:16" ht="135" x14ac:dyDescent="0.25">
      <c r="A621">
        <v>620</v>
      </c>
      <c r="B621" s="5" t="s">
        <v>3744</v>
      </c>
      <c r="C621" s="5" t="s">
        <v>3745</v>
      </c>
      <c r="D621" s="5" t="s">
        <v>3278</v>
      </c>
      <c r="E621" s="6">
        <v>2012</v>
      </c>
      <c r="F621" s="5"/>
      <c r="G621" s="5" t="str">
        <f t="shared" si="9"/>
        <v>Bees; Diversidade; Planta invasora; Recursos florais; Visitantes florais; Waltheria rotundifolia Schrank.;Abelha; Caatinga; Polinização.;</v>
      </c>
      <c r="H621" s="5" t="s">
        <v>3746</v>
      </c>
      <c r="I621" s="5" t="s">
        <v>3747</v>
      </c>
      <c r="J621" s="5"/>
      <c r="K621" s="5" t="s">
        <v>89</v>
      </c>
      <c r="L621" s="5" t="s">
        <v>3748</v>
      </c>
      <c r="M621" s="5" t="s">
        <v>33</v>
      </c>
      <c r="N621" s="7"/>
      <c r="O621" s="7"/>
      <c r="P621" s="7"/>
    </row>
    <row r="622" spans="1:16" ht="75" x14ac:dyDescent="0.25">
      <c r="A622">
        <v>621</v>
      </c>
      <c r="B622" s="5" t="s">
        <v>3749</v>
      </c>
      <c r="C622" s="5" t="s">
        <v>3750</v>
      </c>
      <c r="D622" s="5" t="s">
        <v>3751</v>
      </c>
      <c r="E622" s="6">
        <v>2012</v>
      </c>
      <c r="F622" s="5" t="s">
        <v>3752</v>
      </c>
      <c r="G622" s="5" t="str">
        <f t="shared" si="9"/>
        <v>Meliponicultura; Tecnologia social.;Abelha; Beneficiamento; Cadeia produtiva; Mel; Sistema de produção.;</v>
      </c>
      <c r="H622" s="5" t="s">
        <v>3753</v>
      </c>
      <c r="I622" s="5" t="s">
        <v>3754</v>
      </c>
      <c r="J622" s="5"/>
      <c r="K622" s="5" t="s">
        <v>307</v>
      </c>
      <c r="L622" s="5" t="s">
        <v>3755</v>
      </c>
      <c r="M622" s="5" t="s">
        <v>33</v>
      </c>
      <c r="N622" s="7"/>
      <c r="O622" s="7"/>
      <c r="P622" s="7"/>
    </row>
    <row r="623" spans="1:16" ht="105" x14ac:dyDescent="0.25">
      <c r="A623">
        <v>622</v>
      </c>
      <c r="B623" s="5" t="s">
        <v>3756</v>
      </c>
      <c r="C623" s="5" t="s">
        <v>3757</v>
      </c>
      <c r="D623" s="5" t="s">
        <v>3278</v>
      </c>
      <c r="E623" s="6">
        <v>2012</v>
      </c>
      <c r="F623" s="5"/>
      <c r="G623" s="5" t="str">
        <f t="shared" si="9"/>
        <v>Abelha carpinteira; Bees; Biologia floral; Floral biology; Maracujá amarelo.;Abelha; Conservação; Manejo; Maracujá; Polinização.;Passiflora edulis f. flavicarpa.</v>
      </c>
      <c r="H623" s="5" t="s">
        <v>3758</v>
      </c>
      <c r="I623" s="5" t="s">
        <v>3759</v>
      </c>
      <c r="J623" s="5" t="s">
        <v>3760</v>
      </c>
      <c r="K623" s="5" t="s">
        <v>89</v>
      </c>
      <c r="L623" s="5" t="s">
        <v>3761</v>
      </c>
      <c r="M623" s="5" t="s">
        <v>33</v>
      </c>
      <c r="N623" s="7"/>
      <c r="O623" s="7"/>
      <c r="P623" s="7"/>
    </row>
    <row r="624" spans="1:16" ht="75" x14ac:dyDescent="0.25">
      <c r="A624">
        <v>623</v>
      </c>
      <c r="B624" s="5" t="s">
        <v>3762</v>
      </c>
      <c r="C624" s="5" t="s">
        <v>3763</v>
      </c>
      <c r="D624" s="5" t="s">
        <v>3764</v>
      </c>
      <c r="E624" s="6">
        <v>2012</v>
      </c>
      <c r="F624" s="5"/>
      <c r="G624" s="5" t="str">
        <f t="shared" si="9"/>
        <v>Geração de renda; Meliponicultura.;Abelha Indígena; Criação.;</v>
      </c>
      <c r="H624" s="5" t="s">
        <v>3765</v>
      </c>
      <c r="I624" s="5" t="s">
        <v>3766</v>
      </c>
      <c r="J624" s="5"/>
      <c r="K624" s="5" t="s">
        <v>14</v>
      </c>
      <c r="L624" s="5" t="s">
        <v>3767</v>
      </c>
      <c r="M624" s="5" t="s">
        <v>3768</v>
      </c>
      <c r="N624" s="7"/>
      <c r="O624" s="7"/>
      <c r="P624" s="7"/>
    </row>
    <row r="625" spans="1:16" ht="90" x14ac:dyDescent="0.25">
      <c r="A625">
        <v>624</v>
      </c>
      <c r="B625" s="5" t="s">
        <v>3769</v>
      </c>
      <c r="C625" s="5" t="s">
        <v>3770</v>
      </c>
      <c r="D625" s="5" t="s">
        <v>3771</v>
      </c>
      <c r="E625" s="6">
        <v>2012</v>
      </c>
      <c r="F625" s="5" t="s">
        <v>3331</v>
      </c>
      <c r="G625" s="5" t="str">
        <f t="shared" si="9"/>
        <v>Natural resource.;Abelha; Inseto; Mata Ciliar; Recurso natural.;</v>
      </c>
      <c r="H625" s="5" t="s">
        <v>3772</v>
      </c>
      <c r="I625" s="5" t="s">
        <v>3773</v>
      </c>
      <c r="J625" s="5"/>
      <c r="K625" s="5" t="s">
        <v>23</v>
      </c>
      <c r="L625" s="5" t="s">
        <v>3774</v>
      </c>
      <c r="M625" s="5" t="s">
        <v>3775</v>
      </c>
      <c r="N625" s="7"/>
      <c r="O625" s="7"/>
      <c r="P625" s="7"/>
    </row>
    <row r="626" spans="1:16" ht="105" x14ac:dyDescent="0.25">
      <c r="A626">
        <v>625</v>
      </c>
      <c r="B626" s="5" t="s">
        <v>3776</v>
      </c>
      <c r="C626" s="5" t="s">
        <v>3777</v>
      </c>
      <c r="D626" s="5" t="s">
        <v>3248</v>
      </c>
      <c r="E626" s="6">
        <v>2012</v>
      </c>
      <c r="F626" s="5"/>
      <c r="G626" s="5" t="str">
        <f t="shared" si="9"/>
        <v>Abundance; Aromatic traps; Castanha-do-pará; Scpecies richness; Tomé-Açu.;Abelha.;monitoring; pollinators.</v>
      </c>
      <c r="H626" s="5" t="s">
        <v>3778</v>
      </c>
      <c r="I626" s="5" t="s">
        <v>110</v>
      </c>
      <c r="J626" s="5" t="s">
        <v>3779</v>
      </c>
      <c r="K626" s="5" t="s">
        <v>371</v>
      </c>
      <c r="L626" s="5" t="s">
        <v>3780</v>
      </c>
      <c r="M626" s="5" t="s">
        <v>3781</v>
      </c>
      <c r="N626" s="7"/>
      <c r="O626" s="7"/>
      <c r="P626" s="7"/>
    </row>
    <row r="627" spans="1:16" ht="75" x14ac:dyDescent="0.25">
      <c r="A627">
        <v>626</v>
      </c>
      <c r="B627" s="5" t="s">
        <v>3782</v>
      </c>
      <c r="C627" s="5" t="s">
        <v>3783</v>
      </c>
      <c r="D627" s="5" t="s">
        <v>3784</v>
      </c>
      <c r="E627" s="6">
        <v>2012</v>
      </c>
      <c r="F627" s="5" t="s">
        <v>3331</v>
      </c>
      <c r="G627" s="5" t="str">
        <f t="shared" si="9"/>
        <v>Abelha sem ferrão; Meliponicultura; Microorganismos; Natural resource.;Abelha; Inseto; Recurso natural.;</v>
      </c>
      <c r="H627" s="5" t="s">
        <v>3785</v>
      </c>
      <c r="I627" s="5" t="s">
        <v>3070</v>
      </c>
      <c r="J627" s="5"/>
      <c r="K627" s="5" t="s">
        <v>23</v>
      </c>
      <c r="L627" s="5" t="s">
        <v>3786</v>
      </c>
      <c r="M627" s="5" t="s">
        <v>3787</v>
      </c>
      <c r="N627" s="7"/>
      <c r="O627" s="7"/>
      <c r="P627" s="7"/>
    </row>
    <row r="628" spans="1:16" ht="75" x14ac:dyDescent="0.25">
      <c r="A628">
        <v>627</v>
      </c>
      <c r="B628" s="5" t="s">
        <v>3788</v>
      </c>
      <c r="C628" s="5" t="s">
        <v>3789</v>
      </c>
      <c r="D628" s="5" t="s">
        <v>3790</v>
      </c>
      <c r="E628" s="6">
        <v>2012</v>
      </c>
      <c r="F628" s="5" t="s">
        <v>3791</v>
      </c>
      <c r="G628" s="5" t="str">
        <f t="shared" si="9"/>
        <v>Appis mellifera; Bee; Biologia floral; Insect.;Abelha; Biodiversidade; Fecundação Vegetal; Inseto; Polinização.;</v>
      </c>
      <c r="H628" s="5" t="s">
        <v>3792</v>
      </c>
      <c r="I628" s="5" t="s">
        <v>3793</v>
      </c>
      <c r="J628" s="5"/>
      <c r="K628" s="5" t="s">
        <v>307</v>
      </c>
      <c r="L628" s="5" t="s">
        <v>3794</v>
      </c>
      <c r="M628" s="5" t="s">
        <v>3795</v>
      </c>
      <c r="N628" s="7"/>
      <c r="O628" s="7"/>
      <c r="P628" s="7"/>
    </row>
    <row r="629" spans="1:16" ht="135" x14ac:dyDescent="0.25">
      <c r="A629">
        <v>628</v>
      </c>
      <c r="B629" s="5" t="s">
        <v>3796</v>
      </c>
      <c r="C629" s="5" t="s">
        <v>3797</v>
      </c>
      <c r="D629" s="5" t="s">
        <v>3798</v>
      </c>
      <c r="E629" s="6">
        <v>2012</v>
      </c>
      <c r="F629" s="5" t="s">
        <v>3799</v>
      </c>
      <c r="G629" s="5" t="str">
        <f t="shared" si="9"/>
        <v>Abelha sem ferrão.;;Aphidiidae; Melipona scutellaris.</v>
      </c>
      <c r="H629" s="5" t="s">
        <v>635</v>
      </c>
      <c r="I629" s="5"/>
      <c r="J629" s="5" t="s">
        <v>3800</v>
      </c>
      <c r="K629" s="5" t="s">
        <v>371</v>
      </c>
      <c r="L629" s="5" t="s">
        <v>3801</v>
      </c>
      <c r="M629" s="5" t="s">
        <v>33</v>
      </c>
      <c r="N629" s="7"/>
      <c r="O629" s="7"/>
      <c r="P629" s="7"/>
    </row>
    <row r="630" spans="1:16" ht="105" x14ac:dyDescent="0.25">
      <c r="A630">
        <v>629</v>
      </c>
      <c r="B630" s="5" t="s">
        <v>3802</v>
      </c>
      <c r="C630" s="5" t="s">
        <v>3803</v>
      </c>
      <c r="D630" s="5" t="s">
        <v>3266</v>
      </c>
      <c r="E630" s="6">
        <v>2012</v>
      </c>
      <c r="F630" s="5"/>
      <c r="G630" s="5" t="str">
        <f t="shared" si="9"/>
        <v>Antimicrobiana; Nanoparticulas.;Própolis.;</v>
      </c>
      <c r="H630" s="5" t="s">
        <v>3804</v>
      </c>
      <c r="I630" s="5" t="s">
        <v>1012</v>
      </c>
      <c r="J630" s="5"/>
      <c r="K630" s="5" t="s">
        <v>371</v>
      </c>
      <c r="L630" s="5" t="s">
        <v>3805</v>
      </c>
      <c r="M630" s="5" t="s">
        <v>33</v>
      </c>
      <c r="N630" s="7"/>
      <c r="O630" s="7"/>
      <c r="P630" s="7"/>
    </row>
    <row r="631" spans="1:16" ht="210" x14ac:dyDescent="0.25">
      <c r="A631">
        <v>630</v>
      </c>
      <c r="B631" s="5" t="s">
        <v>3806</v>
      </c>
      <c r="C631" s="5" t="s">
        <v>3807</v>
      </c>
      <c r="D631" s="5" t="s">
        <v>3808</v>
      </c>
      <c r="E631" s="6">
        <v>2012</v>
      </c>
      <c r="F631" s="5"/>
      <c r="G631" s="5" t="str">
        <f t="shared" si="9"/>
        <v>Antimicroabino; Nanopartículas.;Própolis.;</v>
      </c>
      <c r="H631" s="5" t="s">
        <v>3809</v>
      </c>
      <c r="I631" s="5" t="s">
        <v>1012</v>
      </c>
      <c r="J631" s="5"/>
      <c r="K631" s="5" t="s">
        <v>371</v>
      </c>
      <c r="L631" s="5" t="s">
        <v>3810</v>
      </c>
      <c r="M631" s="5" t="s">
        <v>3811</v>
      </c>
      <c r="N631" s="7"/>
      <c r="O631" s="7"/>
      <c r="P631" s="7"/>
    </row>
    <row r="632" spans="1:16" ht="120" x14ac:dyDescent="0.25">
      <c r="A632">
        <v>631</v>
      </c>
      <c r="B632" s="5" t="s">
        <v>3812</v>
      </c>
      <c r="C632" s="5" t="s">
        <v>3813</v>
      </c>
      <c r="D632" s="5" t="s">
        <v>3814</v>
      </c>
      <c r="E632" s="6">
        <v>2012</v>
      </c>
      <c r="F632" s="5" t="s">
        <v>3815</v>
      </c>
      <c r="G632" s="5" t="str">
        <f t="shared" si="9"/>
        <v>;Abelha; Colônia.;</v>
      </c>
      <c r="H632" s="5"/>
      <c r="I632" s="5" t="s">
        <v>3816</v>
      </c>
      <c r="J632" s="5"/>
      <c r="K632" s="5" t="s">
        <v>371</v>
      </c>
      <c r="L632" s="5" t="s">
        <v>3817</v>
      </c>
      <c r="M632" s="5" t="s">
        <v>3818</v>
      </c>
      <c r="N632" s="7"/>
      <c r="O632" s="7"/>
      <c r="P632" s="7"/>
    </row>
    <row r="633" spans="1:16" ht="90" x14ac:dyDescent="0.25">
      <c r="A633">
        <v>632</v>
      </c>
      <c r="B633" s="5" t="s">
        <v>3819</v>
      </c>
      <c r="C633" s="5" t="s">
        <v>3820</v>
      </c>
      <c r="D633" s="5" t="s">
        <v>3790</v>
      </c>
      <c r="E633" s="6">
        <v>2012</v>
      </c>
      <c r="F633" s="5"/>
      <c r="G633" s="5" t="str">
        <f t="shared" si="9"/>
        <v>Apis melífera; Bee; Biologia floral; Chlorostilbon aureoventris; Insect; Xylocopa frontalis.;Abelha; Floração; Inseto; Moringa; Moringa Oleifera; Polinização.;</v>
      </c>
      <c r="H633" s="5" t="s">
        <v>3821</v>
      </c>
      <c r="I633" s="5" t="s">
        <v>3822</v>
      </c>
      <c r="J633" s="5"/>
      <c r="K633" s="5" t="s">
        <v>14</v>
      </c>
      <c r="L633" s="5" t="s">
        <v>3823</v>
      </c>
      <c r="M633" s="5" t="s">
        <v>3824</v>
      </c>
      <c r="N633" s="7"/>
      <c r="O633" s="7"/>
      <c r="P633" s="7"/>
    </row>
    <row r="634" spans="1:16" ht="105" x14ac:dyDescent="0.25">
      <c r="A634">
        <v>633</v>
      </c>
      <c r="B634" s="5" t="s">
        <v>3825</v>
      </c>
      <c r="C634" s="5" t="s">
        <v>3826</v>
      </c>
      <c r="D634" s="5" t="s">
        <v>3248</v>
      </c>
      <c r="E634" s="6">
        <v>2012</v>
      </c>
      <c r="F634" s="5"/>
      <c r="G634" s="5" t="str">
        <f t="shared" si="9"/>
        <v>;Abelha.;</v>
      </c>
      <c r="H634" s="5"/>
      <c r="I634" s="5" t="s">
        <v>110</v>
      </c>
      <c r="J634" s="5"/>
      <c r="K634" s="5" t="s">
        <v>371</v>
      </c>
      <c r="L634" s="5" t="s">
        <v>3827</v>
      </c>
      <c r="M634" s="5" t="s">
        <v>3828</v>
      </c>
      <c r="N634" s="7"/>
      <c r="O634" s="7"/>
      <c r="P634" s="7"/>
    </row>
    <row r="635" spans="1:16" ht="90" x14ac:dyDescent="0.25">
      <c r="A635">
        <v>634</v>
      </c>
      <c r="B635" s="5" t="s">
        <v>3829</v>
      </c>
      <c r="C635" s="5" t="s">
        <v>3830</v>
      </c>
      <c r="D635" s="5" t="s">
        <v>3831</v>
      </c>
      <c r="E635" s="6">
        <v>2012</v>
      </c>
      <c r="F635" s="5"/>
      <c r="G635" s="5" t="str">
        <f t="shared" si="9"/>
        <v>Abelha-sem-ferrão; Defesa; Meliponicultura.;Colônia.;</v>
      </c>
      <c r="H635" s="5" t="s">
        <v>3832</v>
      </c>
      <c r="I635" s="5" t="s">
        <v>2231</v>
      </c>
      <c r="J635" s="5"/>
      <c r="K635" s="5" t="s">
        <v>371</v>
      </c>
      <c r="L635" s="5" t="s">
        <v>3833</v>
      </c>
      <c r="M635" s="5" t="s">
        <v>33</v>
      </c>
      <c r="N635" s="7"/>
      <c r="O635" s="7"/>
      <c r="P635" s="7"/>
    </row>
    <row r="636" spans="1:16" ht="105" x14ac:dyDescent="0.25">
      <c r="A636">
        <v>635</v>
      </c>
      <c r="B636" s="5" t="s">
        <v>3834</v>
      </c>
      <c r="C636" s="5" t="s">
        <v>3835</v>
      </c>
      <c r="D636" s="5" t="s">
        <v>3504</v>
      </c>
      <c r="E636" s="6">
        <v>2012</v>
      </c>
      <c r="F636" s="5" t="s">
        <v>3505</v>
      </c>
      <c r="G636" s="5" t="str">
        <f t="shared" si="9"/>
        <v>Flora apícola; Natural research; Pernambuco; Produção de mel.;Abelha; Apicultura; Recurso natural.;</v>
      </c>
      <c r="H636" s="5" t="s">
        <v>3836</v>
      </c>
      <c r="I636" s="5" t="s">
        <v>3837</v>
      </c>
      <c r="J636" s="5"/>
      <c r="K636" s="5" t="s">
        <v>445</v>
      </c>
      <c r="L636" s="5" t="s">
        <v>3838</v>
      </c>
      <c r="M636" s="5" t="s">
        <v>33</v>
      </c>
      <c r="N636" s="7"/>
      <c r="O636" s="7"/>
      <c r="P636" s="7"/>
    </row>
    <row r="637" spans="1:16" ht="90" x14ac:dyDescent="0.25">
      <c r="A637">
        <v>636</v>
      </c>
      <c r="B637" s="5" t="s">
        <v>3839</v>
      </c>
      <c r="C637" s="5" t="s">
        <v>3840</v>
      </c>
      <c r="D637" s="5" t="s">
        <v>3248</v>
      </c>
      <c r="E637" s="6">
        <v>2012</v>
      </c>
      <c r="F637" s="5"/>
      <c r="G637" s="5" t="str">
        <f t="shared" si="9"/>
        <v>Abundance; Belterra; Richness.;Abelha.;environment; traps; watersheds.</v>
      </c>
      <c r="H637" s="5" t="s">
        <v>3841</v>
      </c>
      <c r="I637" s="5" t="s">
        <v>110</v>
      </c>
      <c r="J637" s="5" t="s">
        <v>3842</v>
      </c>
      <c r="K637" s="5" t="s">
        <v>371</v>
      </c>
      <c r="L637" s="5" t="s">
        <v>3843</v>
      </c>
      <c r="M637" s="5" t="s">
        <v>3844</v>
      </c>
      <c r="N637" s="7"/>
      <c r="O637" s="7"/>
      <c r="P637" s="7"/>
    </row>
    <row r="638" spans="1:16" ht="90" x14ac:dyDescent="0.25">
      <c r="A638">
        <v>637</v>
      </c>
      <c r="B638" s="5" t="s">
        <v>3845</v>
      </c>
      <c r="C638" s="5" t="s">
        <v>3846</v>
      </c>
      <c r="D638" s="5" t="s">
        <v>3248</v>
      </c>
      <c r="E638" s="6">
        <v>2012</v>
      </c>
      <c r="F638" s="5"/>
      <c r="G638" s="5" t="str">
        <f t="shared" si="9"/>
        <v>Amazon; Chemical baits.;;Apoidea; habitat fragmentation; pollination.</v>
      </c>
      <c r="H638" s="5" t="s">
        <v>3847</v>
      </c>
      <c r="I638" s="5"/>
      <c r="J638" s="5" t="s">
        <v>3848</v>
      </c>
      <c r="K638" s="5" t="s">
        <v>371</v>
      </c>
      <c r="L638" s="5" t="s">
        <v>3849</v>
      </c>
      <c r="M638" s="5" t="s">
        <v>3850</v>
      </c>
      <c r="N638" s="7"/>
      <c r="O638" s="7"/>
      <c r="P638" s="7"/>
    </row>
    <row r="639" spans="1:16" ht="75" x14ac:dyDescent="0.25">
      <c r="A639">
        <v>638</v>
      </c>
      <c r="B639" s="5" t="s">
        <v>3851</v>
      </c>
      <c r="C639" s="5" t="s">
        <v>3852</v>
      </c>
      <c r="D639" s="5" t="s">
        <v>3853</v>
      </c>
      <c r="E639" s="6">
        <v>2012</v>
      </c>
      <c r="F639" s="5" t="s">
        <v>3854</v>
      </c>
      <c r="G639" s="5" t="str">
        <f t="shared" si="9"/>
        <v>Extrato de própolis; Tratamento de mastite.;Antibiótico.;</v>
      </c>
      <c r="H639" s="5" t="s">
        <v>3855</v>
      </c>
      <c r="I639" s="5" t="s">
        <v>3856</v>
      </c>
      <c r="J639" s="5"/>
      <c r="K639" s="5" t="s">
        <v>371</v>
      </c>
      <c r="L639" s="5" t="s">
        <v>3857</v>
      </c>
      <c r="M639" s="5" t="s">
        <v>33</v>
      </c>
      <c r="N639" s="7"/>
      <c r="O639" s="7"/>
      <c r="P639" s="7"/>
    </row>
    <row r="640" spans="1:16" ht="105" x14ac:dyDescent="0.25">
      <c r="A640">
        <v>639</v>
      </c>
      <c r="B640" s="5" t="s">
        <v>3858</v>
      </c>
      <c r="C640" s="5" t="s">
        <v>3859</v>
      </c>
      <c r="D640" s="5" t="s">
        <v>3860</v>
      </c>
      <c r="E640" s="6">
        <v>2012</v>
      </c>
      <c r="F640" s="5" t="s">
        <v>3861</v>
      </c>
      <c r="G640" s="5" t="str">
        <f t="shared" si="9"/>
        <v>Contorle biológico.;Abelha africana; Ácaro; Apis Mellifera; Óleo essencial.;Essential oils; Mites.</v>
      </c>
      <c r="H640" s="5" t="s">
        <v>3862</v>
      </c>
      <c r="I640" s="5" t="s">
        <v>3863</v>
      </c>
      <c r="J640" s="5" t="s">
        <v>3864</v>
      </c>
      <c r="K640" s="5" t="s">
        <v>23</v>
      </c>
      <c r="L640" s="5" t="s">
        <v>3865</v>
      </c>
      <c r="M640" s="5" t="s">
        <v>3866</v>
      </c>
      <c r="N640" s="7"/>
      <c r="O640" s="7"/>
      <c r="P640" s="7"/>
    </row>
    <row r="641" spans="1:16" ht="75" x14ac:dyDescent="0.25">
      <c r="A641">
        <v>640</v>
      </c>
      <c r="B641" s="5" t="s">
        <v>3867</v>
      </c>
      <c r="C641" s="5" t="s">
        <v>3868</v>
      </c>
      <c r="D641" s="5" t="s">
        <v>3248</v>
      </c>
      <c r="E641" s="6">
        <v>2012</v>
      </c>
      <c r="F641" s="5"/>
      <c r="G641" s="5" t="str">
        <f t="shared" si="9"/>
        <v>Criteria for choosing; Queensize; Selective pressure; Smaller queens.;Abelha.;morphometry.</v>
      </c>
      <c r="H641" s="5" t="s">
        <v>3869</v>
      </c>
      <c r="I641" s="5" t="s">
        <v>110</v>
      </c>
      <c r="J641" s="5" t="s">
        <v>3870</v>
      </c>
      <c r="K641" s="5" t="s">
        <v>371</v>
      </c>
      <c r="L641" s="5" t="s">
        <v>3871</v>
      </c>
      <c r="M641" s="5" t="s">
        <v>3872</v>
      </c>
      <c r="N641" s="7"/>
      <c r="O641" s="7"/>
      <c r="P641" s="7"/>
    </row>
    <row r="642" spans="1:16" ht="135" x14ac:dyDescent="0.25">
      <c r="A642">
        <v>641</v>
      </c>
      <c r="B642" s="5" t="s">
        <v>3873</v>
      </c>
      <c r="C642" s="5" t="s">
        <v>3874</v>
      </c>
      <c r="D642" s="5" t="s">
        <v>3875</v>
      </c>
      <c r="E642" s="6">
        <v>2012</v>
      </c>
      <c r="F642" s="5" t="s">
        <v>3339</v>
      </c>
      <c r="G642" s="5" t="str">
        <f t="shared" ref="G642:G705" si="10">_xlfn.CONCAT(H642,";",I642,";",,J642)</f>
        <v>;Abelha; Colônia.;Melipona.</v>
      </c>
      <c r="H642" s="5"/>
      <c r="I642" s="5" t="s">
        <v>3816</v>
      </c>
      <c r="J642" s="5" t="s">
        <v>3876</v>
      </c>
      <c r="K642" s="5" t="s">
        <v>371</v>
      </c>
      <c r="L642" s="5" t="s">
        <v>3877</v>
      </c>
      <c r="M642" s="5" t="s">
        <v>3878</v>
      </c>
      <c r="N642" s="7"/>
      <c r="O642" s="7"/>
      <c r="P642" s="7"/>
    </row>
    <row r="643" spans="1:16" ht="105" x14ac:dyDescent="0.25">
      <c r="A643">
        <v>642</v>
      </c>
      <c r="B643" s="5" t="s">
        <v>3879</v>
      </c>
      <c r="C643" s="5" t="s">
        <v>3880</v>
      </c>
      <c r="D643" s="5" t="s">
        <v>3248</v>
      </c>
      <c r="E643" s="6">
        <v>2012</v>
      </c>
      <c r="F643" s="5"/>
      <c r="G643" s="5" t="str">
        <f t="shared" si="10"/>
        <v>Abelha sem ferrão; Bee; Biologia floral; Grãos de pólen; Manduri; Melipona asilvai.;Abelha; Apicultura; Apis Mellifera; Caatinga.;</v>
      </c>
      <c r="H643" s="5" t="s">
        <v>3881</v>
      </c>
      <c r="I643" s="5" t="s">
        <v>3454</v>
      </c>
      <c r="J643" s="5"/>
      <c r="K643" s="5" t="s">
        <v>89</v>
      </c>
      <c r="L643" s="5" t="s">
        <v>3882</v>
      </c>
      <c r="M643" s="5" t="s">
        <v>33</v>
      </c>
      <c r="N643" s="7"/>
      <c r="O643" s="7"/>
      <c r="P643" s="7"/>
    </row>
    <row r="644" spans="1:16" ht="120" x14ac:dyDescent="0.25">
      <c r="A644">
        <v>643</v>
      </c>
      <c r="B644" s="5" t="s">
        <v>3883</v>
      </c>
      <c r="C644" s="5" t="s">
        <v>3884</v>
      </c>
      <c r="D644" s="5" t="s">
        <v>3885</v>
      </c>
      <c r="E644" s="6">
        <v>2012</v>
      </c>
      <c r="F644" s="5" t="s">
        <v>3331</v>
      </c>
      <c r="G644" s="5" t="str">
        <f t="shared" si="10"/>
        <v>Biologia floral; Natural resource.;Abelha; Apis Mellifera; Cucumis Melo; Melão; Polinização; Recurso natural.;</v>
      </c>
      <c r="H644" s="5" t="s">
        <v>3332</v>
      </c>
      <c r="I644" s="5" t="s">
        <v>3886</v>
      </c>
      <c r="J644" s="5"/>
      <c r="K644" s="5" t="s">
        <v>23</v>
      </c>
      <c r="L644" s="5" t="s">
        <v>3887</v>
      </c>
      <c r="M644" s="5" t="s">
        <v>3888</v>
      </c>
      <c r="N644" s="7"/>
      <c r="O644" s="7"/>
      <c r="P644" s="7"/>
    </row>
    <row r="645" spans="1:16" ht="105" x14ac:dyDescent="0.25">
      <c r="A645">
        <v>644</v>
      </c>
      <c r="B645" s="5" t="s">
        <v>3889</v>
      </c>
      <c r="C645" s="5" t="s">
        <v>3890</v>
      </c>
      <c r="D645" s="5" t="s">
        <v>3248</v>
      </c>
      <c r="E645" s="6">
        <v>2012</v>
      </c>
      <c r="F645" s="5"/>
      <c r="G645" s="5" t="str">
        <f t="shared" si="10"/>
        <v>Microrgamismo.;Abelha.;</v>
      </c>
      <c r="H645" s="5" t="s">
        <v>3891</v>
      </c>
      <c r="I645" s="5" t="s">
        <v>110</v>
      </c>
      <c r="J645" s="5"/>
      <c r="K645" s="5" t="s">
        <v>371</v>
      </c>
      <c r="L645" s="5" t="s">
        <v>3892</v>
      </c>
      <c r="M645" s="5" t="s">
        <v>3893</v>
      </c>
      <c r="N645" s="7"/>
      <c r="O645" s="7"/>
      <c r="P645" s="7"/>
    </row>
    <row r="646" spans="1:16" ht="120" x14ac:dyDescent="0.25">
      <c r="A646">
        <v>645</v>
      </c>
      <c r="B646" s="5" t="s">
        <v>3894</v>
      </c>
      <c r="C646" s="5" t="s">
        <v>3895</v>
      </c>
      <c r="D646" s="5" t="s">
        <v>3896</v>
      </c>
      <c r="E646" s="6">
        <v>2012</v>
      </c>
      <c r="F646" s="5"/>
      <c r="G646" s="5" t="str">
        <f t="shared" si="10"/>
        <v>Meliponicultura.;Abelha.;</v>
      </c>
      <c r="H646" s="5" t="s">
        <v>771</v>
      </c>
      <c r="I646" s="5" t="s">
        <v>110</v>
      </c>
      <c r="J646" s="5"/>
      <c r="K646" s="5" t="s">
        <v>371</v>
      </c>
      <c r="L646" s="5" t="s">
        <v>3897</v>
      </c>
      <c r="M646" s="5" t="s">
        <v>33</v>
      </c>
      <c r="N646" s="7"/>
      <c r="O646" s="7"/>
      <c r="P646" s="7"/>
    </row>
    <row r="647" spans="1:16" ht="90" x14ac:dyDescent="0.25">
      <c r="A647">
        <v>646</v>
      </c>
      <c r="B647" s="5" t="s">
        <v>3898</v>
      </c>
      <c r="C647" s="5" t="s">
        <v>3899</v>
      </c>
      <c r="D647" s="5" t="s">
        <v>3278</v>
      </c>
      <c r="E647" s="6">
        <v>2012</v>
      </c>
      <c r="F647" s="5"/>
      <c r="G647" s="5" t="str">
        <f t="shared" si="10"/>
        <v>Abelhas nativas; Bees; Doses subletais; Inseticidas.;Abelha; Apicultura; Apis Mellifera; Polinização.;</v>
      </c>
      <c r="H647" s="5" t="s">
        <v>3900</v>
      </c>
      <c r="I647" s="5" t="s">
        <v>3520</v>
      </c>
      <c r="J647" s="5"/>
      <c r="K647" s="5" t="s">
        <v>89</v>
      </c>
      <c r="L647" s="5" t="s">
        <v>3901</v>
      </c>
      <c r="M647" s="5" t="s">
        <v>33</v>
      </c>
      <c r="N647" s="7"/>
      <c r="O647" s="7"/>
      <c r="P647" s="7"/>
    </row>
    <row r="648" spans="1:16" ht="135" x14ac:dyDescent="0.25">
      <c r="A648">
        <v>647</v>
      </c>
      <c r="B648" s="5" t="s">
        <v>3902</v>
      </c>
      <c r="C648" s="5" t="s">
        <v>3903</v>
      </c>
      <c r="D648" s="5" t="s">
        <v>3904</v>
      </c>
      <c r="E648" s="6">
        <v>2012</v>
      </c>
      <c r="F648" s="5" t="s">
        <v>3905</v>
      </c>
      <c r="G648" s="5" t="str">
        <f t="shared" si="10"/>
        <v>Abelha - criação; Enzimas; Inseto - comportamento; Sociedade de insetos.;Ácaro; Parasitismo.;</v>
      </c>
      <c r="H648" s="5" t="s">
        <v>3906</v>
      </c>
      <c r="I648" s="5" t="s">
        <v>3907</v>
      </c>
      <c r="J648" s="5"/>
      <c r="K648" s="5" t="s">
        <v>445</v>
      </c>
      <c r="L648" s="5" t="s">
        <v>3908</v>
      </c>
      <c r="M648" s="5" t="s">
        <v>33</v>
      </c>
      <c r="N648" s="7"/>
      <c r="O648" s="7"/>
      <c r="P648" s="7"/>
    </row>
    <row r="649" spans="1:16" ht="120" x14ac:dyDescent="0.25">
      <c r="A649">
        <v>648</v>
      </c>
      <c r="B649" s="5" t="s">
        <v>3909</v>
      </c>
      <c r="C649" s="5" t="s">
        <v>3910</v>
      </c>
      <c r="D649" s="5" t="s">
        <v>3911</v>
      </c>
      <c r="E649" s="6">
        <v>2012</v>
      </c>
      <c r="F649" s="5"/>
      <c r="G649" s="5" t="str">
        <f t="shared" si="10"/>
        <v>Melipona favosa.;;</v>
      </c>
      <c r="H649" s="5" t="s">
        <v>3912</v>
      </c>
      <c r="I649" s="5"/>
      <c r="J649" s="5"/>
      <c r="K649" s="5" t="s">
        <v>371</v>
      </c>
      <c r="L649" s="5" t="s">
        <v>3913</v>
      </c>
      <c r="M649" s="5" t="s">
        <v>3914</v>
      </c>
      <c r="N649" s="7"/>
      <c r="O649" s="7"/>
      <c r="P649" s="7"/>
    </row>
    <row r="650" spans="1:16" ht="165" x14ac:dyDescent="0.25">
      <c r="A650">
        <v>649</v>
      </c>
      <c r="B650" s="5" t="s">
        <v>3915</v>
      </c>
      <c r="C650" s="5" t="s">
        <v>3916</v>
      </c>
      <c r="D650" s="5" t="s">
        <v>3917</v>
      </c>
      <c r="E650" s="6">
        <v>2012</v>
      </c>
      <c r="F650" s="5"/>
      <c r="G650" s="5" t="str">
        <f t="shared" si="10"/>
        <v>Abelha-sem-ferrão; Mandaçaia; Natural resource; Nicho trófico.;Caatinga; Pólen; Recurso natural.;</v>
      </c>
      <c r="H650" s="5" t="s">
        <v>3918</v>
      </c>
      <c r="I650" s="5" t="s">
        <v>3919</v>
      </c>
      <c r="J650" s="5"/>
      <c r="K650" s="5" t="s">
        <v>89</v>
      </c>
      <c r="L650" s="5" t="s">
        <v>3920</v>
      </c>
      <c r="M650" s="5" t="s">
        <v>3921</v>
      </c>
      <c r="N650" s="7"/>
      <c r="O650" s="7"/>
      <c r="P650" s="7"/>
    </row>
    <row r="651" spans="1:16" ht="90" x14ac:dyDescent="0.25">
      <c r="A651">
        <v>650</v>
      </c>
      <c r="B651" s="5" t="s">
        <v>3922</v>
      </c>
      <c r="C651" s="5" t="s">
        <v>3923</v>
      </c>
      <c r="D651" s="5" t="s">
        <v>3446</v>
      </c>
      <c r="E651" s="6">
        <v>2012</v>
      </c>
      <c r="F651" s="5"/>
      <c r="G651" s="5" t="str">
        <f t="shared" si="10"/>
        <v>Acre - Brasil; Amazônia - Brasil; Diversidade.;Abelha.;</v>
      </c>
      <c r="H651" s="5" t="s">
        <v>3924</v>
      </c>
      <c r="I651" s="5" t="s">
        <v>110</v>
      </c>
      <c r="J651" s="5"/>
      <c r="K651" s="5" t="s">
        <v>89</v>
      </c>
      <c r="L651" s="5" t="s">
        <v>3925</v>
      </c>
      <c r="M651" s="5" t="s">
        <v>3926</v>
      </c>
      <c r="N651" s="7"/>
      <c r="O651" s="7"/>
      <c r="P651" s="7"/>
    </row>
    <row r="652" spans="1:16" ht="210" x14ac:dyDescent="0.25">
      <c r="A652">
        <v>651</v>
      </c>
      <c r="B652" s="5" t="s">
        <v>3927</v>
      </c>
      <c r="C652" s="5" t="s">
        <v>3928</v>
      </c>
      <c r="D652" s="5" t="s">
        <v>3929</v>
      </c>
      <c r="E652" s="6">
        <v>2012</v>
      </c>
      <c r="F652" s="5"/>
      <c r="G652" s="5" t="str">
        <f t="shared" si="10"/>
        <v>Azitromicina; Nanoencapsulamento; Nanopartículas.;Própolis.;</v>
      </c>
      <c r="H652" s="5" t="s">
        <v>3930</v>
      </c>
      <c r="I652" s="5" t="s">
        <v>1012</v>
      </c>
      <c r="J652" s="5"/>
      <c r="K652" s="5" t="s">
        <v>371</v>
      </c>
      <c r="L652" s="5" t="s">
        <v>3931</v>
      </c>
      <c r="M652" s="5" t="s">
        <v>3932</v>
      </c>
      <c r="N652" s="7"/>
      <c r="O652" s="7"/>
      <c r="P652" s="7"/>
    </row>
    <row r="653" spans="1:16" ht="105" x14ac:dyDescent="0.25">
      <c r="A653">
        <v>652</v>
      </c>
      <c r="B653" s="5" t="s">
        <v>3802</v>
      </c>
      <c r="C653" s="5" t="s">
        <v>3933</v>
      </c>
      <c r="D653" s="5" t="s">
        <v>3266</v>
      </c>
      <c r="E653" s="6">
        <v>2012</v>
      </c>
      <c r="F653" s="5"/>
      <c r="G653" s="5" t="str">
        <f t="shared" si="10"/>
        <v>Azitromicina; Nanoparticulas.;Própolis.;</v>
      </c>
      <c r="H653" s="5" t="s">
        <v>3934</v>
      </c>
      <c r="I653" s="5" t="s">
        <v>1012</v>
      </c>
      <c r="J653" s="5"/>
      <c r="K653" s="5" t="s">
        <v>371</v>
      </c>
      <c r="L653" s="5" t="s">
        <v>3935</v>
      </c>
      <c r="M653" s="5" t="s">
        <v>33</v>
      </c>
      <c r="N653" s="7"/>
      <c r="O653" s="7"/>
      <c r="P653" s="7"/>
    </row>
    <row r="654" spans="1:16" ht="90" x14ac:dyDescent="0.25">
      <c r="A654">
        <v>653</v>
      </c>
      <c r="B654" s="5" t="s">
        <v>3936</v>
      </c>
      <c r="C654" s="5" t="s">
        <v>3937</v>
      </c>
      <c r="D654" s="5" t="s">
        <v>3446</v>
      </c>
      <c r="E654" s="6">
        <v>2012</v>
      </c>
      <c r="F654" s="5"/>
      <c r="G654" s="5" t="str">
        <f t="shared" si="10"/>
        <v>Acre - Brasil; Amazônia - Brasil; Diversidade.;Abelha; Apis Mellifera.;</v>
      </c>
      <c r="H654" s="5" t="s">
        <v>3924</v>
      </c>
      <c r="I654" s="5" t="s">
        <v>725</v>
      </c>
      <c r="J654" s="5"/>
      <c r="K654" s="5" t="s">
        <v>89</v>
      </c>
      <c r="L654" s="5" t="s">
        <v>3938</v>
      </c>
      <c r="M654" s="5" t="s">
        <v>3939</v>
      </c>
      <c r="N654" s="7"/>
      <c r="O654" s="7"/>
      <c r="P654" s="7"/>
    </row>
    <row r="655" spans="1:16" ht="135" x14ac:dyDescent="0.25">
      <c r="A655">
        <v>654</v>
      </c>
      <c r="B655" s="5" t="s">
        <v>3940</v>
      </c>
      <c r="C655" s="5" t="s">
        <v>3941</v>
      </c>
      <c r="D655" s="5" t="s">
        <v>3942</v>
      </c>
      <c r="E655" s="6">
        <v>2012</v>
      </c>
      <c r="F655" s="5" t="s">
        <v>3439</v>
      </c>
      <c r="G655" s="5" t="str">
        <f t="shared" si="10"/>
        <v>;Abelha; Apis Mellifera; Clone; Fruticultura; Maçã; Polinização; Temperatura; Umidade; Variedade.;</v>
      </c>
      <c r="H655" s="5"/>
      <c r="I655" s="5" t="s">
        <v>3943</v>
      </c>
      <c r="J655" s="5"/>
      <c r="K655" s="5" t="s">
        <v>371</v>
      </c>
      <c r="L655" s="5" t="s">
        <v>3944</v>
      </c>
      <c r="M655" s="5" t="s">
        <v>3945</v>
      </c>
      <c r="N655" s="7"/>
      <c r="O655" s="7"/>
      <c r="P655" s="7"/>
    </row>
    <row r="656" spans="1:16" ht="135" x14ac:dyDescent="0.25">
      <c r="A656">
        <v>655</v>
      </c>
      <c r="B656" s="5" t="s">
        <v>3946</v>
      </c>
      <c r="C656" s="5" t="s">
        <v>3947</v>
      </c>
      <c r="D656" s="5" t="s">
        <v>3948</v>
      </c>
      <c r="E656" s="6">
        <v>2011</v>
      </c>
      <c r="F656" s="5"/>
      <c r="G656" s="5" t="str">
        <f t="shared" si="10"/>
        <v>;Abelha; Alimento.;</v>
      </c>
      <c r="H656" s="5"/>
      <c r="I656" s="5" t="s">
        <v>3949</v>
      </c>
      <c r="J656" s="5"/>
      <c r="K656" s="5" t="s">
        <v>89</v>
      </c>
      <c r="L656" s="5" t="s">
        <v>3950</v>
      </c>
      <c r="M656" s="5" t="s">
        <v>33</v>
      </c>
      <c r="N656" s="7"/>
      <c r="O656" s="7"/>
      <c r="P656" s="7"/>
    </row>
    <row r="657" spans="1:16" ht="150" x14ac:dyDescent="0.25">
      <c r="A657">
        <v>656</v>
      </c>
      <c r="B657" s="5" t="s">
        <v>3951</v>
      </c>
      <c r="C657" s="5" t="s">
        <v>3952</v>
      </c>
      <c r="D657" s="5" t="s">
        <v>3953</v>
      </c>
      <c r="E657" s="6">
        <v>2011</v>
      </c>
      <c r="F657" s="5"/>
      <c r="G657" s="5" t="str">
        <f t="shared" si="10"/>
        <v>;Abelha; Alimento.;</v>
      </c>
      <c r="H657" s="5"/>
      <c r="I657" s="5" t="s">
        <v>3949</v>
      </c>
      <c r="J657" s="5"/>
      <c r="K657" s="5" t="s">
        <v>89</v>
      </c>
      <c r="L657" s="5" t="s">
        <v>3954</v>
      </c>
      <c r="M657" s="5" t="s">
        <v>33</v>
      </c>
      <c r="N657" s="7"/>
      <c r="O657" s="7"/>
      <c r="P657" s="7"/>
    </row>
    <row r="658" spans="1:16" ht="105" x14ac:dyDescent="0.25">
      <c r="A658">
        <v>657</v>
      </c>
      <c r="B658" s="5"/>
      <c r="C658" s="5" t="s">
        <v>3955</v>
      </c>
      <c r="D658" s="5" t="s">
        <v>3956</v>
      </c>
      <c r="E658" s="6">
        <v>2011</v>
      </c>
      <c r="F658" s="5" t="s">
        <v>3957</v>
      </c>
      <c r="G658" s="5" t="str">
        <f t="shared" si="10"/>
        <v>Alimentação energética.;Abelha.;</v>
      </c>
      <c r="H658" s="5" t="s">
        <v>3958</v>
      </c>
      <c r="I658" s="5" t="s">
        <v>110</v>
      </c>
      <c r="J658" s="5"/>
      <c r="K658" s="5" t="s">
        <v>5</v>
      </c>
      <c r="L658" s="5" t="s">
        <v>3959</v>
      </c>
      <c r="M658" s="5" t="s">
        <v>3960</v>
      </c>
      <c r="N658" s="7"/>
      <c r="O658" s="7"/>
      <c r="P658" s="7"/>
    </row>
    <row r="659" spans="1:16" ht="75" x14ac:dyDescent="0.25">
      <c r="A659">
        <v>658</v>
      </c>
      <c r="B659" s="5"/>
      <c r="C659" s="5" t="s">
        <v>3961</v>
      </c>
      <c r="D659" s="5" t="s">
        <v>3962</v>
      </c>
      <c r="E659" s="6">
        <v>2011</v>
      </c>
      <c r="F659" s="5" t="s">
        <v>2</v>
      </c>
      <c r="G659" s="5" t="str">
        <f t="shared" si="10"/>
        <v>Abelha-sem-ferrão; Meliponicultura.;Alimento artificial; Alimento Para Animal; Dieta; Soja.;</v>
      </c>
      <c r="H659" s="5" t="s">
        <v>512</v>
      </c>
      <c r="I659" s="5" t="s">
        <v>3963</v>
      </c>
      <c r="J659" s="5"/>
      <c r="K659" s="5" t="s">
        <v>5</v>
      </c>
      <c r="L659" s="5" t="s">
        <v>3964</v>
      </c>
      <c r="M659" s="5" t="s">
        <v>3965</v>
      </c>
      <c r="N659" s="7"/>
      <c r="O659" s="7"/>
      <c r="P659" s="7"/>
    </row>
    <row r="660" spans="1:16" ht="90" x14ac:dyDescent="0.25">
      <c r="A660">
        <v>659</v>
      </c>
      <c r="B660" s="5" t="s">
        <v>3966</v>
      </c>
      <c r="C660" s="5" t="s">
        <v>3967</v>
      </c>
      <c r="D660" s="5" t="s">
        <v>3968</v>
      </c>
      <c r="E660" s="6">
        <v>2011</v>
      </c>
      <c r="F660" s="5"/>
      <c r="G660" s="5" t="str">
        <f t="shared" si="10"/>
        <v>Comportamento alimentar; Monensina sódica.;Anti-helmíntico; Confinamento; Cordeiro; Hábito alimentar; Nutrição animal; Ovino; Própolis.;Sheep.</v>
      </c>
      <c r="H660" s="5" t="s">
        <v>3969</v>
      </c>
      <c r="I660" s="5" t="s">
        <v>3970</v>
      </c>
      <c r="J660" s="5" t="s">
        <v>3971</v>
      </c>
      <c r="K660" s="5" t="s">
        <v>371</v>
      </c>
      <c r="L660" s="5" t="s">
        <v>3972</v>
      </c>
      <c r="M660" s="5" t="s">
        <v>33</v>
      </c>
      <c r="N660" s="7"/>
      <c r="O660" s="7"/>
      <c r="P660" s="7"/>
    </row>
    <row r="661" spans="1:16" ht="60" x14ac:dyDescent="0.25">
      <c r="A661">
        <v>660</v>
      </c>
      <c r="B661" s="5" t="s">
        <v>3973</v>
      </c>
      <c r="C661" s="5" t="s">
        <v>3974</v>
      </c>
      <c r="D661" s="5" t="s">
        <v>3975</v>
      </c>
      <c r="E661" s="6">
        <v>2011</v>
      </c>
      <c r="F661" s="5"/>
      <c r="G661" s="5" t="str">
        <f t="shared" si="10"/>
        <v>Abelha nativa.;;</v>
      </c>
      <c r="H661" s="5" t="s">
        <v>3976</v>
      </c>
      <c r="I661" s="5"/>
      <c r="J661" s="5"/>
      <c r="K661" s="5" t="s">
        <v>371</v>
      </c>
      <c r="L661" s="5" t="s">
        <v>3977</v>
      </c>
      <c r="M661" s="5" t="s">
        <v>33</v>
      </c>
      <c r="N661" s="7"/>
      <c r="O661" s="7"/>
      <c r="P661" s="7"/>
    </row>
    <row r="662" spans="1:16" ht="75" x14ac:dyDescent="0.25">
      <c r="A662">
        <v>661</v>
      </c>
      <c r="B662" s="5" t="s">
        <v>3978</v>
      </c>
      <c r="C662" s="5" t="s">
        <v>3979</v>
      </c>
      <c r="D662" s="5" t="s">
        <v>3980</v>
      </c>
      <c r="E662" s="6">
        <v>2011</v>
      </c>
      <c r="F662" s="5"/>
      <c r="G662" s="5" t="str">
        <f t="shared" si="10"/>
        <v>Polinizadores de insetos.;Abelha; Conservação.;Bee pollen.</v>
      </c>
      <c r="H662" s="5" t="s">
        <v>3981</v>
      </c>
      <c r="I662" s="5" t="s">
        <v>989</v>
      </c>
      <c r="J662" s="5" t="s">
        <v>261</v>
      </c>
      <c r="K662" s="5" t="s">
        <v>307</v>
      </c>
      <c r="L662" s="5" t="s">
        <v>3982</v>
      </c>
      <c r="M662" s="5" t="s">
        <v>33</v>
      </c>
      <c r="N662" s="7"/>
      <c r="O662" s="7"/>
      <c r="P662" s="7"/>
    </row>
    <row r="663" spans="1:16" ht="105" x14ac:dyDescent="0.25">
      <c r="A663">
        <v>662</v>
      </c>
      <c r="B663" s="5" t="s">
        <v>3983</v>
      </c>
      <c r="C663" s="5" t="s">
        <v>3984</v>
      </c>
      <c r="D663" s="5" t="s">
        <v>3985</v>
      </c>
      <c r="E663" s="6">
        <v>2011</v>
      </c>
      <c r="F663" s="5" t="s">
        <v>3986</v>
      </c>
      <c r="G663" s="5" t="str">
        <f t="shared" si="10"/>
        <v>;Abelha; Apicultura; Pólen.;</v>
      </c>
      <c r="H663" s="5"/>
      <c r="I663" s="5" t="s">
        <v>3987</v>
      </c>
      <c r="J663" s="5"/>
      <c r="K663" s="5" t="s">
        <v>445</v>
      </c>
      <c r="L663" s="5" t="s">
        <v>3988</v>
      </c>
      <c r="M663" s="5" t="s">
        <v>33</v>
      </c>
      <c r="N663" s="7"/>
      <c r="O663" s="7"/>
      <c r="P663" s="7"/>
    </row>
    <row r="664" spans="1:16" ht="60" x14ac:dyDescent="0.25">
      <c r="A664">
        <v>663</v>
      </c>
      <c r="B664" s="5" t="s">
        <v>256</v>
      </c>
      <c r="C664" s="5" t="s">
        <v>3989</v>
      </c>
      <c r="D664" s="5" t="s">
        <v>3990</v>
      </c>
      <c r="E664" s="6">
        <v>2011</v>
      </c>
      <c r="F664" s="5"/>
      <c r="G664" s="5" t="str">
        <f t="shared" si="10"/>
        <v>Abelhas sem ferrão; Bee; Boas práticas; Coleta; Insect.;Abelha; Apicultura; Inseto; Mel.;Honey; Insects.</v>
      </c>
      <c r="H664" s="5" t="s">
        <v>3991</v>
      </c>
      <c r="I664" s="5" t="s">
        <v>3992</v>
      </c>
      <c r="J664" s="5" t="s">
        <v>3993</v>
      </c>
      <c r="K664" s="5" t="s">
        <v>144</v>
      </c>
      <c r="L664" s="5" t="s">
        <v>3994</v>
      </c>
      <c r="M664" s="5" t="s">
        <v>3995</v>
      </c>
      <c r="N664" s="7"/>
      <c r="O664" s="7"/>
      <c r="P664" s="7"/>
    </row>
    <row r="665" spans="1:16" ht="120" x14ac:dyDescent="0.25">
      <c r="A665">
        <v>664</v>
      </c>
      <c r="B665" s="5" t="s">
        <v>3996</v>
      </c>
      <c r="C665" s="5" t="s">
        <v>3997</v>
      </c>
      <c r="D665" s="5" t="s">
        <v>3985</v>
      </c>
      <c r="E665" s="6">
        <v>2011</v>
      </c>
      <c r="F665" s="5" t="s">
        <v>3998</v>
      </c>
      <c r="G665" s="5" t="str">
        <f t="shared" si="10"/>
        <v>Agente antiinfeccioso; Flavonoides; Mastite bovina; Sensibilidade.;Bovino; Doença; Produção animal; Própolis.;Animal production.</v>
      </c>
      <c r="H665" s="5" t="s">
        <v>3999</v>
      </c>
      <c r="I665" s="5" t="s">
        <v>4000</v>
      </c>
      <c r="J665" s="5" t="s">
        <v>4001</v>
      </c>
      <c r="K665" s="5" t="s">
        <v>445</v>
      </c>
      <c r="L665" s="5" t="s">
        <v>4002</v>
      </c>
      <c r="M665" s="5" t="s">
        <v>33</v>
      </c>
      <c r="N665" s="7"/>
      <c r="O665" s="7"/>
      <c r="P665" s="7"/>
    </row>
    <row r="666" spans="1:16" ht="150" x14ac:dyDescent="0.25">
      <c r="A666">
        <v>665</v>
      </c>
      <c r="B666" s="5"/>
      <c r="C666" s="5" t="s">
        <v>4003</v>
      </c>
      <c r="D666" s="5" t="s">
        <v>4004</v>
      </c>
      <c r="E666" s="6">
        <v>2011</v>
      </c>
      <c r="F666" s="5" t="s">
        <v>4005</v>
      </c>
      <c r="G666" s="5" t="str">
        <f t="shared" si="10"/>
        <v>Mandioca chips; Pequeno agricultor.;Abelha Rainha; Babaçu; Pequeno Produtor; Planta Para Condimento; Renda.;</v>
      </c>
      <c r="H666" s="5" t="s">
        <v>4006</v>
      </c>
      <c r="I666" s="5" t="s">
        <v>4007</v>
      </c>
      <c r="J666" s="5"/>
      <c r="K666" s="5" t="s">
        <v>5</v>
      </c>
      <c r="L666" s="5" t="s">
        <v>4008</v>
      </c>
      <c r="M666" s="5" t="s">
        <v>33</v>
      </c>
      <c r="N666" s="7"/>
      <c r="O666" s="7"/>
      <c r="P666" s="7"/>
    </row>
    <row r="667" spans="1:16" ht="120" x14ac:dyDescent="0.25">
      <c r="A667">
        <v>666</v>
      </c>
      <c r="B667" s="5" t="s">
        <v>256</v>
      </c>
      <c r="C667" s="5" t="s">
        <v>4009</v>
      </c>
      <c r="D667" s="5" t="s">
        <v>4010</v>
      </c>
      <c r="E667" s="6">
        <v>2011</v>
      </c>
      <c r="F667" s="5"/>
      <c r="G667" s="5" t="str">
        <f t="shared" si="10"/>
        <v>Abelha sem ferrão.;Abelha; Espécie Nativa; Inseto.;</v>
      </c>
      <c r="H667" s="5" t="s">
        <v>635</v>
      </c>
      <c r="I667" s="5" t="s">
        <v>4011</v>
      </c>
      <c r="J667" s="5"/>
      <c r="K667" s="5" t="s">
        <v>89</v>
      </c>
      <c r="L667" s="5" t="s">
        <v>4012</v>
      </c>
      <c r="M667" s="5" t="s">
        <v>4013</v>
      </c>
      <c r="N667" s="7"/>
      <c r="O667" s="7"/>
      <c r="P667" s="7"/>
    </row>
    <row r="668" spans="1:16" ht="135" x14ac:dyDescent="0.25">
      <c r="A668">
        <v>667</v>
      </c>
      <c r="B668" s="5" t="s">
        <v>4014</v>
      </c>
      <c r="C668" s="5" t="s">
        <v>4015</v>
      </c>
      <c r="D668" s="5" t="s">
        <v>3985</v>
      </c>
      <c r="E668" s="6">
        <v>2011</v>
      </c>
      <c r="F668" s="5" t="s">
        <v>4016</v>
      </c>
      <c r="G668" s="5" t="str">
        <f t="shared" si="10"/>
        <v>Centris analis; Centris tarsata.;Abelha; Acerola; Inseto; Polinização.;Malpighia emarginata.</v>
      </c>
      <c r="H668" s="5" t="s">
        <v>4017</v>
      </c>
      <c r="I668" s="5" t="s">
        <v>4018</v>
      </c>
      <c r="J668" s="5" t="s">
        <v>506</v>
      </c>
      <c r="K668" s="5" t="s">
        <v>445</v>
      </c>
      <c r="L668" s="5" t="s">
        <v>4019</v>
      </c>
      <c r="M668" s="5" t="s">
        <v>33</v>
      </c>
      <c r="N668" s="7"/>
      <c r="O668" s="7"/>
      <c r="P668" s="7"/>
    </row>
    <row r="669" spans="1:16" ht="105" x14ac:dyDescent="0.25">
      <c r="A669">
        <v>668</v>
      </c>
      <c r="B669" s="5" t="s">
        <v>4020</v>
      </c>
      <c r="C669" s="5" t="s">
        <v>4021</v>
      </c>
      <c r="D669" s="5" t="s">
        <v>4022</v>
      </c>
      <c r="E669" s="6">
        <v>2011</v>
      </c>
      <c r="F669" s="5"/>
      <c r="G669" s="5" t="str">
        <f t="shared" si="10"/>
        <v>Biologia floral; Floral biology; Jacquemontia nodiflora; Polinizadores; Pollinatiors; Sistema de reprodução.;Abelha; Caatinga; Polinização.;Reproductive system.</v>
      </c>
      <c r="H669" s="5" t="s">
        <v>4023</v>
      </c>
      <c r="I669" s="5" t="s">
        <v>3747</v>
      </c>
      <c r="J669" s="5" t="s">
        <v>4024</v>
      </c>
      <c r="K669" s="5" t="s">
        <v>23</v>
      </c>
      <c r="L669" s="5" t="s">
        <v>4025</v>
      </c>
      <c r="M669" s="5" t="s">
        <v>4026</v>
      </c>
      <c r="N669" s="7"/>
      <c r="O669" s="7"/>
      <c r="P669" s="7"/>
    </row>
    <row r="670" spans="1:16" ht="105" x14ac:dyDescent="0.25">
      <c r="A670">
        <v>669</v>
      </c>
      <c r="B670" s="5" t="s">
        <v>4027</v>
      </c>
      <c r="C670" s="5" t="s">
        <v>4028</v>
      </c>
      <c r="D670" s="5" t="s">
        <v>4029</v>
      </c>
      <c r="E670" s="6">
        <v>2011</v>
      </c>
      <c r="F670" s="5"/>
      <c r="G670" s="5" t="str">
        <f t="shared" si="10"/>
        <v>;Abelha; Apicultura; Colméia.;</v>
      </c>
      <c r="H670" s="5"/>
      <c r="I670" s="5" t="s">
        <v>1228</v>
      </c>
      <c r="J670" s="5"/>
      <c r="K670" s="5" t="s">
        <v>89</v>
      </c>
      <c r="L670" s="5" t="s">
        <v>4030</v>
      </c>
      <c r="M670" s="5" t="s">
        <v>4031</v>
      </c>
      <c r="N670" s="7"/>
      <c r="O670" s="7"/>
      <c r="P670" s="7"/>
    </row>
    <row r="671" spans="1:16" ht="75" x14ac:dyDescent="0.25">
      <c r="A671">
        <v>670</v>
      </c>
      <c r="B671" s="5" t="s">
        <v>1915</v>
      </c>
      <c r="C671" s="5" t="s">
        <v>4032</v>
      </c>
      <c r="D671" s="5" t="s">
        <v>4033</v>
      </c>
      <c r="E671" s="6">
        <v>2011</v>
      </c>
      <c r="F671" s="5"/>
      <c r="G671" s="5" t="str">
        <f t="shared" si="10"/>
        <v>Abelha-sem-ferrão; Aquecimento artificial; Meliponicultura; Produção de prole.;;</v>
      </c>
      <c r="H671" s="5" t="s">
        <v>4034</v>
      </c>
      <c r="I671" s="5"/>
      <c r="J671" s="5"/>
      <c r="K671" s="5" t="s">
        <v>371</v>
      </c>
      <c r="L671" s="5" t="s">
        <v>4035</v>
      </c>
      <c r="M671" s="5" t="s">
        <v>33</v>
      </c>
      <c r="N671" s="7"/>
      <c r="O671" s="7"/>
      <c r="P671" s="7"/>
    </row>
    <row r="672" spans="1:16" ht="165" x14ac:dyDescent="0.25">
      <c r="A672">
        <v>671</v>
      </c>
      <c r="B672" s="5" t="s">
        <v>4036</v>
      </c>
      <c r="C672" s="5" t="s">
        <v>4037</v>
      </c>
      <c r="D672" s="5" t="s">
        <v>4038</v>
      </c>
      <c r="E672" s="6">
        <v>2011</v>
      </c>
      <c r="F672" s="5" t="s">
        <v>4039</v>
      </c>
      <c r="G672" s="5" t="str">
        <f t="shared" si="10"/>
        <v>Castanha-do-brasil; Euglossina.;Abelha; Bertholletia Excelsa.;Apoidea.</v>
      </c>
      <c r="H672" s="5" t="s">
        <v>4040</v>
      </c>
      <c r="I672" s="5" t="s">
        <v>4041</v>
      </c>
      <c r="J672" s="5" t="s">
        <v>4042</v>
      </c>
      <c r="K672" s="5" t="s">
        <v>89</v>
      </c>
      <c r="L672" s="5" t="s">
        <v>4043</v>
      </c>
      <c r="M672" s="5" t="s">
        <v>4044</v>
      </c>
      <c r="N672" s="7"/>
      <c r="O672" s="7"/>
      <c r="P672" s="7"/>
    </row>
    <row r="673" spans="1:16" ht="105" x14ac:dyDescent="0.25">
      <c r="A673">
        <v>672</v>
      </c>
      <c r="B673" s="5" t="s">
        <v>4045</v>
      </c>
      <c r="C673" s="5" t="s">
        <v>4046</v>
      </c>
      <c r="D673" s="5" t="s">
        <v>4047</v>
      </c>
      <c r="E673" s="6">
        <v>2011</v>
      </c>
      <c r="F673" s="5"/>
      <c r="G673" s="5" t="str">
        <f t="shared" si="10"/>
        <v>;Brachiaria Brizantha.;</v>
      </c>
      <c r="H673" s="5"/>
      <c r="I673" s="5" t="s">
        <v>4048</v>
      </c>
      <c r="J673" s="5"/>
      <c r="K673" s="5" t="s">
        <v>61</v>
      </c>
      <c r="L673" s="5" t="s">
        <v>4049</v>
      </c>
      <c r="M673" s="5" t="s">
        <v>4050</v>
      </c>
      <c r="N673" s="7"/>
      <c r="O673" s="7"/>
      <c r="P673" s="7"/>
    </row>
    <row r="674" spans="1:16" ht="120" x14ac:dyDescent="0.25">
      <c r="A674">
        <v>673</v>
      </c>
      <c r="B674" s="5" t="s">
        <v>4051</v>
      </c>
      <c r="C674" s="5" t="s">
        <v>4052</v>
      </c>
      <c r="D674" s="5" t="s">
        <v>3985</v>
      </c>
      <c r="E674" s="6">
        <v>2011</v>
      </c>
      <c r="F674" s="5" t="s">
        <v>2991</v>
      </c>
      <c r="G674" s="5" t="str">
        <f t="shared" si="10"/>
        <v>;Abelha; Meio Ambiente.;</v>
      </c>
      <c r="H674" s="5"/>
      <c r="I674" s="5" t="s">
        <v>4053</v>
      </c>
      <c r="J674" s="5"/>
      <c r="K674" s="5" t="s">
        <v>445</v>
      </c>
      <c r="L674" s="5" t="s">
        <v>4054</v>
      </c>
      <c r="M674" s="5" t="s">
        <v>33</v>
      </c>
      <c r="N674" s="7"/>
      <c r="O674" s="7"/>
      <c r="P674" s="7"/>
    </row>
    <row r="675" spans="1:16" ht="60" x14ac:dyDescent="0.25">
      <c r="A675">
        <v>674</v>
      </c>
      <c r="B675" s="5" t="s">
        <v>830</v>
      </c>
      <c r="C675" s="5" t="s">
        <v>4055</v>
      </c>
      <c r="D675" s="5" t="s">
        <v>4056</v>
      </c>
      <c r="E675" s="6">
        <v>2011</v>
      </c>
      <c r="F675" s="5"/>
      <c r="G675" s="5" t="str">
        <f t="shared" si="10"/>
        <v>Abelha; Enxame; Enxames; Enxames, alimentar; Pólen.;Abelha; Apicultura; Néctar; Pólen.;</v>
      </c>
      <c r="H675" s="5" t="s">
        <v>4057</v>
      </c>
      <c r="I675" s="5" t="s">
        <v>4058</v>
      </c>
      <c r="J675" s="5"/>
      <c r="K675" s="5" t="s">
        <v>14</v>
      </c>
      <c r="L675" s="5" t="s">
        <v>4059</v>
      </c>
      <c r="M675" s="5" t="s">
        <v>4060</v>
      </c>
      <c r="N675" s="7"/>
      <c r="O675" s="7"/>
      <c r="P675" s="7"/>
    </row>
    <row r="676" spans="1:16" ht="60" x14ac:dyDescent="0.25">
      <c r="A676">
        <v>675</v>
      </c>
      <c r="B676" s="5" t="s">
        <v>830</v>
      </c>
      <c r="C676" s="5" t="s">
        <v>4061</v>
      </c>
      <c r="D676" s="5" t="s">
        <v>4062</v>
      </c>
      <c r="E676" s="6">
        <v>2011</v>
      </c>
      <c r="F676" s="5"/>
      <c r="G676" s="5" t="str">
        <f t="shared" si="10"/>
        <v>Captura de abelha; Colmeia; Enxame; Exame.;Abelha; Apicultura; Colméia.;Chives.</v>
      </c>
      <c r="H676" s="5" t="s">
        <v>4063</v>
      </c>
      <c r="I676" s="5" t="s">
        <v>1228</v>
      </c>
      <c r="J676" s="5" t="s">
        <v>4064</v>
      </c>
      <c r="K676" s="5" t="s">
        <v>14</v>
      </c>
      <c r="L676" s="5" t="s">
        <v>4065</v>
      </c>
      <c r="M676" s="5" t="s">
        <v>4066</v>
      </c>
      <c r="N676" s="7"/>
      <c r="O676" s="7"/>
      <c r="P676" s="7"/>
    </row>
    <row r="677" spans="1:16" ht="120" x14ac:dyDescent="0.25">
      <c r="A677">
        <v>676</v>
      </c>
      <c r="B677" s="5" t="s">
        <v>4067</v>
      </c>
      <c r="C677" s="5" t="s">
        <v>4068</v>
      </c>
      <c r="D677" s="5" t="s">
        <v>3985</v>
      </c>
      <c r="E677" s="6">
        <v>2011</v>
      </c>
      <c r="F677" s="5" t="s">
        <v>4069</v>
      </c>
      <c r="G677" s="5" t="str">
        <f t="shared" si="10"/>
        <v>Abelhas sem ferrão; Morfologia.;Abelha; Criação.;</v>
      </c>
      <c r="H677" s="5" t="s">
        <v>4070</v>
      </c>
      <c r="I677" s="5" t="s">
        <v>2018</v>
      </c>
      <c r="J677" s="5"/>
      <c r="K677" s="5" t="s">
        <v>445</v>
      </c>
      <c r="L677" s="5" t="s">
        <v>4071</v>
      </c>
      <c r="M677" s="5" t="s">
        <v>33</v>
      </c>
      <c r="N677" s="7"/>
      <c r="O677" s="7"/>
      <c r="P677" s="7"/>
    </row>
    <row r="678" spans="1:16" ht="90" x14ac:dyDescent="0.25">
      <c r="A678">
        <v>677</v>
      </c>
      <c r="B678" s="5" t="s">
        <v>4072</v>
      </c>
      <c r="C678" s="5" t="s">
        <v>4073</v>
      </c>
      <c r="D678" s="5" t="s">
        <v>4074</v>
      </c>
      <c r="E678" s="6">
        <v>2011</v>
      </c>
      <c r="F678" s="5"/>
      <c r="G678" s="5" t="str">
        <f t="shared" si="10"/>
        <v>Bt cotton; Pollinator larvae.;;risk assessment; transgenic plants.</v>
      </c>
      <c r="H678" s="5" t="s">
        <v>4075</v>
      </c>
      <c r="I678" s="5"/>
      <c r="J678" s="5" t="s">
        <v>4076</v>
      </c>
      <c r="K678" s="5" t="s">
        <v>371</v>
      </c>
      <c r="L678" s="5" t="s">
        <v>4077</v>
      </c>
      <c r="M678" s="5" t="s">
        <v>4078</v>
      </c>
      <c r="N678" s="7"/>
      <c r="O678" s="7"/>
      <c r="P678" s="7"/>
    </row>
    <row r="679" spans="1:16" ht="120" x14ac:dyDescent="0.25">
      <c r="A679">
        <v>678</v>
      </c>
      <c r="B679" s="5"/>
      <c r="C679" s="5" t="s">
        <v>4079</v>
      </c>
      <c r="D679" s="5" t="s">
        <v>4004</v>
      </c>
      <c r="E679" s="6">
        <v>2011</v>
      </c>
      <c r="F679" s="5" t="s">
        <v>2</v>
      </c>
      <c r="G679" s="5" t="str">
        <f t="shared" si="10"/>
        <v>Algodão agroecológico; Alimentação energética; Ave colonial; Batata-doce; Caolim; Semiárido; Sistema agropecuário sustentável.;Abelha; Agrossilvicultura; Bicudo; Leite.;</v>
      </c>
      <c r="H679" s="5" t="s">
        <v>4080</v>
      </c>
      <c r="I679" s="5" t="s">
        <v>4081</v>
      </c>
      <c r="J679" s="5"/>
      <c r="K679" s="5" t="s">
        <v>5</v>
      </c>
      <c r="L679" s="5" t="s">
        <v>4082</v>
      </c>
      <c r="M679" s="5" t="s">
        <v>33</v>
      </c>
      <c r="N679" s="7"/>
      <c r="O679" s="7"/>
      <c r="P679" s="7"/>
    </row>
    <row r="680" spans="1:16" ht="135" x14ac:dyDescent="0.25">
      <c r="A680">
        <v>679</v>
      </c>
      <c r="B680" s="5"/>
      <c r="C680" s="5" t="s">
        <v>4083</v>
      </c>
      <c r="D680" s="5" t="s">
        <v>4004</v>
      </c>
      <c r="E680" s="6">
        <v>2011</v>
      </c>
      <c r="F680" s="5" t="s">
        <v>2</v>
      </c>
      <c r="G680" s="5" t="str">
        <f t="shared" si="10"/>
        <v>Abelha sem ferrão; Algodão agroecológico; Alimentação energética; Ave colonial; Batata-doce; Bicudo do algodão; Caolim; Semiárido; Sistema agropecuário sustentável.;Abelha; Agrossilvicultura; Bicudo; Leite.;</v>
      </c>
      <c r="H680" s="5" t="s">
        <v>4084</v>
      </c>
      <c r="I680" s="5" t="s">
        <v>4081</v>
      </c>
      <c r="J680" s="5"/>
      <c r="K680" s="5" t="s">
        <v>5</v>
      </c>
      <c r="L680" s="5" t="s">
        <v>4085</v>
      </c>
      <c r="M680" s="5" t="s">
        <v>33</v>
      </c>
      <c r="N680" s="7"/>
      <c r="O680" s="7"/>
      <c r="P680" s="7"/>
    </row>
    <row r="681" spans="1:16" ht="75" x14ac:dyDescent="0.25">
      <c r="A681">
        <v>680</v>
      </c>
      <c r="B681" s="5"/>
      <c r="C681" s="5" t="s">
        <v>4086</v>
      </c>
      <c r="D681" s="5" t="s">
        <v>4004</v>
      </c>
      <c r="E681" s="6">
        <v>2011</v>
      </c>
      <c r="F681" s="5" t="s">
        <v>2</v>
      </c>
      <c r="G681" s="5" t="str">
        <f t="shared" si="10"/>
        <v>Mandioca chips; Pequeno agricultor.;Abelha rainha; Babaçu; Pequeno produtor; Planta para condimento; Renda.;</v>
      </c>
      <c r="H681" s="5" t="s">
        <v>4006</v>
      </c>
      <c r="I681" s="5" t="s">
        <v>4087</v>
      </c>
      <c r="J681" s="5"/>
      <c r="K681" s="5" t="s">
        <v>5</v>
      </c>
      <c r="L681" s="5" t="s">
        <v>4088</v>
      </c>
      <c r="M681" s="5" t="s">
        <v>33</v>
      </c>
      <c r="N681" s="7"/>
      <c r="O681" s="7"/>
      <c r="P681" s="7"/>
    </row>
    <row r="682" spans="1:16" ht="150" x14ac:dyDescent="0.25">
      <c r="A682">
        <v>681</v>
      </c>
      <c r="B682" s="5"/>
      <c r="C682" s="5" t="s">
        <v>4089</v>
      </c>
      <c r="D682" s="5" t="s">
        <v>4004</v>
      </c>
      <c r="E682" s="6">
        <v>2011</v>
      </c>
      <c r="F682" s="5" t="s">
        <v>4090</v>
      </c>
      <c r="G682" s="5" t="str">
        <f t="shared" si="10"/>
        <v>Algodão agroecológico; Alimentação energética; Ave colonial; Batata-doce; Caolim; Semiárido; Sistema agropecuário sustentável.;Abelha; Agrossilvicultura; Bicudo; Leite.;</v>
      </c>
      <c r="H682" s="5" t="s">
        <v>4080</v>
      </c>
      <c r="I682" s="5" t="s">
        <v>4081</v>
      </c>
      <c r="J682" s="5"/>
      <c r="K682" s="5" t="s">
        <v>5</v>
      </c>
      <c r="L682" s="5" t="s">
        <v>4091</v>
      </c>
      <c r="M682" s="5" t="s">
        <v>33</v>
      </c>
      <c r="N682" s="7"/>
      <c r="O682" s="7"/>
      <c r="P682" s="7"/>
    </row>
    <row r="683" spans="1:16" ht="135" x14ac:dyDescent="0.25">
      <c r="A683">
        <v>682</v>
      </c>
      <c r="B683" s="5" t="s">
        <v>4092</v>
      </c>
      <c r="C683" s="5" t="s">
        <v>4093</v>
      </c>
      <c r="D683" s="5" t="s">
        <v>4094</v>
      </c>
      <c r="E683" s="6">
        <v>2011</v>
      </c>
      <c r="F683" s="5"/>
      <c r="G683" s="5" t="str">
        <f t="shared" si="10"/>
        <v>Jornada Cientifica.;;</v>
      </c>
      <c r="H683" s="5" t="s">
        <v>4095</v>
      </c>
      <c r="I683" s="5"/>
      <c r="J683" s="5"/>
      <c r="K683" s="5" t="s">
        <v>371</v>
      </c>
      <c r="L683" s="5" t="s">
        <v>4096</v>
      </c>
      <c r="M683" s="5" t="s">
        <v>4097</v>
      </c>
      <c r="N683" s="7"/>
      <c r="O683" s="7"/>
      <c r="P683" s="7"/>
    </row>
    <row r="684" spans="1:16" ht="105" x14ac:dyDescent="0.25">
      <c r="A684">
        <v>683</v>
      </c>
      <c r="B684" s="5" t="s">
        <v>4098</v>
      </c>
      <c r="C684" s="5" t="s">
        <v>4099</v>
      </c>
      <c r="D684" s="5" t="s">
        <v>4100</v>
      </c>
      <c r="E684" s="6">
        <v>2011</v>
      </c>
      <c r="F684" s="5"/>
      <c r="G684" s="5" t="str">
        <f t="shared" si="10"/>
        <v>;Própolis.;</v>
      </c>
      <c r="H684" s="5"/>
      <c r="I684" s="5" t="s">
        <v>1012</v>
      </c>
      <c r="J684" s="5"/>
      <c r="K684" s="5" t="s">
        <v>445</v>
      </c>
      <c r="L684" s="5" t="s">
        <v>4101</v>
      </c>
      <c r="M684" s="5" t="s">
        <v>4102</v>
      </c>
      <c r="N684" s="7"/>
      <c r="O684" s="7"/>
      <c r="P684" s="7"/>
    </row>
    <row r="685" spans="1:16" ht="60" x14ac:dyDescent="0.25">
      <c r="A685">
        <v>684</v>
      </c>
      <c r="B685" s="5" t="s">
        <v>4103</v>
      </c>
      <c r="C685" s="5" t="s">
        <v>4104</v>
      </c>
      <c r="D685" s="5" t="s">
        <v>4105</v>
      </c>
      <c r="E685" s="6">
        <v>2011</v>
      </c>
      <c r="F685" s="5"/>
      <c r="G685" s="5" t="str">
        <f t="shared" si="10"/>
        <v>Abelha-sem-ferrão; Desmembramento.;Armazenamento; Colheita; Mel; Produção.;</v>
      </c>
      <c r="H685" s="5" t="s">
        <v>4106</v>
      </c>
      <c r="I685" s="5" t="s">
        <v>4107</v>
      </c>
      <c r="J685" s="5"/>
      <c r="K685" s="5" t="s">
        <v>144</v>
      </c>
      <c r="L685" s="5" t="s">
        <v>4108</v>
      </c>
      <c r="M685" s="5" t="s">
        <v>4109</v>
      </c>
      <c r="N685" s="7"/>
      <c r="O685" s="7"/>
      <c r="P685" s="7"/>
    </row>
    <row r="686" spans="1:16" ht="75" x14ac:dyDescent="0.25">
      <c r="A686">
        <v>685</v>
      </c>
      <c r="B686" s="5" t="s">
        <v>4110</v>
      </c>
      <c r="C686" s="5" t="s">
        <v>4111</v>
      </c>
      <c r="D686" s="5" t="s">
        <v>4112</v>
      </c>
      <c r="E686" s="6">
        <v>2011</v>
      </c>
      <c r="F686" s="5"/>
      <c r="G686" s="5" t="str">
        <f t="shared" si="10"/>
        <v>;Abelha; Dieta.;Melipona.</v>
      </c>
      <c r="H686" s="5"/>
      <c r="I686" s="5" t="s">
        <v>4113</v>
      </c>
      <c r="J686" s="5" t="s">
        <v>3876</v>
      </c>
      <c r="K686" s="5" t="s">
        <v>23</v>
      </c>
      <c r="L686" s="5" t="s">
        <v>4114</v>
      </c>
      <c r="M686" s="5" t="s">
        <v>4115</v>
      </c>
      <c r="N686" s="7"/>
      <c r="O686" s="7"/>
      <c r="P686" s="7"/>
    </row>
    <row r="687" spans="1:16" ht="75" x14ac:dyDescent="0.25">
      <c r="A687">
        <v>686</v>
      </c>
      <c r="B687" s="5" t="s">
        <v>4116</v>
      </c>
      <c r="C687" s="5" t="s">
        <v>4117</v>
      </c>
      <c r="D687" s="5" t="s">
        <v>4118</v>
      </c>
      <c r="E687" s="6">
        <v>2011</v>
      </c>
      <c r="F687" s="5"/>
      <c r="G687" s="5" t="str">
        <f t="shared" si="10"/>
        <v>Additive; Ionophore.;Apis Mellifera.;flavonoids.</v>
      </c>
      <c r="H687" s="5" t="s">
        <v>4119</v>
      </c>
      <c r="I687" s="5" t="s">
        <v>622</v>
      </c>
      <c r="J687" s="5" t="s">
        <v>4120</v>
      </c>
      <c r="K687" s="5" t="s">
        <v>371</v>
      </c>
      <c r="L687" s="5" t="s">
        <v>4121</v>
      </c>
      <c r="M687" s="5" t="s">
        <v>33</v>
      </c>
      <c r="N687" s="7"/>
      <c r="O687" s="7"/>
      <c r="P687" s="7"/>
    </row>
    <row r="688" spans="1:16" ht="105" x14ac:dyDescent="0.25">
      <c r="A688">
        <v>687</v>
      </c>
      <c r="B688" s="5" t="s">
        <v>4122</v>
      </c>
      <c r="C688" s="5" t="s">
        <v>4123</v>
      </c>
      <c r="D688" s="5" t="s">
        <v>4124</v>
      </c>
      <c r="E688" s="6">
        <v>2011</v>
      </c>
      <c r="F688" s="5"/>
      <c r="G688" s="5" t="str">
        <f t="shared" si="10"/>
        <v>Abelha uruçu; Meliponini; Rainhas fisogástricas.;;</v>
      </c>
      <c r="H688" s="5" t="s">
        <v>4125</v>
      </c>
      <c r="I688" s="5"/>
      <c r="J688" s="5"/>
      <c r="K688" s="5" t="s">
        <v>371</v>
      </c>
      <c r="L688" s="5" t="s">
        <v>4126</v>
      </c>
      <c r="M688" s="5" t="s">
        <v>4127</v>
      </c>
      <c r="N688" s="7"/>
      <c r="O688" s="7"/>
      <c r="P688" s="7"/>
    </row>
    <row r="689" spans="1:16" ht="135" x14ac:dyDescent="0.25">
      <c r="A689">
        <v>688</v>
      </c>
      <c r="B689" s="5" t="s">
        <v>4128</v>
      </c>
      <c r="C689" s="5" t="s">
        <v>4129</v>
      </c>
      <c r="D689" s="5" t="s">
        <v>4130</v>
      </c>
      <c r="E689" s="6">
        <v>2011</v>
      </c>
      <c r="F689" s="5" t="s">
        <v>4131</v>
      </c>
      <c r="G689" s="5" t="str">
        <f t="shared" si="10"/>
        <v>;Abelha; Colza; Polinização.;biodiesel.</v>
      </c>
      <c r="H689" s="5"/>
      <c r="I689" s="5" t="s">
        <v>4132</v>
      </c>
      <c r="J689" s="5" t="s">
        <v>1595</v>
      </c>
      <c r="K689" s="5" t="s">
        <v>371</v>
      </c>
      <c r="L689" s="5" t="s">
        <v>4133</v>
      </c>
      <c r="M689" s="5" t="s">
        <v>4134</v>
      </c>
      <c r="N689" s="7"/>
      <c r="O689" s="7"/>
      <c r="P689" s="7"/>
    </row>
    <row r="690" spans="1:16" ht="75" x14ac:dyDescent="0.25">
      <c r="A690">
        <v>689</v>
      </c>
      <c r="B690" s="5" t="s">
        <v>4135</v>
      </c>
      <c r="C690" s="5" t="s">
        <v>4136</v>
      </c>
      <c r="D690" s="5" t="s">
        <v>4137</v>
      </c>
      <c r="E690" s="6">
        <v>2011</v>
      </c>
      <c r="F690" s="5"/>
      <c r="G690" s="5" t="str">
        <f t="shared" si="10"/>
        <v>;Mel; Polinização.;</v>
      </c>
      <c r="H690" s="5"/>
      <c r="I690" s="5" t="s">
        <v>4138</v>
      </c>
      <c r="J690" s="5"/>
      <c r="K690" s="5" t="s">
        <v>23</v>
      </c>
      <c r="L690" s="5" t="s">
        <v>4139</v>
      </c>
      <c r="M690" s="5" t="s">
        <v>33</v>
      </c>
      <c r="N690" s="7"/>
      <c r="O690" s="7"/>
      <c r="P690" s="7"/>
    </row>
    <row r="691" spans="1:16" ht="60" x14ac:dyDescent="0.25">
      <c r="A691">
        <v>690</v>
      </c>
      <c r="B691" s="5" t="s">
        <v>256</v>
      </c>
      <c r="C691" s="5" t="s">
        <v>4140</v>
      </c>
      <c r="D691" s="5" t="s">
        <v>3990</v>
      </c>
      <c r="E691" s="6">
        <v>2011</v>
      </c>
      <c r="F691" s="5"/>
      <c r="G691" s="5" t="str">
        <f t="shared" si="10"/>
        <v>Abelha sem ferrão; Abelhas nativas; Bee; Ninhos.;Abelha; Inseto; Polinização.;Insects; Pollination.</v>
      </c>
      <c r="H691" s="5" t="s">
        <v>4141</v>
      </c>
      <c r="I691" s="5" t="s">
        <v>1215</v>
      </c>
      <c r="J691" s="5" t="s">
        <v>4142</v>
      </c>
      <c r="K691" s="5" t="s">
        <v>144</v>
      </c>
      <c r="L691" s="5" t="s">
        <v>4143</v>
      </c>
      <c r="M691" s="5" t="s">
        <v>4144</v>
      </c>
      <c r="N691" s="7"/>
      <c r="O691" s="7"/>
      <c r="P691" s="7"/>
    </row>
    <row r="692" spans="1:16" ht="120" x14ac:dyDescent="0.25">
      <c r="A692">
        <v>691</v>
      </c>
      <c r="B692" s="5" t="s">
        <v>4145</v>
      </c>
      <c r="C692" s="5" t="s">
        <v>4146</v>
      </c>
      <c r="D692" s="5" t="s">
        <v>4147</v>
      </c>
      <c r="E692" s="6">
        <v>2011</v>
      </c>
      <c r="F692" s="5"/>
      <c r="G692" s="5" t="str">
        <f t="shared" si="10"/>
        <v>;Abelha; Inseto polinizador; Polinização; Soja.;Honey bees; Pollination; Soybeans.</v>
      </c>
      <c r="H692" s="5"/>
      <c r="I692" s="5" t="s">
        <v>4148</v>
      </c>
      <c r="J692" s="5" t="s">
        <v>4149</v>
      </c>
      <c r="K692" s="5" t="s">
        <v>89</v>
      </c>
      <c r="L692" s="5" t="s">
        <v>4150</v>
      </c>
      <c r="M692" s="5" t="s">
        <v>33</v>
      </c>
      <c r="N692" s="7"/>
      <c r="O692" s="7"/>
      <c r="P692" s="7"/>
    </row>
    <row r="693" spans="1:16" ht="90" x14ac:dyDescent="0.25">
      <c r="A693">
        <v>692</v>
      </c>
      <c r="B693" s="5"/>
      <c r="C693" s="5" t="s">
        <v>4151</v>
      </c>
      <c r="D693" s="5" t="s">
        <v>4152</v>
      </c>
      <c r="E693" s="6">
        <v>2011</v>
      </c>
      <c r="F693" s="5" t="s">
        <v>2</v>
      </c>
      <c r="G693" s="5" t="str">
        <f t="shared" si="10"/>
        <v>;Abelha rainha.;</v>
      </c>
      <c r="H693" s="5"/>
      <c r="I693" s="5" t="s">
        <v>4153</v>
      </c>
      <c r="J693" s="5"/>
      <c r="K693" s="5" t="s">
        <v>5</v>
      </c>
      <c r="L693" s="5" t="s">
        <v>4154</v>
      </c>
      <c r="M693" s="5" t="s">
        <v>4155</v>
      </c>
      <c r="N693" s="7"/>
      <c r="O693" s="7"/>
      <c r="P693" s="7"/>
    </row>
    <row r="694" spans="1:16" ht="75" x14ac:dyDescent="0.25">
      <c r="A694">
        <v>693</v>
      </c>
      <c r="B694" s="5"/>
      <c r="C694" s="5" t="s">
        <v>4156</v>
      </c>
      <c r="D694" s="5" t="s">
        <v>4105</v>
      </c>
      <c r="E694" s="6">
        <v>2011</v>
      </c>
      <c r="F694" s="5" t="s">
        <v>4157</v>
      </c>
      <c r="G694" s="5" t="str">
        <f t="shared" si="10"/>
        <v>Abelha indígena sem ferrão; Criação racional; Meliponicultura; Meliponíneos.;Abelha; Mel.;Amazonia.</v>
      </c>
      <c r="H694" s="5" t="s">
        <v>4158</v>
      </c>
      <c r="I694" s="5" t="s">
        <v>268</v>
      </c>
      <c r="J694" s="5" t="s">
        <v>444</v>
      </c>
      <c r="K694" s="5" t="s">
        <v>1093</v>
      </c>
      <c r="L694" s="5" t="s">
        <v>4159</v>
      </c>
      <c r="M694" s="5" t="s">
        <v>33</v>
      </c>
      <c r="N694" s="7"/>
      <c r="O694" s="7"/>
      <c r="P694" s="7"/>
    </row>
    <row r="695" spans="1:16" ht="90" x14ac:dyDescent="0.25">
      <c r="A695">
        <v>694</v>
      </c>
      <c r="B695" s="5" t="s">
        <v>4160</v>
      </c>
      <c r="C695" s="5" t="s">
        <v>4161</v>
      </c>
      <c r="D695" s="5" t="s">
        <v>4162</v>
      </c>
      <c r="E695" s="6">
        <v>2011</v>
      </c>
      <c r="F695" s="5"/>
      <c r="G695" s="5" t="str">
        <f t="shared" si="10"/>
        <v>Bee products; Characterization; Electrospray Ionization mass spectroscopy; Proof of authenticity.;;</v>
      </c>
      <c r="H695" s="5" t="s">
        <v>4163</v>
      </c>
      <c r="I695" s="5"/>
      <c r="J695" s="5"/>
      <c r="K695" s="5" t="s">
        <v>371</v>
      </c>
      <c r="L695" s="5" t="s">
        <v>4164</v>
      </c>
      <c r="M695" s="5" t="s">
        <v>33</v>
      </c>
      <c r="N695" s="7"/>
      <c r="O695" s="7"/>
      <c r="P695" s="7"/>
    </row>
    <row r="696" spans="1:16" ht="75" x14ac:dyDescent="0.25">
      <c r="A696">
        <v>695</v>
      </c>
      <c r="B696" s="5" t="s">
        <v>4165</v>
      </c>
      <c r="C696" s="5" t="s">
        <v>4166</v>
      </c>
      <c r="D696" s="5" t="s">
        <v>4167</v>
      </c>
      <c r="E696" s="6">
        <v>2011</v>
      </c>
      <c r="F696" s="5"/>
      <c r="G696" s="5" t="str">
        <f t="shared" si="10"/>
        <v>Gergelim; Meliponicultura; Ricinicultura.;Abelha; Apicultura; Gergelim; Mamona; Mel.;</v>
      </c>
      <c r="H696" s="5" t="s">
        <v>4168</v>
      </c>
      <c r="I696" s="5" t="s">
        <v>4169</v>
      </c>
      <c r="J696" s="5"/>
      <c r="K696" s="5" t="s">
        <v>307</v>
      </c>
      <c r="L696" s="5" t="s">
        <v>4170</v>
      </c>
      <c r="M696" s="5" t="s">
        <v>33</v>
      </c>
      <c r="N696" s="7"/>
      <c r="O696" s="7"/>
      <c r="P696" s="7"/>
    </row>
    <row r="697" spans="1:16" ht="105" x14ac:dyDescent="0.25">
      <c r="A697">
        <v>696</v>
      </c>
      <c r="B697" s="5" t="s">
        <v>4165</v>
      </c>
      <c r="C697" s="5" t="s">
        <v>4171</v>
      </c>
      <c r="D697" s="5" t="s">
        <v>4172</v>
      </c>
      <c r="E697" s="6">
        <v>2011</v>
      </c>
      <c r="F697" s="5"/>
      <c r="G697" s="5" t="str">
        <f t="shared" si="10"/>
        <v>Abelhas; Gergelim; Mamoneira; Meliponicultura; Ricinicultura.;Abelha; Apicultura; Gergelim; Mamona; Polinização.;Africanized honey bees; Apoidea.</v>
      </c>
      <c r="H697" s="5" t="s">
        <v>4173</v>
      </c>
      <c r="I697" s="5" t="s">
        <v>4174</v>
      </c>
      <c r="J697" s="5" t="s">
        <v>4175</v>
      </c>
      <c r="K697" s="5" t="s">
        <v>307</v>
      </c>
      <c r="L697" s="5" t="s">
        <v>4176</v>
      </c>
      <c r="M697" s="5" t="s">
        <v>33</v>
      </c>
      <c r="N697" s="7"/>
      <c r="O697" s="7"/>
      <c r="P697" s="7"/>
    </row>
    <row r="698" spans="1:16" ht="45" x14ac:dyDescent="0.25">
      <c r="A698">
        <v>697</v>
      </c>
      <c r="B698" s="5" t="s">
        <v>4177</v>
      </c>
      <c r="C698" s="5" t="s">
        <v>4178</v>
      </c>
      <c r="D698" s="5" t="s">
        <v>4179</v>
      </c>
      <c r="E698" s="6">
        <v>2011</v>
      </c>
      <c r="F698" s="5"/>
      <c r="G698" s="5" t="str">
        <f t="shared" si="10"/>
        <v>;Apicultura; Cera; Pólen; Própolis.;</v>
      </c>
      <c r="H698" s="5"/>
      <c r="I698" s="5" t="s">
        <v>4180</v>
      </c>
      <c r="J698" s="5"/>
      <c r="K698" s="5" t="s">
        <v>371</v>
      </c>
      <c r="L698" s="5" t="s">
        <v>4181</v>
      </c>
      <c r="M698" s="5" t="s">
        <v>33</v>
      </c>
      <c r="N698" s="7"/>
      <c r="O698" s="7"/>
      <c r="P698" s="7"/>
    </row>
    <row r="699" spans="1:16" ht="120" x14ac:dyDescent="0.25">
      <c r="A699">
        <v>698</v>
      </c>
      <c r="B699" s="5" t="s">
        <v>4182</v>
      </c>
      <c r="C699" s="5" t="s">
        <v>4183</v>
      </c>
      <c r="D699" s="5" t="s">
        <v>4184</v>
      </c>
      <c r="E699" s="6">
        <v>2011</v>
      </c>
      <c r="F699" s="5"/>
      <c r="G699" s="5" t="str">
        <f t="shared" si="10"/>
        <v>Atividade antioxidante.;Apis mellifera; Composição química; Composto fenólico; Flavonóide; Pólen.;</v>
      </c>
      <c r="H699" s="5" t="s">
        <v>4185</v>
      </c>
      <c r="I699" s="5" t="s">
        <v>4186</v>
      </c>
      <c r="J699" s="5"/>
      <c r="K699" s="5" t="s">
        <v>371</v>
      </c>
      <c r="L699" s="5" t="s">
        <v>4187</v>
      </c>
      <c r="M699" s="5" t="s">
        <v>33</v>
      </c>
      <c r="N699" s="7"/>
      <c r="O699" s="7"/>
      <c r="P699" s="7"/>
    </row>
    <row r="700" spans="1:16" ht="60" x14ac:dyDescent="0.25">
      <c r="A700">
        <v>699</v>
      </c>
      <c r="B700" s="5" t="s">
        <v>4188</v>
      </c>
      <c r="C700" s="5" t="s">
        <v>4189</v>
      </c>
      <c r="D700" s="5" t="s">
        <v>4190</v>
      </c>
      <c r="E700" s="6">
        <v>2011</v>
      </c>
      <c r="F700" s="5"/>
      <c r="G700" s="5" t="str">
        <f t="shared" si="10"/>
        <v>;Abelha; Absorção de Nutrientes; Alimentação Suplementar; Aparelho Digestivo; Metabolismo.;</v>
      </c>
      <c r="H700" s="5"/>
      <c r="I700" s="5" t="s">
        <v>4191</v>
      </c>
      <c r="J700" s="5"/>
      <c r="K700" s="5" t="s">
        <v>307</v>
      </c>
      <c r="L700" s="5" t="s">
        <v>4192</v>
      </c>
      <c r="M700" s="5" t="s">
        <v>33</v>
      </c>
      <c r="N700" s="7"/>
      <c r="O700" s="7"/>
      <c r="P700" s="7"/>
    </row>
    <row r="701" spans="1:16" ht="180" x14ac:dyDescent="0.25">
      <c r="A701">
        <v>700</v>
      </c>
      <c r="B701" s="5" t="s">
        <v>4193</v>
      </c>
      <c r="C701" s="5" t="s">
        <v>4194</v>
      </c>
      <c r="D701" s="5" t="s">
        <v>4195</v>
      </c>
      <c r="E701" s="6">
        <v>2011</v>
      </c>
      <c r="F701" s="5" t="s">
        <v>4196</v>
      </c>
      <c r="G701" s="5" t="str">
        <f t="shared" si="10"/>
        <v>;Abelha; Dendê.;</v>
      </c>
      <c r="H701" s="5"/>
      <c r="I701" s="5" t="s">
        <v>4197</v>
      </c>
      <c r="J701" s="5"/>
      <c r="K701" s="5" t="s">
        <v>89</v>
      </c>
      <c r="L701" s="5" t="s">
        <v>4198</v>
      </c>
      <c r="M701" s="5" t="s">
        <v>4199</v>
      </c>
      <c r="N701" s="7"/>
      <c r="O701" s="7"/>
      <c r="P701" s="7"/>
    </row>
    <row r="702" spans="1:16" ht="105" x14ac:dyDescent="0.25">
      <c r="A702">
        <v>701</v>
      </c>
      <c r="B702" s="5" t="s">
        <v>4200</v>
      </c>
      <c r="C702" s="5" t="s">
        <v>4201</v>
      </c>
      <c r="D702" s="5" t="s">
        <v>4202</v>
      </c>
      <c r="E702" s="6">
        <v>2011</v>
      </c>
      <c r="F702" s="5"/>
      <c r="G702" s="5" t="str">
        <f t="shared" si="10"/>
        <v>Abelha sem ferrão; Morfometria convencional; Morfometria geométrica; Poliginia.;;</v>
      </c>
      <c r="H702" s="5" t="s">
        <v>4203</v>
      </c>
      <c r="I702" s="5"/>
      <c r="J702" s="5"/>
      <c r="K702" s="5" t="s">
        <v>371</v>
      </c>
      <c r="L702" s="5" t="s">
        <v>4204</v>
      </c>
      <c r="M702" s="5" t="s">
        <v>4205</v>
      </c>
      <c r="N702" s="7"/>
      <c r="O702" s="7"/>
      <c r="P702" s="7"/>
    </row>
    <row r="703" spans="1:16" ht="90" x14ac:dyDescent="0.25">
      <c r="A703">
        <v>702</v>
      </c>
      <c r="B703" s="5" t="s">
        <v>4206</v>
      </c>
      <c r="C703" s="5" t="s">
        <v>4207</v>
      </c>
      <c r="D703" s="5" t="s">
        <v>4208</v>
      </c>
      <c r="E703" s="6">
        <v>2011</v>
      </c>
      <c r="F703" s="5"/>
      <c r="G703" s="5" t="str">
        <f t="shared" si="10"/>
        <v>;Abelha.;</v>
      </c>
      <c r="H703" s="5"/>
      <c r="I703" s="5" t="s">
        <v>110</v>
      </c>
      <c r="J703" s="5"/>
      <c r="K703" s="5" t="s">
        <v>371</v>
      </c>
      <c r="L703" s="5" t="s">
        <v>4209</v>
      </c>
      <c r="M703" s="5" t="s">
        <v>4210</v>
      </c>
      <c r="N703" s="7"/>
      <c r="O703" s="7"/>
      <c r="P703" s="7"/>
    </row>
    <row r="704" spans="1:16" ht="45" x14ac:dyDescent="0.25">
      <c r="A704">
        <v>703</v>
      </c>
      <c r="B704" s="5" t="s">
        <v>4211</v>
      </c>
      <c r="C704" s="5" t="s">
        <v>4212</v>
      </c>
      <c r="D704" s="5" t="s">
        <v>4213</v>
      </c>
      <c r="E704" s="6">
        <v>2011</v>
      </c>
      <c r="F704" s="5"/>
      <c r="G704" s="5" t="str">
        <f t="shared" si="10"/>
        <v>Simpósio.;Abelha; Polinização.;</v>
      </c>
      <c r="H704" s="5" t="s">
        <v>4214</v>
      </c>
      <c r="I704" s="5" t="s">
        <v>785</v>
      </c>
      <c r="J704" s="5"/>
      <c r="K704" s="5" t="s">
        <v>61</v>
      </c>
      <c r="L704" s="5" t="s">
        <v>4215</v>
      </c>
      <c r="M704" s="5" t="s">
        <v>33</v>
      </c>
      <c r="N704" s="7"/>
      <c r="O704" s="7"/>
      <c r="P704" s="7"/>
    </row>
    <row r="705" spans="1:16" ht="60" x14ac:dyDescent="0.25">
      <c r="A705">
        <v>704</v>
      </c>
      <c r="B705" s="5" t="s">
        <v>4216</v>
      </c>
      <c r="C705" s="5" t="s">
        <v>4217</v>
      </c>
      <c r="D705" s="5" t="s">
        <v>4218</v>
      </c>
      <c r="E705" s="6">
        <v>2011</v>
      </c>
      <c r="F705" s="5"/>
      <c r="G705" s="5" t="str">
        <f t="shared" si="10"/>
        <v>Segurança nutricional.;Antioxidante; Própolis; Segurança Alimentar.;Food security.</v>
      </c>
      <c r="H705" s="5" t="s">
        <v>4219</v>
      </c>
      <c r="I705" s="5" t="s">
        <v>4220</v>
      </c>
      <c r="J705" s="5" t="s">
        <v>4221</v>
      </c>
      <c r="K705" s="5" t="s">
        <v>23</v>
      </c>
      <c r="L705" s="5" t="s">
        <v>4222</v>
      </c>
      <c r="M705" s="5" t="s">
        <v>33</v>
      </c>
      <c r="N705" s="7"/>
      <c r="O705" s="7"/>
      <c r="P705" s="7"/>
    </row>
    <row r="706" spans="1:16" ht="120" x14ac:dyDescent="0.25">
      <c r="A706">
        <v>705</v>
      </c>
      <c r="B706" s="5" t="s">
        <v>4223</v>
      </c>
      <c r="C706" s="5" t="s">
        <v>4224</v>
      </c>
      <c r="D706" s="5" t="s">
        <v>4225</v>
      </c>
      <c r="E706" s="6">
        <v>2011</v>
      </c>
      <c r="F706" s="5"/>
      <c r="G706" s="5" t="str">
        <f t="shared" ref="G706:G769" si="11">_xlfn.CONCAT(H706,";",I706,";",,J706)</f>
        <v>Bioma Caatinga; Planta daninha.;Abelha; Beldroega; Caatinga; Inseto; Polinização.;</v>
      </c>
      <c r="H706" s="5" t="s">
        <v>4226</v>
      </c>
      <c r="I706" s="5" t="s">
        <v>4227</v>
      </c>
      <c r="J706" s="5"/>
      <c r="K706" s="5" t="s">
        <v>89</v>
      </c>
      <c r="L706" s="5" t="s">
        <v>4228</v>
      </c>
      <c r="M706" s="5" t="s">
        <v>4229</v>
      </c>
      <c r="N706" s="7"/>
      <c r="O706" s="7"/>
      <c r="P706" s="7"/>
    </row>
    <row r="707" spans="1:16" ht="90" x14ac:dyDescent="0.25">
      <c r="A707">
        <v>706</v>
      </c>
      <c r="B707" s="5" t="s">
        <v>4230</v>
      </c>
      <c r="C707" s="5" t="s">
        <v>4231</v>
      </c>
      <c r="D707" s="5" t="s">
        <v>4047</v>
      </c>
      <c r="E707" s="6">
        <v>2011</v>
      </c>
      <c r="F707" s="5"/>
      <c r="G707" s="5" t="str">
        <f t="shared" si="11"/>
        <v>Produto natural.;Brachiaria Brizantha.;</v>
      </c>
      <c r="H707" s="5" t="s">
        <v>4232</v>
      </c>
      <c r="I707" s="5" t="s">
        <v>4048</v>
      </c>
      <c r="J707" s="5"/>
      <c r="K707" s="5" t="s">
        <v>61</v>
      </c>
      <c r="L707" s="5" t="s">
        <v>4233</v>
      </c>
      <c r="M707" s="5" t="s">
        <v>4234</v>
      </c>
      <c r="N707" s="7"/>
      <c r="O707" s="7"/>
      <c r="P707" s="7"/>
    </row>
    <row r="708" spans="1:16" ht="105" x14ac:dyDescent="0.25">
      <c r="A708">
        <v>707</v>
      </c>
      <c r="B708" s="5" t="s">
        <v>4206</v>
      </c>
      <c r="C708" s="5" t="s">
        <v>4235</v>
      </c>
      <c r="D708" s="5" t="s">
        <v>4236</v>
      </c>
      <c r="E708" s="6">
        <v>2010</v>
      </c>
      <c r="F708" s="5"/>
      <c r="G708" s="5" t="str">
        <f t="shared" si="11"/>
        <v>;Abelha; Alimento; Apicultura.;</v>
      </c>
      <c r="H708" s="5"/>
      <c r="I708" s="5" t="s">
        <v>4237</v>
      </c>
      <c r="J708" s="5"/>
      <c r="K708" s="5" t="s">
        <v>371</v>
      </c>
      <c r="L708" s="5" t="s">
        <v>4238</v>
      </c>
      <c r="M708" s="5" t="s">
        <v>4239</v>
      </c>
      <c r="N708" s="7"/>
      <c r="O708" s="7"/>
      <c r="P708" s="7"/>
    </row>
    <row r="709" spans="1:16" ht="105" x14ac:dyDescent="0.25">
      <c r="A709">
        <v>708</v>
      </c>
      <c r="B709" s="5" t="s">
        <v>256</v>
      </c>
      <c r="C709" s="5" t="s">
        <v>4240</v>
      </c>
      <c r="D709" s="5" t="s">
        <v>4241</v>
      </c>
      <c r="E709" s="6">
        <v>2010</v>
      </c>
      <c r="F709" s="5"/>
      <c r="G709" s="5" t="str">
        <f t="shared" si="11"/>
        <v>Abelha Irapuá; Abelha nativa sem ferrão; Planta nativa.;Caatinga; Polinização; Praga; Trigona Spinipes.;</v>
      </c>
      <c r="H709" s="5" t="s">
        <v>4242</v>
      </c>
      <c r="I709" s="5" t="s">
        <v>4243</v>
      </c>
      <c r="J709" s="5"/>
      <c r="K709" s="5" t="s">
        <v>89</v>
      </c>
      <c r="L709" s="5" t="s">
        <v>4244</v>
      </c>
      <c r="M709" s="5" t="s">
        <v>4245</v>
      </c>
      <c r="N709" s="7"/>
      <c r="O709" s="7"/>
      <c r="P709" s="7"/>
    </row>
    <row r="710" spans="1:16" ht="75" x14ac:dyDescent="0.25">
      <c r="A710">
        <v>709</v>
      </c>
      <c r="B710" s="5" t="s">
        <v>4246</v>
      </c>
      <c r="C710" s="5" t="s">
        <v>4247</v>
      </c>
      <c r="D710" s="5" t="s">
        <v>4248</v>
      </c>
      <c r="E710" s="6">
        <v>2010</v>
      </c>
      <c r="F710" s="5"/>
      <c r="G710" s="5" t="str">
        <f t="shared" si="11"/>
        <v>;Abelha; Apicultura.;</v>
      </c>
      <c r="H710" s="5"/>
      <c r="I710" s="5" t="s">
        <v>600</v>
      </c>
      <c r="J710" s="5"/>
      <c r="K710" s="5" t="s">
        <v>371</v>
      </c>
      <c r="L710" s="5" t="s">
        <v>4249</v>
      </c>
      <c r="M710" s="5" t="s">
        <v>4250</v>
      </c>
      <c r="N710" s="7"/>
      <c r="O710" s="7"/>
      <c r="P710" s="7"/>
    </row>
    <row r="711" spans="1:16" ht="105" x14ac:dyDescent="0.25">
      <c r="A711">
        <v>710</v>
      </c>
      <c r="B711" s="5" t="s">
        <v>4251</v>
      </c>
      <c r="C711" s="5" t="s">
        <v>4252</v>
      </c>
      <c r="D711" s="5" t="s">
        <v>4253</v>
      </c>
      <c r="E711" s="6">
        <v>2010</v>
      </c>
      <c r="F711" s="5"/>
      <c r="G711" s="5" t="str">
        <f t="shared" si="11"/>
        <v>Belém.;Abelha.;</v>
      </c>
      <c r="H711" s="5" t="s">
        <v>4254</v>
      </c>
      <c r="I711" s="5" t="s">
        <v>110</v>
      </c>
      <c r="J711" s="5"/>
      <c r="K711" s="5" t="s">
        <v>89</v>
      </c>
      <c r="L711" s="5" t="s">
        <v>4255</v>
      </c>
      <c r="M711" s="5" t="s">
        <v>33</v>
      </c>
      <c r="N711" s="7"/>
      <c r="O711" s="7"/>
      <c r="P711" s="7"/>
    </row>
    <row r="712" spans="1:16" ht="120" x14ac:dyDescent="0.25">
      <c r="A712">
        <v>711</v>
      </c>
      <c r="B712" s="5" t="s">
        <v>4256</v>
      </c>
      <c r="C712" s="5" t="s">
        <v>4257</v>
      </c>
      <c r="D712" s="5" t="s">
        <v>4253</v>
      </c>
      <c r="E712" s="6">
        <v>2010</v>
      </c>
      <c r="F712" s="5"/>
      <c r="G712" s="5" t="str">
        <f t="shared" si="11"/>
        <v>;Abelha; Polinização.;Amazonia.</v>
      </c>
      <c r="H712" s="5"/>
      <c r="I712" s="5" t="s">
        <v>785</v>
      </c>
      <c r="J712" s="5" t="s">
        <v>444</v>
      </c>
      <c r="K712" s="5" t="s">
        <v>89</v>
      </c>
      <c r="L712" s="5" t="s">
        <v>4258</v>
      </c>
      <c r="M712" s="5" t="s">
        <v>33</v>
      </c>
      <c r="N712" s="7"/>
      <c r="O712" s="7"/>
      <c r="P712" s="7"/>
    </row>
    <row r="713" spans="1:16" ht="150" x14ac:dyDescent="0.25">
      <c r="A713">
        <v>712</v>
      </c>
      <c r="B713" s="5" t="s">
        <v>4259</v>
      </c>
      <c r="C713" s="5" t="s">
        <v>4260</v>
      </c>
      <c r="D713" s="5" t="s">
        <v>4261</v>
      </c>
      <c r="E713" s="6">
        <v>2010</v>
      </c>
      <c r="F713" s="5"/>
      <c r="G713" s="5" t="str">
        <f t="shared" si="11"/>
        <v>Algodoeiro Mocó; Polinizador.;Abelha.;</v>
      </c>
      <c r="H713" s="5" t="s">
        <v>4262</v>
      </c>
      <c r="I713" s="5" t="s">
        <v>110</v>
      </c>
      <c r="J713" s="5"/>
      <c r="K713" s="5" t="s">
        <v>89</v>
      </c>
      <c r="L713" s="5" t="s">
        <v>4263</v>
      </c>
      <c r="M713" s="5" t="s">
        <v>33</v>
      </c>
      <c r="N713" s="7"/>
      <c r="O713" s="7"/>
      <c r="P713" s="7"/>
    </row>
    <row r="714" spans="1:16" ht="75" x14ac:dyDescent="0.25">
      <c r="A714">
        <v>713</v>
      </c>
      <c r="B714" s="5" t="s">
        <v>4264</v>
      </c>
      <c r="C714" s="5" t="s">
        <v>4265</v>
      </c>
      <c r="D714" s="5" t="s">
        <v>4266</v>
      </c>
      <c r="E714" s="6">
        <v>2010</v>
      </c>
      <c r="F714" s="5"/>
      <c r="G714" s="5" t="str">
        <f t="shared" si="11"/>
        <v>Colmeia; Cortiço.;Abelha; Colméia; Criação; Ninho.;</v>
      </c>
      <c r="H714" s="5" t="s">
        <v>4267</v>
      </c>
      <c r="I714" s="5" t="s">
        <v>4268</v>
      </c>
      <c r="J714" s="5"/>
      <c r="K714" s="5" t="s">
        <v>14</v>
      </c>
      <c r="L714" s="5" t="s">
        <v>4269</v>
      </c>
      <c r="M714" s="5" t="s">
        <v>4270</v>
      </c>
      <c r="N714" s="7"/>
      <c r="O714" s="7"/>
      <c r="P714" s="7"/>
    </row>
    <row r="715" spans="1:16" ht="105" x14ac:dyDescent="0.25">
      <c r="A715">
        <v>714</v>
      </c>
      <c r="B715" s="5" t="s">
        <v>4271</v>
      </c>
      <c r="C715" s="5" t="s">
        <v>4272</v>
      </c>
      <c r="D715" s="5" t="s">
        <v>4273</v>
      </c>
      <c r="E715" s="6">
        <v>2010</v>
      </c>
      <c r="F715" s="5" t="s">
        <v>4274</v>
      </c>
      <c r="G715" s="5" t="str">
        <f t="shared" si="11"/>
        <v>Aspecto econômico; Meliponicultura.;Abelha Indígena; Apicultura; Criação.;</v>
      </c>
      <c r="H715" s="5" t="s">
        <v>4275</v>
      </c>
      <c r="I715" s="5" t="s">
        <v>4276</v>
      </c>
      <c r="J715" s="5"/>
      <c r="K715" s="5" t="s">
        <v>14</v>
      </c>
      <c r="L715" s="5" t="s">
        <v>4277</v>
      </c>
      <c r="M715" s="5" t="s">
        <v>4278</v>
      </c>
      <c r="N715" s="7"/>
      <c r="O715" s="7"/>
      <c r="P715" s="7"/>
    </row>
    <row r="716" spans="1:16" ht="150" x14ac:dyDescent="0.25">
      <c r="A716">
        <v>715</v>
      </c>
      <c r="B716" s="5" t="s">
        <v>4279</v>
      </c>
      <c r="C716" s="5" t="s">
        <v>4280</v>
      </c>
      <c r="D716" s="5" t="s">
        <v>4281</v>
      </c>
      <c r="E716" s="6">
        <v>2010</v>
      </c>
      <c r="F716" s="5"/>
      <c r="G716" s="5" t="str">
        <f t="shared" si="11"/>
        <v>Evento.;;</v>
      </c>
      <c r="H716" s="5" t="s">
        <v>4282</v>
      </c>
      <c r="I716" s="5"/>
      <c r="J716" s="5"/>
      <c r="K716" s="5" t="s">
        <v>371</v>
      </c>
      <c r="L716" s="5" t="s">
        <v>4283</v>
      </c>
      <c r="M716" s="5" t="s">
        <v>4284</v>
      </c>
      <c r="N716" s="7"/>
      <c r="O716" s="7"/>
      <c r="P716" s="7"/>
    </row>
    <row r="717" spans="1:16" ht="120" x14ac:dyDescent="0.25">
      <c r="A717">
        <v>716</v>
      </c>
      <c r="B717" s="5" t="s">
        <v>4285</v>
      </c>
      <c r="C717" s="5" t="s">
        <v>4286</v>
      </c>
      <c r="D717" s="5" t="s">
        <v>4253</v>
      </c>
      <c r="E717" s="6">
        <v>2010</v>
      </c>
      <c r="F717" s="5"/>
      <c r="G717" s="5" t="str">
        <f t="shared" si="11"/>
        <v>Abelha sem ferrão; Mel de mandaçaia; Melipona mandacaia.;Abelha; Análise Microbiológica; Qualidade.;</v>
      </c>
      <c r="H717" s="5" t="s">
        <v>4287</v>
      </c>
      <c r="I717" s="5" t="s">
        <v>4288</v>
      </c>
      <c r="J717" s="5"/>
      <c r="K717" s="5" t="s">
        <v>89</v>
      </c>
      <c r="L717" s="5" t="s">
        <v>4289</v>
      </c>
      <c r="M717" s="5" t="s">
        <v>4290</v>
      </c>
      <c r="N717" s="7"/>
      <c r="O717" s="7"/>
      <c r="P717" s="7"/>
    </row>
    <row r="718" spans="1:16" ht="135" x14ac:dyDescent="0.25">
      <c r="A718">
        <v>717</v>
      </c>
      <c r="B718" s="5" t="s">
        <v>4291</v>
      </c>
      <c r="C718" s="5" t="s">
        <v>4292</v>
      </c>
      <c r="D718" s="5" t="s">
        <v>4293</v>
      </c>
      <c r="E718" s="6">
        <v>2010</v>
      </c>
      <c r="F718" s="5" t="s">
        <v>4294</v>
      </c>
      <c r="G718" s="5" t="str">
        <f t="shared" si="11"/>
        <v>Centris tarsata.;Abelha; Acerola.;Malpighia emarginata.</v>
      </c>
      <c r="H718" s="5" t="s">
        <v>4295</v>
      </c>
      <c r="I718" s="5" t="s">
        <v>4296</v>
      </c>
      <c r="J718" s="5" t="s">
        <v>506</v>
      </c>
      <c r="K718" s="5" t="s">
        <v>89</v>
      </c>
      <c r="L718" s="5" t="s">
        <v>4297</v>
      </c>
      <c r="M718" s="5" t="s">
        <v>4298</v>
      </c>
      <c r="N718" s="7"/>
      <c r="O718" s="7"/>
      <c r="P718" s="7"/>
    </row>
    <row r="719" spans="1:16" ht="105" x14ac:dyDescent="0.25">
      <c r="A719">
        <v>718</v>
      </c>
      <c r="B719" s="5" t="s">
        <v>4299</v>
      </c>
      <c r="C719" s="5" t="s">
        <v>4300</v>
      </c>
      <c r="D719" s="5" t="s">
        <v>4301</v>
      </c>
      <c r="E719" s="6">
        <v>2010</v>
      </c>
      <c r="F719" s="5"/>
      <c r="G719" s="5" t="str">
        <f t="shared" si="11"/>
        <v>Abelha-sem-ferrão; Alimentação para animal.;;</v>
      </c>
      <c r="H719" s="5" t="s">
        <v>4302</v>
      </c>
      <c r="I719" s="5"/>
      <c r="J719" s="5"/>
      <c r="K719" s="5" t="s">
        <v>89</v>
      </c>
      <c r="L719" s="5" t="s">
        <v>4303</v>
      </c>
      <c r="M719" s="5" t="s">
        <v>4304</v>
      </c>
      <c r="N719" s="7"/>
      <c r="O719" s="7"/>
      <c r="P719" s="7"/>
    </row>
    <row r="720" spans="1:16" ht="75" x14ac:dyDescent="0.25">
      <c r="A720">
        <v>719</v>
      </c>
      <c r="B720" s="5" t="s">
        <v>830</v>
      </c>
      <c r="C720" s="5" t="s">
        <v>4305</v>
      </c>
      <c r="D720" s="5" t="s">
        <v>4306</v>
      </c>
      <c r="E720" s="6">
        <v>2010</v>
      </c>
      <c r="F720" s="5" t="s">
        <v>4307</v>
      </c>
      <c r="G720" s="5" t="str">
        <f t="shared" si="11"/>
        <v>Colméia - Instalação; Instalação; Manutenção.;Abelha; Apiário; Apicultura; Colméia; Manutenção; Mel.;</v>
      </c>
      <c r="H720" s="5" t="s">
        <v>4308</v>
      </c>
      <c r="I720" s="5" t="s">
        <v>4309</v>
      </c>
      <c r="J720" s="5"/>
      <c r="K720" s="5" t="s">
        <v>14</v>
      </c>
      <c r="L720" s="5" t="s">
        <v>4310</v>
      </c>
      <c r="M720" s="5" t="s">
        <v>4311</v>
      </c>
      <c r="N720" s="7"/>
      <c r="O720" s="7"/>
      <c r="P720" s="7"/>
    </row>
    <row r="721" spans="1:16" ht="90" x14ac:dyDescent="0.25">
      <c r="A721">
        <v>720</v>
      </c>
      <c r="B721" s="5" t="s">
        <v>4312</v>
      </c>
      <c r="C721" s="5" t="s">
        <v>4313</v>
      </c>
      <c r="D721" s="5" t="s">
        <v>4314</v>
      </c>
      <c r="E721" s="6">
        <v>2010</v>
      </c>
      <c r="F721" s="5"/>
      <c r="G721" s="5" t="str">
        <f t="shared" si="11"/>
        <v>;Abelha; Abelha Indígena; Apicultura.;</v>
      </c>
      <c r="H721" s="5"/>
      <c r="I721" s="5" t="s">
        <v>4315</v>
      </c>
      <c r="J721" s="5"/>
      <c r="K721" s="5" t="s">
        <v>371</v>
      </c>
      <c r="L721" s="5" t="s">
        <v>4316</v>
      </c>
      <c r="M721" s="5" t="s">
        <v>4317</v>
      </c>
      <c r="N721" s="7"/>
      <c r="O721" s="7"/>
      <c r="P721" s="7"/>
    </row>
    <row r="722" spans="1:16" ht="120" x14ac:dyDescent="0.25">
      <c r="A722">
        <v>721</v>
      </c>
      <c r="B722" s="5" t="s">
        <v>3666</v>
      </c>
      <c r="C722" s="5" t="s">
        <v>4318</v>
      </c>
      <c r="D722" s="5" t="s">
        <v>4319</v>
      </c>
      <c r="E722" s="6">
        <v>2010</v>
      </c>
      <c r="F722" s="5"/>
      <c r="G722" s="5" t="str">
        <f t="shared" si="11"/>
        <v>Castanha-do-brasil; Castanha-do-pará.;Abelha.;</v>
      </c>
      <c r="H722" s="5" t="s">
        <v>4320</v>
      </c>
      <c r="I722" s="5" t="s">
        <v>110</v>
      </c>
      <c r="J722" s="5"/>
      <c r="K722" s="5" t="s">
        <v>89</v>
      </c>
      <c r="L722" s="5" t="s">
        <v>4321</v>
      </c>
      <c r="M722" s="5" t="s">
        <v>33</v>
      </c>
      <c r="N722" s="7"/>
      <c r="O722" s="7"/>
      <c r="P722" s="7"/>
    </row>
    <row r="723" spans="1:16" ht="120" x14ac:dyDescent="0.25">
      <c r="A723">
        <v>722</v>
      </c>
      <c r="B723" s="5" t="s">
        <v>2416</v>
      </c>
      <c r="C723" s="5" t="s">
        <v>4322</v>
      </c>
      <c r="D723" s="5" t="s">
        <v>4323</v>
      </c>
      <c r="E723" s="6">
        <v>2010</v>
      </c>
      <c r="F723" s="5"/>
      <c r="G723" s="5" t="str">
        <f t="shared" si="11"/>
        <v>Biologia da polinização; Biologia floral; Floral biology.;Abelha; Caatinga; Fenologia; Myracrodruon Urundeuva; Polinização; Schinopsis Brasiliensis; Vegetação nativa.;Pollination.</v>
      </c>
      <c r="H723" s="5" t="s">
        <v>4324</v>
      </c>
      <c r="I723" s="5" t="s">
        <v>4325</v>
      </c>
      <c r="J723" s="5" t="s">
        <v>282</v>
      </c>
      <c r="K723" s="5" t="s">
        <v>89</v>
      </c>
      <c r="L723" s="5" t="s">
        <v>4326</v>
      </c>
      <c r="M723" s="5" t="s">
        <v>4327</v>
      </c>
      <c r="N723" s="7"/>
      <c r="O723" s="7"/>
      <c r="P723" s="7"/>
    </row>
    <row r="724" spans="1:16" ht="165" x14ac:dyDescent="0.25">
      <c r="A724">
        <v>723</v>
      </c>
      <c r="B724" s="5" t="s">
        <v>4328</v>
      </c>
      <c r="C724" s="5" t="s">
        <v>4329</v>
      </c>
      <c r="D724" s="5" t="s">
        <v>4330</v>
      </c>
      <c r="E724" s="6">
        <v>2010</v>
      </c>
      <c r="F724" s="5"/>
      <c r="G724" s="5" t="str">
        <f t="shared" si="11"/>
        <v>Abelhas africanizadas; Africanized honey bee.;Apicultura; Apis Mellifera; Mel; Pólen.;apiculture; honey; pollen.</v>
      </c>
      <c r="H724" s="5" t="s">
        <v>4331</v>
      </c>
      <c r="I724" s="5" t="s">
        <v>4332</v>
      </c>
      <c r="J724" s="5" t="s">
        <v>4333</v>
      </c>
      <c r="K724" s="5" t="s">
        <v>371</v>
      </c>
      <c r="L724" s="5" t="s">
        <v>4334</v>
      </c>
      <c r="M724" s="5" t="s">
        <v>4335</v>
      </c>
      <c r="N724" s="7"/>
      <c r="O724" s="7"/>
      <c r="P724" s="7"/>
    </row>
    <row r="725" spans="1:16" ht="90" x14ac:dyDescent="0.25">
      <c r="A725">
        <v>724</v>
      </c>
      <c r="B725" s="5" t="s">
        <v>4336</v>
      </c>
      <c r="C725" s="5" t="s">
        <v>4337</v>
      </c>
      <c r="D725" s="5" t="s">
        <v>4338</v>
      </c>
      <c r="E725" s="6">
        <v>2010</v>
      </c>
      <c r="F725" s="5" t="s">
        <v>4339</v>
      </c>
      <c r="G725" s="5" t="str">
        <f t="shared" si="11"/>
        <v>Bumblebees Behavior; Bumblebees Ecology.;Abelha; Comportamento animal; Ecologia animal; Polinização.;Bombus; Insect communities; Insect ecology.</v>
      </c>
      <c r="H725" s="5" t="s">
        <v>4340</v>
      </c>
      <c r="I725" s="5" t="s">
        <v>4341</v>
      </c>
      <c r="J725" s="5" t="s">
        <v>4342</v>
      </c>
      <c r="K725" s="5" t="s">
        <v>307</v>
      </c>
      <c r="L725" s="5" t="s">
        <v>4343</v>
      </c>
      <c r="M725" s="5" t="s">
        <v>33</v>
      </c>
      <c r="N725" s="7"/>
      <c r="O725" s="7"/>
      <c r="P725" s="7"/>
    </row>
    <row r="726" spans="1:16" ht="120" x14ac:dyDescent="0.25">
      <c r="A726">
        <v>725</v>
      </c>
      <c r="B726" s="5" t="s">
        <v>4344</v>
      </c>
      <c r="C726" s="5" t="s">
        <v>4345</v>
      </c>
      <c r="D726" s="5" t="s">
        <v>4346</v>
      </c>
      <c r="E726" s="6">
        <v>2010</v>
      </c>
      <c r="F726" s="5" t="s">
        <v>4347</v>
      </c>
      <c r="G726" s="5" t="str">
        <f t="shared" si="11"/>
        <v>Meliponicultura.;Abelha; Antioxidante; Mel; Pólen; Própolis.;</v>
      </c>
      <c r="H726" s="5" t="s">
        <v>771</v>
      </c>
      <c r="I726" s="5" t="s">
        <v>4348</v>
      </c>
      <c r="J726" s="5"/>
      <c r="K726" s="5" t="s">
        <v>445</v>
      </c>
      <c r="L726" s="5" t="s">
        <v>4349</v>
      </c>
      <c r="M726" s="5" t="s">
        <v>33</v>
      </c>
      <c r="N726" s="7"/>
      <c r="O726" s="7"/>
      <c r="P726" s="7"/>
    </row>
    <row r="727" spans="1:16" ht="165" x14ac:dyDescent="0.25">
      <c r="A727">
        <v>726</v>
      </c>
      <c r="B727" s="5" t="s">
        <v>4350</v>
      </c>
      <c r="C727" s="5" t="s">
        <v>4351</v>
      </c>
      <c r="D727" s="5" t="s">
        <v>4352</v>
      </c>
      <c r="E727" s="6">
        <v>2010</v>
      </c>
      <c r="F727" s="5"/>
      <c r="G727" s="5" t="str">
        <f t="shared" si="11"/>
        <v>Brasil; Isca aromática; Pan-trap; Pará; Sistema agroflorestal; Tomé-Açu.;Abelha; Apicultura; Dendê; Isca.;Amazonia.</v>
      </c>
      <c r="H727" s="5" t="s">
        <v>4353</v>
      </c>
      <c r="I727" s="5" t="s">
        <v>4354</v>
      </c>
      <c r="J727" s="5" t="s">
        <v>444</v>
      </c>
      <c r="K727" s="5" t="s">
        <v>89</v>
      </c>
      <c r="L727" s="5" t="s">
        <v>4355</v>
      </c>
      <c r="M727" s="5" t="s">
        <v>4356</v>
      </c>
      <c r="N727" s="7"/>
      <c r="O727" s="7"/>
      <c r="P727" s="7"/>
    </row>
    <row r="728" spans="1:16" ht="105" x14ac:dyDescent="0.25">
      <c r="A728">
        <v>727</v>
      </c>
      <c r="B728" s="5" t="s">
        <v>4357</v>
      </c>
      <c r="C728" s="5" t="s">
        <v>4358</v>
      </c>
      <c r="D728" s="5" t="s">
        <v>4346</v>
      </c>
      <c r="E728" s="6">
        <v>2010</v>
      </c>
      <c r="F728" s="5" t="s">
        <v>4359</v>
      </c>
      <c r="G728" s="5" t="str">
        <f t="shared" si="11"/>
        <v>Atividade antimicrobiana; Produto natural.;Aquicultura; Peixe; Piscicultura; Própolis.;</v>
      </c>
      <c r="H728" s="5" t="s">
        <v>4360</v>
      </c>
      <c r="I728" s="5" t="s">
        <v>4361</v>
      </c>
      <c r="J728" s="5"/>
      <c r="K728" s="5" t="s">
        <v>445</v>
      </c>
      <c r="L728" s="5" t="s">
        <v>4362</v>
      </c>
      <c r="M728" s="5" t="s">
        <v>33</v>
      </c>
      <c r="N728" s="7"/>
      <c r="O728" s="7"/>
      <c r="P728" s="7"/>
    </row>
    <row r="729" spans="1:16" ht="225" x14ac:dyDescent="0.25">
      <c r="A729">
        <v>728</v>
      </c>
      <c r="B729" s="5" t="s">
        <v>4363</v>
      </c>
      <c r="C729" s="5" t="s">
        <v>4364</v>
      </c>
      <c r="D729" s="5" t="s">
        <v>4365</v>
      </c>
      <c r="E729" s="6">
        <v>2010</v>
      </c>
      <c r="F729" s="5"/>
      <c r="G729" s="5" t="str">
        <f t="shared" si="11"/>
        <v>Enzimas.;Mel; Própolis.;</v>
      </c>
      <c r="H729" s="5" t="s">
        <v>4366</v>
      </c>
      <c r="I729" s="5" t="s">
        <v>4367</v>
      </c>
      <c r="J729" s="5"/>
      <c r="K729" s="5" t="s">
        <v>89</v>
      </c>
      <c r="L729" s="5" t="s">
        <v>4368</v>
      </c>
      <c r="M729" s="5" t="s">
        <v>4369</v>
      </c>
      <c r="N729" s="7"/>
      <c r="O729" s="7"/>
      <c r="P729" s="7"/>
    </row>
    <row r="730" spans="1:16" ht="120" x14ac:dyDescent="0.25">
      <c r="A730">
        <v>729</v>
      </c>
      <c r="B730" s="5" t="s">
        <v>4370</v>
      </c>
      <c r="C730" s="5" t="s">
        <v>4371</v>
      </c>
      <c r="D730" s="5" t="s">
        <v>4346</v>
      </c>
      <c r="E730" s="6">
        <v>2010</v>
      </c>
      <c r="F730" s="5" t="s">
        <v>2897</v>
      </c>
      <c r="G730" s="5" t="str">
        <f t="shared" si="11"/>
        <v>Pires do Rio, GO.;Abelha; Apis mellifera; Mel.;</v>
      </c>
      <c r="H730" s="5" t="s">
        <v>4372</v>
      </c>
      <c r="I730" s="5" t="s">
        <v>4373</v>
      </c>
      <c r="J730" s="5"/>
      <c r="K730" s="5" t="s">
        <v>445</v>
      </c>
      <c r="L730" s="5" t="s">
        <v>4374</v>
      </c>
      <c r="M730" s="5" t="s">
        <v>33</v>
      </c>
      <c r="N730" s="7"/>
      <c r="O730" s="7"/>
      <c r="P730" s="7"/>
    </row>
    <row r="731" spans="1:16" ht="105" x14ac:dyDescent="0.25">
      <c r="A731">
        <v>730</v>
      </c>
      <c r="B731" s="5" t="s">
        <v>4375</v>
      </c>
      <c r="C731" s="5" t="s">
        <v>4376</v>
      </c>
      <c r="D731" s="5" t="s">
        <v>4377</v>
      </c>
      <c r="E731" s="6">
        <v>2010</v>
      </c>
      <c r="F731" s="5" t="s">
        <v>4378</v>
      </c>
      <c r="G731" s="5" t="str">
        <f t="shared" si="11"/>
        <v>Meliponicultura; Meliponina.;Genética.;</v>
      </c>
      <c r="H731" s="5" t="s">
        <v>4379</v>
      </c>
      <c r="I731" s="5" t="s">
        <v>4380</v>
      </c>
      <c r="J731" s="5"/>
      <c r="K731" s="5" t="s">
        <v>445</v>
      </c>
      <c r="L731" s="5" t="s">
        <v>4381</v>
      </c>
      <c r="M731" s="5" t="s">
        <v>33</v>
      </c>
      <c r="N731" s="7"/>
      <c r="O731" s="7"/>
      <c r="P731" s="7"/>
    </row>
    <row r="732" spans="1:16" ht="60" x14ac:dyDescent="0.25">
      <c r="A732">
        <v>731</v>
      </c>
      <c r="B732" s="5" t="s">
        <v>4382</v>
      </c>
      <c r="C732" s="5" t="s">
        <v>4383</v>
      </c>
      <c r="D732" s="5" t="s">
        <v>4384</v>
      </c>
      <c r="E732" s="6">
        <v>2010</v>
      </c>
      <c r="F732" s="5"/>
      <c r="G732" s="5" t="str">
        <f t="shared" si="11"/>
        <v>Abelha preta; Controle.;Abelmoschus Esculentus; Inseto; Praga; Pulgão; Quiabo.;</v>
      </c>
      <c r="H732" s="5" t="s">
        <v>4385</v>
      </c>
      <c r="I732" s="5" t="s">
        <v>4386</v>
      </c>
      <c r="J732" s="5"/>
      <c r="K732" s="5" t="s">
        <v>23</v>
      </c>
      <c r="L732" s="5" t="s">
        <v>4387</v>
      </c>
      <c r="M732" s="5" t="s">
        <v>33</v>
      </c>
      <c r="N732" s="7"/>
      <c r="O732" s="7"/>
      <c r="P732" s="7"/>
    </row>
    <row r="733" spans="1:16" ht="90" x14ac:dyDescent="0.25">
      <c r="A733">
        <v>732</v>
      </c>
      <c r="B733" s="5" t="s">
        <v>4388</v>
      </c>
      <c r="C733" s="5" t="s">
        <v>4389</v>
      </c>
      <c r="D733" s="5" t="s">
        <v>4390</v>
      </c>
      <c r="E733" s="6">
        <v>2010</v>
      </c>
      <c r="F733" s="5"/>
      <c r="G733" s="5" t="str">
        <f t="shared" si="11"/>
        <v>;Abelha.;</v>
      </c>
      <c r="H733" s="5"/>
      <c r="I733" s="5" t="s">
        <v>110</v>
      </c>
      <c r="J733" s="5"/>
      <c r="K733" s="5" t="s">
        <v>371</v>
      </c>
      <c r="L733" s="5" t="s">
        <v>4391</v>
      </c>
      <c r="M733" s="5" t="s">
        <v>4392</v>
      </c>
      <c r="N733" s="7"/>
      <c r="O733" s="7"/>
      <c r="P733" s="7"/>
    </row>
    <row r="734" spans="1:16" ht="135" x14ac:dyDescent="0.25">
      <c r="A734">
        <v>733</v>
      </c>
      <c r="B734" s="5" t="s">
        <v>4393</v>
      </c>
      <c r="C734" s="5" t="s">
        <v>4394</v>
      </c>
      <c r="D734" s="5" t="s">
        <v>4395</v>
      </c>
      <c r="E734" s="6">
        <v>2010</v>
      </c>
      <c r="F734" s="5" t="s">
        <v>4396</v>
      </c>
      <c r="G734" s="5" t="str">
        <f t="shared" si="11"/>
        <v>;Abelha; Biodiversidade.;</v>
      </c>
      <c r="H734" s="5"/>
      <c r="I734" s="5" t="s">
        <v>3290</v>
      </c>
      <c r="J734" s="5"/>
      <c r="K734" s="5" t="s">
        <v>89</v>
      </c>
      <c r="L734" s="5" t="s">
        <v>4397</v>
      </c>
      <c r="M734" s="5" t="s">
        <v>4398</v>
      </c>
      <c r="N734" s="7"/>
      <c r="O734" s="7"/>
      <c r="P734" s="7"/>
    </row>
    <row r="735" spans="1:16" ht="120" x14ac:dyDescent="0.25">
      <c r="A735">
        <v>734</v>
      </c>
      <c r="B735" s="5" t="s">
        <v>4399</v>
      </c>
      <c r="C735" s="5" t="s">
        <v>4400</v>
      </c>
      <c r="D735" s="5" t="s">
        <v>4253</v>
      </c>
      <c r="E735" s="6">
        <v>2010</v>
      </c>
      <c r="F735" s="5"/>
      <c r="G735" s="5" t="str">
        <f t="shared" si="11"/>
        <v>Pará.;Abelha.;</v>
      </c>
      <c r="H735" s="5" t="s">
        <v>4401</v>
      </c>
      <c r="I735" s="5" t="s">
        <v>110</v>
      </c>
      <c r="J735" s="5"/>
      <c r="K735" s="5" t="s">
        <v>89</v>
      </c>
      <c r="L735" s="5" t="s">
        <v>4402</v>
      </c>
      <c r="M735" s="5" t="s">
        <v>33</v>
      </c>
      <c r="N735" s="7"/>
      <c r="O735" s="7"/>
      <c r="P735" s="7"/>
    </row>
    <row r="736" spans="1:16" ht="150" x14ac:dyDescent="0.25">
      <c r="A736">
        <v>735</v>
      </c>
      <c r="B736" s="5" t="s">
        <v>4403</v>
      </c>
      <c r="C736" s="5" t="s">
        <v>4404</v>
      </c>
      <c r="D736" s="5" t="s">
        <v>4405</v>
      </c>
      <c r="E736" s="6">
        <v>2010</v>
      </c>
      <c r="F736" s="5"/>
      <c r="G736" s="5" t="str">
        <f t="shared" si="11"/>
        <v>;Apicultura; Mel.;</v>
      </c>
      <c r="H736" s="5"/>
      <c r="I736" s="5" t="s">
        <v>1726</v>
      </c>
      <c r="J736" s="5"/>
      <c r="K736" s="5" t="s">
        <v>89</v>
      </c>
      <c r="L736" s="5" t="s">
        <v>4406</v>
      </c>
      <c r="M736" s="5" t="s">
        <v>4407</v>
      </c>
      <c r="N736" s="7"/>
      <c r="O736" s="7"/>
      <c r="P736" s="7"/>
    </row>
    <row r="737" spans="1:16" ht="180" x14ac:dyDescent="0.25">
      <c r="A737">
        <v>736</v>
      </c>
      <c r="B737" s="5" t="s">
        <v>4408</v>
      </c>
      <c r="C737" s="5" t="s">
        <v>4409</v>
      </c>
      <c r="D737" s="5" t="s">
        <v>4410</v>
      </c>
      <c r="E737" s="6">
        <v>2010</v>
      </c>
      <c r="F737" s="5"/>
      <c r="G737" s="5" t="str">
        <f t="shared" si="11"/>
        <v>Abelha nativa; Dry seasonal forests; Forrageira nativa; Fruticultura nativa; Genetic conservation; Planta nativa; Semi-Arid.;Abelha; Biodiversidade; Caatinga; Ecologia; Ecossistema; Espécie Nativa; Floresta; Madeira; Planta lenhosa; Planta medicinal; Planta ornamental; Umbu; Vegetação Nativa.;Biodiversity.</v>
      </c>
      <c r="H737" s="5" t="s">
        <v>4411</v>
      </c>
      <c r="I737" s="5" t="s">
        <v>4412</v>
      </c>
      <c r="J737" s="5" t="s">
        <v>3291</v>
      </c>
      <c r="K737" s="5" t="s">
        <v>89</v>
      </c>
      <c r="L737" s="5" t="s">
        <v>4413</v>
      </c>
      <c r="M737" s="5" t="s">
        <v>4414</v>
      </c>
      <c r="N737" s="7"/>
      <c r="O737" s="7"/>
      <c r="P737" s="7"/>
    </row>
    <row r="738" spans="1:16" ht="165" x14ac:dyDescent="0.25">
      <c r="A738">
        <v>737</v>
      </c>
      <c r="B738" s="5" t="s">
        <v>4415</v>
      </c>
      <c r="C738" s="5" t="s">
        <v>4416</v>
      </c>
      <c r="D738" s="5" t="s">
        <v>4281</v>
      </c>
      <c r="E738" s="6">
        <v>2010</v>
      </c>
      <c r="F738" s="5"/>
      <c r="G738" s="5" t="str">
        <f t="shared" si="11"/>
        <v>Evento.;;</v>
      </c>
      <c r="H738" s="5" t="s">
        <v>4282</v>
      </c>
      <c r="I738" s="5"/>
      <c r="J738" s="5"/>
      <c r="K738" s="5" t="s">
        <v>371</v>
      </c>
      <c r="L738" s="5" t="s">
        <v>4417</v>
      </c>
      <c r="M738" s="5" t="s">
        <v>4418</v>
      </c>
      <c r="N738" s="7"/>
      <c r="O738" s="7"/>
      <c r="P738" s="7"/>
    </row>
    <row r="739" spans="1:16" ht="120" x14ac:dyDescent="0.25">
      <c r="A739">
        <v>738</v>
      </c>
      <c r="B739" s="5" t="s">
        <v>4419</v>
      </c>
      <c r="C739" s="5" t="s">
        <v>4420</v>
      </c>
      <c r="D739" s="5" t="s">
        <v>4253</v>
      </c>
      <c r="E739" s="6">
        <v>2010</v>
      </c>
      <c r="F739" s="5"/>
      <c r="G739" s="5" t="str">
        <f t="shared" si="11"/>
        <v>Bahia; Biologia floral; Cucurbitacea; Juazeiro; Visitantes florais.;Abelha; Apis Mellifera; Cucumis Melo; Melão; Polinização.;</v>
      </c>
      <c r="H739" s="5" t="s">
        <v>4421</v>
      </c>
      <c r="I739" s="5" t="s">
        <v>2788</v>
      </c>
      <c r="J739" s="5"/>
      <c r="K739" s="5" t="s">
        <v>89</v>
      </c>
      <c r="L739" s="5" t="s">
        <v>4422</v>
      </c>
      <c r="M739" s="5" t="s">
        <v>4423</v>
      </c>
      <c r="N739" s="7"/>
      <c r="O739" s="7"/>
      <c r="P739" s="7"/>
    </row>
    <row r="740" spans="1:16" ht="105" x14ac:dyDescent="0.25">
      <c r="A740">
        <v>739</v>
      </c>
      <c r="B740" s="5" t="s">
        <v>4388</v>
      </c>
      <c r="C740" s="5" t="s">
        <v>4424</v>
      </c>
      <c r="D740" s="5" t="s">
        <v>4425</v>
      </c>
      <c r="E740" s="6">
        <v>2010</v>
      </c>
      <c r="F740" s="5"/>
      <c r="G740" s="5" t="str">
        <f t="shared" si="11"/>
        <v>;Abelha; Apis Mellifera.;</v>
      </c>
      <c r="H740" s="5"/>
      <c r="I740" s="5" t="s">
        <v>725</v>
      </c>
      <c r="J740" s="5"/>
      <c r="K740" s="5" t="s">
        <v>371</v>
      </c>
      <c r="L740" s="5" t="s">
        <v>4426</v>
      </c>
      <c r="M740" s="5" t="s">
        <v>4427</v>
      </c>
      <c r="N740" s="7"/>
      <c r="O740" s="7"/>
      <c r="P740" s="7"/>
    </row>
    <row r="741" spans="1:16" ht="120" x14ac:dyDescent="0.25">
      <c r="A741">
        <v>740</v>
      </c>
      <c r="B741" s="5" t="s">
        <v>4110</v>
      </c>
      <c r="C741" s="5" t="s">
        <v>4428</v>
      </c>
      <c r="D741" s="5" t="s">
        <v>4429</v>
      </c>
      <c r="E741" s="6">
        <v>2010</v>
      </c>
      <c r="F741" s="5"/>
      <c r="G741" s="5" t="str">
        <f t="shared" si="11"/>
        <v>Abelha-sem-ferrão; Alimentação para animal; Meliponicultura.;;</v>
      </c>
      <c r="H741" s="5" t="s">
        <v>4430</v>
      </c>
      <c r="I741" s="5"/>
      <c r="J741" s="5"/>
      <c r="K741" s="5" t="s">
        <v>89</v>
      </c>
      <c r="L741" s="5" t="s">
        <v>4431</v>
      </c>
      <c r="M741" s="5" t="s">
        <v>33</v>
      </c>
      <c r="N741" s="7"/>
      <c r="O741" s="7"/>
      <c r="P741" s="7"/>
    </row>
    <row r="742" spans="1:16" ht="210" x14ac:dyDescent="0.25">
      <c r="A742">
        <v>741</v>
      </c>
      <c r="B742" s="5" t="s">
        <v>4432</v>
      </c>
      <c r="C742" s="5" t="s">
        <v>4433</v>
      </c>
      <c r="D742" s="5" t="s">
        <v>4434</v>
      </c>
      <c r="E742" s="6">
        <v>2010</v>
      </c>
      <c r="F742" s="5"/>
      <c r="G742" s="5" t="str">
        <f t="shared" si="11"/>
        <v>Abejas sin aguijón; Abelha sem ferrão; Abelhas neotropicais; Acre; Amazonia Occidental; Amazônia Ocidental; Frugivoria; Guayabas; Insectos polinizadores; Primeiro registro; Rio Branco (AC); Trigoma amazonensis; Western Amazon.;Abelha; Goiaba; Inseto polinizador; Psidium guajava.;Guavas; Pollinating insects; Stingless bees.</v>
      </c>
      <c r="H742" s="5" t="s">
        <v>4435</v>
      </c>
      <c r="I742" s="5" t="s">
        <v>4436</v>
      </c>
      <c r="J742" s="5" t="s">
        <v>4437</v>
      </c>
      <c r="K742" s="5" t="s">
        <v>371</v>
      </c>
      <c r="L742" s="5" t="s">
        <v>4438</v>
      </c>
      <c r="M742" s="5" t="s">
        <v>4439</v>
      </c>
      <c r="N742" s="7"/>
      <c r="O742" s="7"/>
      <c r="P742" s="7"/>
    </row>
    <row r="743" spans="1:16" ht="75" x14ac:dyDescent="0.25">
      <c r="A743">
        <v>742</v>
      </c>
      <c r="B743" s="5" t="s">
        <v>256</v>
      </c>
      <c r="C743" s="5" t="s">
        <v>4440</v>
      </c>
      <c r="D743" s="5" t="s">
        <v>4241</v>
      </c>
      <c r="E743" s="6">
        <v>2010</v>
      </c>
      <c r="F743" s="5"/>
      <c r="G743" s="5" t="str">
        <f t="shared" si="11"/>
        <v>Abelha nativa sem ferrão.;Abelha; Polinização.;</v>
      </c>
      <c r="H743" s="5" t="s">
        <v>4441</v>
      </c>
      <c r="I743" s="5" t="s">
        <v>785</v>
      </c>
      <c r="J743" s="5"/>
      <c r="K743" s="5" t="s">
        <v>89</v>
      </c>
      <c r="L743" s="5" t="s">
        <v>4442</v>
      </c>
      <c r="M743" s="5" t="s">
        <v>4443</v>
      </c>
      <c r="N743" s="7"/>
      <c r="O743" s="7"/>
      <c r="P743" s="7"/>
    </row>
    <row r="744" spans="1:16" ht="105" x14ac:dyDescent="0.25">
      <c r="A744">
        <v>743</v>
      </c>
      <c r="B744" s="5" t="s">
        <v>4444</v>
      </c>
      <c r="C744" s="5" t="s">
        <v>4445</v>
      </c>
      <c r="D744" s="5" t="s">
        <v>4446</v>
      </c>
      <c r="E744" s="6">
        <v>2010</v>
      </c>
      <c r="F744" s="5"/>
      <c r="G744" s="5" t="str">
        <f t="shared" si="11"/>
        <v>;Abelha; Criação.;</v>
      </c>
      <c r="H744" s="5"/>
      <c r="I744" s="5" t="s">
        <v>2018</v>
      </c>
      <c r="J744" s="5"/>
      <c r="K744" s="5" t="s">
        <v>371</v>
      </c>
      <c r="L744" s="5" t="s">
        <v>4447</v>
      </c>
      <c r="M744" s="5" t="s">
        <v>4448</v>
      </c>
      <c r="N744" s="7"/>
      <c r="O744" s="7"/>
      <c r="P744" s="7"/>
    </row>
    <row r="745" spans="1:16" ht="60" x14ac:dyDescent="0.25">
      <c r="A745">
        <v>744</v>
      </c>
      <c r="B745" s="5" t="s">
        <v>4449</v>
      </c>
      <c r="C745" s="5" t="s">
        <v>4450</v>
      </c>
      <c r="D745" s="5" t="s">
        <v>4451</v>
      </c>
      <c r="E745" s="6">
        <v>2010</v>
      </c>
      <c r="F745" s="5"/>
      <c r="G745" s="5" t="str">
        <f t="shared" si="11"/>
        <v>;Abelha; Floração; Fruticultura; Mirtilo; Praga de planta.;</v>
      </c>
      <c r="H745" s="5"/>
      <c r="I745" s="5" t="s">
        <v>4452</v>
      </c>
      <c r="J745" s="5"/>
      <c r="K745" s="5" t="s">
        <v>23</v>
      </c>
      <c r="L745" s="5" t="s">
        <v>4453</v>
      </c>
      <c r="M745" s="5" t="s">
        <v>33</v>
      </c>
      <c r="N745" s="7"/>
      <c r="O745" s="7"/>
      <c r="P745" s="7"/>
    </row>
    <row r="746" spans="1:16" ht="60" x14ac:dyDescent="0.25">
      <c r="A746">
        <v>745</v>
      </c>
      <c r="B746" s="5" t="s">
        <v>1076</v>
      </c>
      <c r="C746" s="5" t="s">
        <v>4454</v>
      </c>
      <c r="D746" s="5" t="s">
        <v>4266</v>
      </c>
      <c r="E746" s="6">
        <v>2010</v>
      </c>
      <c r="F746" s="5"/>
      <c r="G746" s="5" t="str">
        <f t="shared" si="11"/>
        <v>Abelha sem ferrão.;Manejo; Produção.;</v>
      </c>
      <c r="H746" s="5" t="s">
        <v>635</v>
      </c>
      <c r="I746" s="5" t="s">
        <v>4455</v>
      </c>
      <c r="J746" s="5"/>
      <c r="K746" s="5" t="s">
        <v>14</v>
      </c>
      <c r="L746" s="5" t="s">
        <v>4456</v>
      </c>
      <c r="M746" s="5" t="s">
        <v>4457</v>
      </c>
      <c r="N746" s="7"/>
      <c r="O746" s="7"/>
      <c r="P746" s="7"/>
    </row>
    <row r="747" spans="1:16" ht="45" x14ac:dyDescent="0.25">
      <c r="A747">
        <v>746</v>
      </c>
      <c r="B747" s="5" t="s">
        <v>4458</v>
      </c>
      <c r="C747" s="5" t="s">
        <v>4459</v>
      </c>
      <c r="D747" s="5" t="s">
        <v>4460</v>
      </c>
      <c r="E747" s="6">
        <v>2010</v>
      </c>
      <c r="F747" s="5"/>
      <c r="G747" s="5" t="str">
        <f t="shared" si="11"/>
        <v>Controle.;Abelha; Inseto; Praga de planta; Uva; Vespa; Viticultura.;</v>
      </c>
      <c r="H747" s="5" t="s">
        <v>4461</v>
      </c>
      <c r="I747" s="5" t="s">
        <v>4462</v>
      </c>
      <c r="J747" s="5"/>
      <c r="K747" s="5" t="s">
        <v>23</v>
      </c>
      <c r="L747" s="5" t="s">
        <v>4463</v>
      </c>
      <c r="M747" s="5" t="s">
        <v>4464</v>
      </c>
      <c r="N747" s="7"/>
      <c r="O747" s="7"/>
      <c r="P747" s="7"/>
    </row>
    <row r="748" spans="1:16" ht="90" x14ac:dyDescent="0.25">
      <c r="A748">
        <v>747</v>
      </c>
      <c r="B748" s="5" t="s">
        <v>4465</v>
      </c>
      <c r="C748" s="5" t="s">
        <v>4466</v>
      </c>
      <c r="D748" s="5" t="s">
        <v>4467</v>
      </c>
      <c r="E748" s="6">
        <v>2010</v>
      </c>
      <c r="F748" s="5"/>
      <c r="G748" s="5" t="str">
        <f t="shared" si="11"/>
        <v>Abelha-irapuá; Fertilização.;Polinização; Trigona Spinipes; Vaccinium Ashei.;</v>
      </c>
      <c r="H748" s="5" t="s">
        <v>4468</v>
      </c>
      <c r="I748" s="5" t="s">
        <v>4469</v>
      </c>
      <c r="J748" s="5"/>
      <c r="K748" s="5" t="s">
        <v>23</v>
      </c>
      <c r="L748" s="5" t="s">
        <v>4470</v>
      </c>
      <c r="M748" s="5" t="s">
        <v>33</v>
      </c>
      <c r="N748" s="7"/>
      <c r="O748" s="7"/>
      <c r="P748" s="7"/>
    </row>
    <row r="749" spans="1:16" ht="120" x14ac:dyDescent="0.25">
      <c r="A749">
        <v>748</v>
      </c>
      <c r="B749" s="5" t="s">
        <v>4471</v>
      </c>
      <c r="C749" s="5" t="s">
        <v>4472</v>
      </c>
      <c r="D749" s="5" t="s">
        <v>4473</v>
      </c>
      <c r="E749" s="6">
        <v>2010</v>
      </c>
      <c r="F749" s="5"/>
      <c r="G749" s="5" t="str">
        <f t="shared" si="11"/>
        <v>Abelha sem ferrão.;Abelha; Condição Ambiental.;Apidae; Hymenoptera; Melipona.</v>
      </c>
      <c r="H749" s="5" t="s">
        <v>635</v>
      </c>
      <c r="I749" s="5" t="s">
        <v>4474</v>
      </c>
      <c r="J749" s="5" t="s">
        <v>4475</v>
      </c>
      <c r="K749" s="5" t="s">
        <v>371</v>
      </c>
      <c r="L749" s="5" t="s">
        <v>4476</v>
      </c>
      <c r="M749" s="5" t="s">
        <v>4477</v>
      </c>
      <c r="N749" s="7"/>
      <c r="O749" s="7"/>
      <c r="P749" s="7"/>
    </row>
    <row r="750" spans="1:16" ht="60" x14ac:dyDescent="0.25">
      <c r="A750">
        <v>749</v>
      </c>
      <c r="B750" s="5"/>
      <c r="C750" s="5" t="s">
        <v>4478</v>
      </c>
      <c r="D750" s="5" t="s">
        <v>4266</v>
      </c>
      <c r="E750" s="6">
        <v>2010</v>
      </c>
      <c r="F750" s="5" t="s">
        <v>4479</v>
      </c>
      <c r="G750" s="5" t="str">
        <f t="shared" si="11"/>
        <v>;Abelha.;</v>
      </c>
      <c r="H750" s="5"/>
      <c r="I750" s="5" t="s">
        <v>110</v>
      </c>
      <c r="J750" s="5"/>
      <c r="K750" s="5" t="s">
        <v>144</v>
      </c>
      <c r="L750" s="5" t="s">
        <v>4480</v>
      </c>
      <c r="M750" s="5" t="s">
        <v>4481</v>
      </c>
      <c r="N750" s="7"/>
      <c r="O750" s="7"/>
      <c r="P750" s="7"/>
    </row>
    <row r="751" spans="1:16" ht="120" x14ac:dyDescent="0.25">
      <c r="A751">
        <v>750</v>
      </c>
      <c r="B751" s="5" t="s">
        <v>4482</v>
      </c>
      <c r="C751" s="5" t="s">
        <v>4483</v>
      </c>
      <c r="D751" s="5" t="s">
        <v>4484</v>
      </c>
      <c r="E751" s="6">
        <v>2010</v>
      </c>
      <c r="F751" s="5" t="s">
        <v>4485</v>
      </c>
      <c r="G751" s="5" t="str">
        <f t="shared" si="11"/>
        <v>Agente polinizador; Fragaria x ananassa Duch.;Abelha; Produtividade.;</v>
      </c>
      <c r="H751" s="5" t="s">
        <v>4486</v>
      </c>
      <c r="I751" s="5" t="s">
        <v>4487</v>
      </c>
      <c r="J751" s="5"/>
      <c r="K751" s="5" t="s">
        <v>23</v>
      </c>
      <c r="L751" s="5" t="s">
        <v>4488</v>
      </c>
      <c r="M751" s="5" t="s">
        <v>33</v>
      </c>
      <c r="N751" s="7"/>
      <c r="O751" s="7"/>
      <c r="P751" s="7"/>
    </row>
    <row r="752" spans="1:16" ht="120" x14ac:dyDescent="0.25">
      <c r="A752">
        <v>751</v>
      </c>
      <c r="B752" s="5" t="s">
        <v>4489</v>
      </c>
      <c r="C752" s="5" t="s">
        <v>4490</v>
      </c>
      <c r="D752" s="5" t="s">
        <v>4491</v>
      </c>
      <c r="E752" s="6">
        <v>2010</v>
      </c>
      <c r="F752" s="5"/>
      <c r="G752" s="5" t="str">
        <f t="shared" si="11"/>
        <v>Abelha melipona.;Araucária.;</v>
      </c>
      <c r="H752" s="5" t="s">
        <v>4492</v>
      </c>
      <c r="I752" s="5" t="s">
        <v>4493</v>
      </c>
      <c r="J752" s="5"/>
      <c r="K752" s="5" t="s">
        <v>89</v>
      </c>
      <c r="L752" s="5" t="s">
        <v>4494</v>
      </c>
      <c r="M752" s="5" t="s">
        <v>33</v>
      </c>
      <c r="N752" s="7"/>
      <c r="O752" s="7"/>
      <c r="P752" s="7"/>
    </row>
    <row r="753" spans="1:16" ht="120" x14ac:dyDescent="0.25">
      <c r="A753">
        <v>752</v>
      </c>
      <c r="B753" s="5" t="s">
        <v>4495</v>
      </c>
      <c r="C753" s="5" t="s">
        <v>4496</v>
      </c>
      <c r="D753" s="5" t="s">
        <v>4266</v>
      </c>
      <c r="E753" s="6">
        <v>2010</v>
      </c>
      <c r="F753" s="5"/>
      <c r="G753" s="5" t="str">
        <f t="shared" si="11"/>
        <v>Análise faunística; Distribuição temporal.;Abelha.;</v>
      </c>
      <c r="H753" s="5" t="s">
        <v>4497</v>
      </c>
      <c r="I753" s="5" t="s">
        <v>110</v>
      </c>
      <c r="J753" s="5"/>
      <c r="K753" s="5" t="s">
        <v>14</v>
      </c>
      <c r="L753" s="5" t="s">
        <v>4498</v>
      </c>
      <c r="M753" s="5" t="s">
        <v>4499</v>
      </c>
      <c r="N753" s="7"/>
      <c r="O753" s="7"/>
      <c r="P753" s="7"/>
    </row>
    <row r="754" spans="1:16" ht="75" x14ac:dyDescent="0.25">
      <c r="A754">
        <v>753</v>
      </c>
      <c r="B754" s="5"/>
      <c r="C754" s="5" t="s">
        <v>4500</v>
      </c>
      <c r="D754" s="5" t="s">
        <v>4266</v>
      </c>
      <c r="E754" s="6">
        <v>2010</v>
      </c>
      <c r="F754" s="5" t="s">
        <v>4479</v>
      </c>
      <c r="G754" s="5" t="str">
        <f t="shared" si="11"/>
        <v>;Abelha.;</v>
      </c>
      <c r="H754" s="5"/>
      <c r="I754" s="5" t="s">
        <v>110</v>
      </c>
      <c r="J754" s="5"/>
      <c r="K754" s="5" t="s">
        <v>144</v>
      </c>
      <c r="L754" s="5" t="s">
        <v>4501</v>
      </c>
      <c r="M754" s="5" t="s">
        <v>4502</v>
      </c>
      <c r="N754" s="7"/>
      <c r="O754" s="7"/>
      <c r="P754" s="7"/>
    </row>
    <row r="755" spans="1:16" ht="45" x14ac:dyDescent="0.25">
      <c r="A755">
        <v>754</v>
      </c>
      <c r="B755" s="5"/>
      <c r="C755" s="5" t="s">
        <v>4503</v>
      </c>
      <c r="D755" s="5" t="s">
        <v>4504</v>
      </c>
      <c r="E755" s="6">
        <v>2010</v>
      </c>
      <c r="F755" s="5"/>
      <c r="G755" s="5" t="str">
        <f t="shared" si="11"/>
        <v>Abelhas.;Abelha; Alimento animal; Apis Mellifera; Mel.;Honey bees.</v>
      </c>
      <c r="H755" s="5" t="s">
        <v>1491</v>
      </c>
      <c r="I755" s="5" t="s">
        <v>4505</v>
      </c>
      <c r="J755" s="5" t="s">
        <v>4</v>
      </c>
      <c r="K755" s="5" t="s">
        <v>307</v>
      </c>
      <c r="L755" s="5" t="s">
        <v>4506</v>
      </c>
      <c r="M755" s="5" t="s">
        <v>33</v>
      </c>
      <c r="N755" s="7"/>
      <c r="O755" s="7"/>
      <c r="P755" s="7"/>
    </row>
    <row r="756" spans="1:16" ht="150" x14ac:dyDescent="0.25">
      <c r="A756">
        <v>755</v>
      </c>
      <c r="B756" s="5" t="s">
        <v>4507</v>
      </c>
      <c r="C756" s="5" t="s">
        <v>4508</v>
      </c>
      <c r="D756" s="5" t="s">
        <v>4509</v>
      </c>
      <c r="E756" s="6">
        <v>2010</v>
      </c>
      <c r="F756" s="5"/>
      <c r="G756" s="5" t="str">
        <f t="shared" si="11"/>
        <v>Apícola; Questionário.;Alimentação; Consumidor; Medicamento.;</v>
      </c>
      <c r="H756" s="5" t="s">
        <v>4510</v>
      </c>
      <c r="I756" s="5" t="s">
        <v>4511</v>
      </c>
      <c r="J756" s="5"/>
      <c r="K756" s="5" t="s">
        <v>89</v>
      </c>
      <c r="L756" s="5" t="s">
        <v>4512</v>
      </c>
      <c r="M756" s="5" t="s">
        <v>33</v>
      </c>
      <c r="N756" s="7"/>
      <c r="O756" s="7"/>
      <c r="P756" s="7"/>
    </row>
    <row r="757" spans="1:16" ht="225" x14ac:dyDescent="0.25">
      <c r="A757">
        <v>756</v>
      </c>
      <c r="B757" s="5" t="s">
        <v>4513</v>
      </c>
      <c r="C757" s="5" t="s">
        <v>4514</v>
      </c>
      <c r="D757" s="5" t="s">
        <v>4515</v>
      </c>
      <c r="E757" s="6">
        <v>2010</v>
      </c>
      <c r="F757" s="5" t="s">
        <v>4516</v>
      </c>
      <c r="G757" s="5" t="str">
        <f t="shared" si="11"/>
        <v>Abelhas; Polinizadores.;Mandioca; Polinização; Taxonomia.;cassava; Manihot.</v>
      </c>
      <c r="H757" s="5" t="s">
        <v>4517</v>
      </c>
      <c r="I757" s="5" t="s">
        <v>4518</v>
      </c>
      <c r="J757" s="5" t="s">
        <v>4519</v>
      </c>
      <c r="K757" s="5" t="s">
        <v>89</v>
      </c>
      <c r="L757" s="5" t="s">
        <v>4520</v>
      </c>
      <c r="M757" s="5" t="s">
        <v>33</v>
      </c>
      <c r="N757" s="7"/>
      <c r="O757" s="7"/>
      <c r="P757" s="7"/>
    </row>
    <row r="758" spans="1:16" ht="60" x14ac:dyDescent="0.25">
      <c r="A758">
        <v>757</v>
      </c>
      <c r="B758" s="5" t="s">
        <v>4521</v>
      </c>
      <c r="C758" s="5" t="s">
        <v>4522</v>
      </c>
      <c r="D758" s="5" t="s">
        <v>4523</v>
      </c>
      <c r="E758" s="6">
        <v>2010</v>
      </c>
      <c r="F758" s="5"/>
      <c r="G758" s="5" t="str">
        <f t="shared" si="11"/>
        <v>Congresso.;Abelha; Apicultura.;</v>
      </c>
      <c r="H758" s="5" t="s">
        <v>423</v>
      </c>
      <c r="I758" s="5" t="s">
        <v>600</v>
      </c>
      <c r="J758" s="5"/>
      <c r="K758" s="5" t="s">
        <v>61</v>
      </c>
      <c r="L758" s="5" t="s">
        <v>4524</v>
      </c>
      <c r="M758" s="5" t="s">
        <v>33</v>
      </c>
      <c r="N758" s="7"/>
      <c r="O758" s="7"/>
      <c r="P758" s="7"/>
    </row>
    <row r="759" spans="1:16" ht="120" x14ac:dyDescent="0.25">
      <c r="A759">
        <v>758</v>
      </c>
      <c r="B759" s="5" t="s">
        <v>4525</v>
      </c>
      <c r="C759" s="5" t="s">
        <v>4526</v>
      </c>
      <c r="D759" s="5" t="s">
        <v>4253</v>
      </c>
      <c r="E759" s="6">
        <v>2010</v>
      </c>
      <c r="F759" s="5"/>
      <c r="G759" s="5" t="str">
        <f t="shared" si="11"/>
        <v>Euglossa annectans; Fêmeas; Machos; Massa corporal.;Abelha; Longevidade.;</v>
      </c>
      <c r="H759" s="5" t="s">
        <v>4527</v>
      </c>
      <c r="I759" s="5" t="s">
        <v>4528</v>
      </c>
      <c r="J759" s="5"/>
      <c r="K759" s="5" t="s">
        <v>89</v>
      </c>
      <c r="L759" s="5" t="s">
        <v>4529</v>
      </c>
      <c r="M759" s="5" t="s">
        <v>4530</v>
      </c>
      <c r="N759" s="7"/>
      <c r="O759" s="7"/>
      <c r="P759" s="7"/>
    </row>
    <row r="760" spans="1:16" ht="60" x14ac:dyDescent="0.25">
      <c r="A760">
        <v>759</v>
      </c>
      <c r="B760" s="5" t="s">
        <v>4531</v>
      </c>
      <c r="C760" s="5" t="s">
        <v>4532</v>
      </c>
      <c r="D760" s="5" t="s">
        <v>4533</v>
      </c>
      <c r="E760" s="6">
        <v>2010</v>
      </c>
      <c r="F760" s="5"/>
      <c r="G760" s="5" t="str">
        <f t="shared" si="11"/>
        <v>Abelha sem ferrão.;Abelha; Fecundação Vegetal; Polinização.;</v>
      </c>
      <c r="H760" s="5" t="s">
        <v>635</v>
      </c>
      <c r="I760" s="5" t="s">
        <v>4534</v>
      </c>
      <c r="J760" s="5"/>
      <c r="K760" s="5" t="s">
        <v>61</v>
      </c>
      <c r="L760" s="5" t="s">
        <v>4535</v>
      </c>
      <c r="M760" s="5" t="s">
        <v>4536</v>
      </c>
      <c r="N760" s="7"/>
      <c r="O760" s="7"/>
      <c r="P760" s="7"/>
    </row>
    <row r="761" spans="1:16" ht="150" x14ac:dyDescent="0.25">
      <c r="A761">
        <v>760</v>
      </c>
      <c r="B761" s="5" t="s">
        <v>4537</v>
      </c>
      <c r="C761" s="5" t="s">
        <v>4538</v>
      </c>
      <c r="D761" s="5" t="s">
        <v>4253</v>
      </c>
      <c r="E761" s="6">
        <v>2010</v>
      </c>
      <c r="F761" s="5"/>
      <c r="G761" s="5" t="str">
        <f t="shared" si="11"/>
        <v>;Abelha; Polinização.;</v>
      </c>
      <c r="H761" s="5"/>
      <c r="I761" s="5" t="s">
        <v>785</v>
      </c>
      <c r="J761" s="5"/>
      <c r="K761" s="5" t="s">
        <v>89</v>
      </c>
      <c r="L761" s="5" t="s">
        <v>4539</v>
      </c>
      <c r="M761" s="5" t="s">
        <v>33</v>
      </c>
      <c r="N761" s="7"/>
      <c r="O761" s="7"/>
      <c r="P761" s="7"/>
    </row>
    <row r="762" spans="1:16" ht="75" x14ac:dyDescent="0.25">
      <c r="A762">
        <v>761</v>
      </c>
      <c r="B762" s="5" t="s">
        <v>4540</v>
      </c>
      <c r="C762" s="5" t="s">
        <v>4541</v>
      </c>
      <c r="D762" s="5" t="s">
        <v>4542</v>
      </c>
      <c r="E762" s="6">
        <v>2010</v>
      </c>
      <c r="F762" s="5"/>
      <c r="G762" s="5" t="str">
        <f t="shared" si="11"/>
        <v>Congresso; Meliponicultura.;Abelha; Apicultura; Inseto.;</v>
      </c>
      <c r="H762" s="5" t="s">
        <v>4543</v>
      </c>
      <c r="I762" s="5" t="s">
        <v>424</v>
      </c>
      <c r="J762" s="5"/>
      <c r="K762" s="5" t="s">
        <v>61</v>
      </c>
      <c r="L762" s="5" t="s">
        <v>4544</v>
      </c>
      <c r="M762" s="5" t="s">
        <v>33</v>
      </c>
      <c r="N762" s="7"/>
      <c r="O762" s="7"/>
      <c r="P762" s="7"/>
    </row>
    <row r="763" spans="1:16" ht="150" x14ac:dyDescent="0.25">
      <c r="A763">
        <v>762</v>
      </c>
      <c r="B763" s="5" t="s">
        <v>4545</v>
      </c>
      <c r="C763" s="5" t="s">
        <v>4546</v>
      </c>
      <c r="D763" s="5" t="s">
        <v>4405</v>
      </c>
      <c r="E763" s="6">
        <v>2010</v>
      </c>
      <c r="F763" s="5"/>
      <c r="G763" s="5" t="str">
        <f t="shared" si="11"/>
        <v>;Apicultura; Mel.;</v>
      </c>
      <c r="H763" s="5"/>
      <c r="I763" s="5" t="s">
        <v>1726</v>
      </c>
      <c r="J763" s="5"/>
      <c r="K763" s="5" t="s">
        <v>89</v>
      </c>
      <c r="L763" s="5" t="s">
        <v>4547</v>
      </c>
      <c r="M763" s="5" t="s">
        <v>4548</v>
      </c>
      <c r="N763" s="7"/>
      <c r="O763" s="7"/>
      <c r="P763" s="7"/>
    </row>
    <row r="764" spans="1:16" ht="180" x14ac:dyDescent="0.25">
      <c r="A764">
        <v>763</v>
      </c>
      <c r="B764" s="5" t="s">
        <v>4549</v>
      </c>
      <c r="C764" s="5" t="s">
        <v>4550</v>
      </c>
      <c r="D764" s="5" t="s">
        <v>4551</v>
      </c>
      <c r="E764" s="6">
        <v>2010</v>
      </c>
      <c r="F764" s="5"/>
      <c r="G764" s="5" t="str">
        <f t="shared" si="11"/>
        <v>Abelha indígena sem ferrão; Filogenia molecular; ITS 1 parcial; NrDNA.;;</v>
      </c>
      <c r="H764" s="5" t="s">
        <v>4552</v>
      </c>
      <c r="I764" s="5"/>
      <c r="J764" s="5"/>
      <c r="K764" s="5" t="s">
        <v>89</v>
      </c>
      <c r="L764" s="5" t="s">
        <v>4553</v>
      </c>
      <c r="M764" s="5" t="s">
        <v>33</v>
      </c>
      <c r="N764" s="7"/>
      <c r="O764" s="7"/>
      <c r="P764" s="7"/>
    </row>
    <row r="765" spans="1:16" ht="60" x14ac:dyDescent="0.25">
      <c r="A765">
        <v>764</v>
      </c>
      <c r="B765" s="5"/>
      <c r="C765" s="5" t="s">
        <v>4554</v>
      </c>
      <c r="D765" s="5" t="s">
        <v>4555</v>
      </c>
      <c r="E765" s="6">
        <v>2010</v>
      </c>
      <c r="F765" s="5" t="s">
        <v>4556</v>
      </c>
      <c r="G765" s="5" t="str">
        <f t="shared" si="11"/>
        <v>Abelha sem ferrão.;;</v>
      </c>
      <c r="H765" s="5" t="s">
        <v>635</v>
      </c>
      <c r="I765" s="5"/>
      <c r="J765" s="5"/>
      <c r="K765" s="5" t="s">
        <v>144</v>
      </c>
      <c r="L765" s="5" t="s">
        <v>4557</v>
      </c>
      <c r="M765" s="5" t="s">
        <v>33</v>
      </c>
      <c r="N765" s="7"/>
      <c r="O765" s="7"/>
      <c r="P765" s="7"/>
    </row>
    <row r="766" spans="1:16" ht="120" x14ac:dyDescent="0.25">
      <c r="A766">
        <v>765</v>
      </c>
      <c r="B766" s="5" t="s">
        <v>2292</v>
      </c>
      <c r="C766" s="5" t="s">
        <v>4558</v>
      </c>
      <c r="D766" s="5" t="s">
        <v>4405</v>
      </c>
      <c r="E766" s="6">
        <v>2010</v>
      </c>
      <c r="F766" s="5"/>
      <c r="G766" s="5" t="str">
        <f t="shared" si="11"/>
        <v>Abelha sem ferrão; Criatório comercial; Mandaçaia.;Abelha; Mel; Ninho.;</v>
      </c>
      <c r="H766" s="5" t="s">
        <v>4559</v>
      </c>
      <c r="I766" s="5" t="s">
        <v>4560</v>
      </c>
      <c r="J766" s="5"/>
      <c r="K766" s="5" t="s">
        <v>89</v>
      </c>
      <c r="L766" s="5" t="s">
        <v>4561</v>
      </c>
      <c r="M766" s="5" t="s">
        <v>4562</v>
      </c>
      <c r="N766" s="7"/>
      <c r="O766" s="7"/>
      <c r="P766" s="7"/>
    </row>
    <row r="767" spans="1:16" ht="120" x14ac:dyDescent="0.25">
      <c r="A767">
        <v>766</v>
      </c>
      <c r="B767" s="5" t="s">
        <v>4563</v>
      </c>
      <c r="C767" s="5" t="s">
        <v>4564</v>
      </c>
      <c r="D767" s="5" t="s">
        <v>4565</v>
      </c>
      <c r="E767" s="6">
        <v>2010</v>
      </c>
      <c r="F767" s="5" t="s">
        <v>4566</v>
      </c>
      <c r="G767" s="5" t="str">
        <f t="shared" si="11"/>
        <v>Anais; CNPUV; IC; Iniciação cientifica; Rio Grande do Sul; Vacaria; Visita floral.;Abelha; Fruticultura; Maçã; Polinização.;</v>
      </c>
      <c r="H767" s="5" t="s">
        <v>4567</v>
      </c>
      <c r="I767" s="5" t="s">
        <v>4568</v>
      </c>
      <c r="J767" s="5"/>
      <c r="K767" s="5" t="s">
        <v>89</v>
      </c>
      <c r="L767" s="5" t="s">
        <v>4569</v>
      </c>
      <c r="M767" s="5" t="s">
        <v>33</v>
      </c>
      <c r="N767" s="7"/>
      <c r="O767" s="7"/>
      <c r="P767" s="7"/>
    </row>
    <row r="768" spans="1:16" ht="135" x14ac:dyDescent="0.25">
      <c r="A768">
        <v>767</v>
      </c>
      <c r="B768" s="5" t="s">
        <v>4570</v>
      </c>
      <c r="C768" s="5" t="s">
        <v>4571</v>
      </c>
      <c r="D768" s="5" t="s">
        <v>4572</v>
      </c>
      <c r="E768" s="6">
        <v>2010</v>
      </c>
      <c r="F768" s="5"/>
      <c r="G768" s="5" t="str">
        <f t="shared" si="11"/>
        <v>Abelha africanizada; Abelha higiênica.;;</v>
      </c>
      <c r="H768" s="5" t="s">
        <v>4573</v>
      </c>
      <c r="I768" s="5"/>
      <c r="J768" s="5"/>
      <c r="K768" s="5" t="s">
        <v>371</v>
      </c>
      <c r="L768" s="5" t="s">
        <v>4574</v>
      </c>
      <c r="M768" s="5" t="s">
        <v>33</v>
      </c>
      <c r="N768" s="7"/>
      <c r="O768" s="7"/>
      <c r="P768" s="7"/>
    </row>
    <row r="769" spans="1:16" ht="135" x14ac:dyDescent="0.25">
      <c r="A769">
        <v>768</v>
      </c>
      <c r="B769" s="5" t="s">
        <v>4570</v>
      </c>
      <c r="C769" s="5" t="s">
        <v>4575</v>
      </c>
      <c r="D769" s="5" t="s">
        <v>4253</v>
      </c>
      <c r="E769" s="6">
        <v>2010</v>
      </c>
      <c r="F769" s="5"/>
      <c r="G769" s="5" t="str">
        <f t="shared" si="11"/>
        <v>Abelha africanizada; Pará.;Melhoramento genético animal.;Amazonia.</v>
      </c>
      <c r="H769" s="5" t="s">
        <v>4576</v>
      </c>
      <c r="I769" s="5" t="s">
        <v>4577</v>
      </c>
      <c r="J769" s="5" t="s">
        <v>444</v>
      </c>
      <c r="K769" s="5" t="s">
        <v>89</v>
      </c>
      <c r="L769" s="5" t="s">
        <v>4578</v>
      </c>
      <c r="M769" s="5" t="s">
        <v>33</v>
      </c>
      <c r="N769" s="7"/>
      <c r="O769" s="7"/>
      <c r="P769" s="7"/>
    </row>
    <row r="770" spans="1:16" ht="120" x14ac:dyDescent="0.25">
      <c r="A770">
        <v>769</v>
      </c>
      <c r="B770" s="5" t="s">
        <v>4579</v>
      </c>
      <c r="C770" s="5" t="s">
        <v>4580</v>
      </c>
      <c r="D770" s="5" t="s">
        <v>4581</v>
      </c>
      <c r="E770" s="6">
        <v>2010</v>
      </c>
      <c r="F770" s="5"/>
      <c r="G770" s="5" t="str">
        <f t="shared" ref="G770:G833" si="12">_xlfn.CONCAT(H770,";",I770,";",,J770)</f>
        <v>Abelha africanizada.;Abelha Rainha; Melhoramento genético animal.;</v>
      </c>
      <c r="H770" s="5" t="s">
        <v>4582</v>
      </c>
      <c r="I770" s="5" t="s">
        <v>4583</v>
      </c>
      <c r="J770" s="5"/>
      <c r="K770" s="5" t="s">
        <v>89</v>
      </c>
      <c r="L770" s="5" t="s">
        <v>4584</v>
      </c>
      <c r="M770" s="5" t="s">
        <v>33</v>
      </c>
      <c r="N770" s="7"/>
      <c r="O770" s="7"/>
      <c r="P770" s="7"/>
    </row>
    <row r="771" spans="1:16" ht="120" x14ac:dyDescent="0.25">
      <c r="A771">
        <v>770</v>
      </c>
      <c r="B771" s="5" t="s">
        <v>4570</v>
      </c>
      <c r="C771" s="5" t="s">
        <v>4585</v>
      </c>
      <c r="D771" s="5" t="s">
        <v>4586</v>
      </c>
      <c r="E771" s="6">
        <v>2010</v>
      </c>
      <c r="F771" s="5"/>
      <c r="G771" s="5" t="str">
        <f t="shared" si="12"/>
        <v>Abelha africanizada.;Melhoramento genético animal.;</v>
      </c>
      <c r="H771" s="5" t="s">
        <v>4582</v>
      </c>
      <c r="I771" s="5" t="s">
        <v>4577</v>
      </c>
      <c r="J771" s="5"/>
      <c r="K771" s="5" t="s">
        <v>371</v>
      </c>
      <c r="L771" s="5" t="s">
        <v>4587</v>
      </c>
      <c r="M771" s="5" t="s">
        <v>33</v>
      </c>
      <c r="N771" s="7"/>
      <c r="O771" s="7"/>
      <c r="P771" s="7"/>
    </row>
    <row r="772" spans="1:16" ht="75" x14ac:dyDescent="0.25">
      <c r="A772">
        <v>771</v>
      </c>
      <c r="B772" s="5"/>
      <c r="C772" s="5" t="s">
        <v>72</v>
      </c>
      <c r="D772" s="5" t="s">
        <v>73</v>
      </c>
      <c r="E772" s="6">
        <v>2020</v>
      </c>
      <c r="F772" s="5" t="s">
        <v>2</v>
      </c>
      <c r="G772" s="5" t="str">
        <f t="shared" si="12"/>
        <v>Fundo-amazônia; Meliponicultura.;Abelha Indígena; Agricultura Familiar; Floresta Nativa.;</v>
      </c>
      <c r="H772" s="5" t="s">
        <v>74</v>
      </c>
      <c r="I772" s="5" t="s">
        <v>75</v>
      </c>
      <c r="J772" s="5"/>
      <c r="K772" s="5" t="s">
        <v>5</v>
      </c>
      <c r="L772" s="5" t="s">
        <v>76</v>
      </c>
      <c r="M772" s="5" t="s">
        <v>33</v>
      </c>
      <c r="N772" s="7"/>
      <c r="O772" s="7"/>
      <c r="P772" s="7"/>
    </row>
    <row r="773" spans="1:16" ht="75" x14ac:dyDescent="0.25">
      <c r="A773">
        <v>772</v>
      </c>
      <c r="B773" s="5" t="s">
        <v>77</v>
      </c>
      <c r="C773" s="5" t="s">
        <v>78</v>
      </c>
      <c r="D773" s="5" t="s">
        <v>79</v>
      </c>
      <c r="E773" s="6">
        <v>2020</v>
      </c>
      <c r="F773" s="5"/>
      <c r="G773" s="5" t="str">
        <f t="shared" si="12"/>
        <v>Propriedade intelectual.;Apicultura; Inovação; Políticas Públicas.;Public policy.</v>
      </c>
      <c r="H773" s="5" t="s">
        <v>80</v>
      </c>
      <c r="I773" s="5" t="s">
        <v>81</v>
      </c>
      <c r="J773" s="5" t="s">
        <v>82</v>
      </c>
      <c r="K773" s="5" t="s">
        <v>23</v>
      </c>
      <c r="L773" s="5" t="s">
        <v>83</v>
      </c>
      <c r="M773" s="5" t="s">
        <v>84</v>
      </c>
      <c r="N773" s="7"/>
      <c r="O773" s="7"/>
      <c r="P773" s="7"/>
    </row>
    <row r="774" spans="1:16" ht="105" x14ac:dyDescent="0.25">
      <c r="A774">
        <v>773</v>
      </c>
      <c r="B774" s="5"/>
      <c r="C774" s="5" t="s">
        <v>4588</v>
      </c>
      <c r="D774" s="5" t="s">
        <v>4589</v>
      </c>
      <c r="E774" s="6">
        <v>2020</v>
      </c>
      <c r="F774" s="5" t="s">
        <v>4590</v>
      </c>
      <c r="G774" s="5" t="str">
        <f t="shared" si="12"/>
        <v>Fundo-amazônia.;Apicultura; Colméia; Mel; Perda da Produção.;Beekeepers; Honey.</v>
      </c>
      <c r="H774" s="5" t="s">
        <v>4591</v>
      </c>
      <c r="I774" s="5" t="s">
        <v>4592</v>
      </c>
      <c r="J774" s="5" t="s">
        <v>4593</v>
      </c>
      <c r="K774" s="5" t="s">
        <v>5</v>
      </c>
      <c r="L774" s="5" t="s">
        <v>4594</v>
      </c>
      <c r="M774" s="5" t="s">
        <v>4595</v>
      </c>
      <c r="N774" s="7"/>
      <c r="O774" s="7"/>
      <c r="P774" s="7"/>
    </row>
    <row r="775" spans="1:16" ht="135" x14ac:dyDescent="0.25">
      <c r="A775">
        <v>774</v>
      </c>
      <c r="B775" s="5" t="s">
        <v>85</v>
      </c>
      <c r="C775" s="5" t="s">
        <v>86</v>
      </c>
      <c r="D775" s="5" t="s">
        <v>87</v>
      </c>
      <c r="E775" s="6">
        <v>2020</v>
      </c>
      <c r="F775" s="5"/>
      <c r="G775" s="5" t="str">
        <f t="shared" si="12"/>
        <v>;Abelha; Guaraná; Paullinia Cupana; Polinização.;</v>
      </c>
      <c r="H775" s="5"/>
      <c r="I775" s="5" t="s">
        <v>88</v>
      </c>
      <c r="J775" s="5"/>
      <c r="K775" s="5" t="s">
        <v>89</v>
      </c>
      <c r="L775" s="5" t="s">
        <v>90</v>
      </c>
      <c r="M775" s="5" t="s">
        <v>91</v>
      </c>
      <c r="N775" s="7"/>
      <c r="O775" s="7"/>
      <c r="P775" s="7"/>
    </row>
    <row r="776" spans="1:16" ht="105" x14ac:dyDescent="0.25">
      <c r="A776">
        <v>775</v>
      </c>
      <c r="B776" s="5" t="s">
        <v>4596</v>
      </c>
      <c r="C776" s="5" t="s">
        <v>4597</v>
      </c>
      <c r="D776" s="5" t="s">
        <v>4598</v>
      </c>
      <c r="E776" s="6">
        <v>2020</v>
      </c>
      <c r="F776" s="5"/>
      <c r="G776" s="5" t="str">
        <f t="shared" si="12"/>
        <v>Apis melífera.;Apicultura; Mel; Qualidade.;</v>
      </c>
      <c r="H776" s="5" t="s">
        <v>4599</v>
      </c>
      <c r="I776" s="5" t="s">
        <v>4600</v>
      </c>
      <c r="J776" s="5"/>
      <c r="K776" s="5" t="s">
        <v>23</v>
      </c>
      <c r="L776" s="5" t="s">
        <v>4601</v>
      </c>
      <c r="M776" s="5" t="s">
        <v>4602</v>
      </c>
      <c r="N776" s="7"/>
      <c r="O776" s="7"/>
      <c r="P776" s="7"/>
    </row>
    <row r="777" spans="1:16" ht="105" x14ac:dyDescent="0.25">
      <c r="A777">
        <v>776</v>
      </c>
      <c r="B777" s="5" t="s">
        <v>92</v>
      </c>
      <c r="C777" s="5" t="s">
        <v>93</v>
      </c>
      <c r="D777" s="5" t="s">
        <v>94</v>
      </c>
      <c r="E777" s="6">
        <v>2020</v>
      </c>
      <c r="F777" s="5"/>
      <c r="G777" s="5" t="str">
        <f t="shared" si="12"/>
        <v>Erva mate.;Abelha; Ilex Paraguariensis; Polinização.;</v>
      </c>
      <c r="H777" s="5" t="s">
        <v>95</v>
      </c>
      <c r="I777" s="5" t="s">
        <v>96</v>
      </c>
      <c r="J777" s="5"/>
      <c r="K777" s="5" t="s">
        <v>14</v>
      </c>
      <c r="L777" s="5" t="s">
        <v>97</v>
      </c>
      <c r="M777" s="5" t="s">
        <v>98</v>
      </c>
      <c r="N777" s="7"/>
      <c r="O777" s="7"/>
      <c r="P777" s="7"/>
    </row>
    <row r="778" spans="1:16" ht="90" x14ac:dyDescent="0.25">
      <c r="A778">
        <v>777</v>
      </c>
      <c r="B778" s="5" t="s">
        <v>99</v>
      </c>
      <c r="C778" s="5" t="s">
        <v>100</v>
      </c>
      <c r="D778" s="5" t="s">
        <v>101</v>
      </c>
      <c r="E778" s="6">
        <v>2020</v>
      </c>
      <c r="F778" s="5" t="s">
        <v>102</v>
      </c>
      <c r="G778" s="5" t="str">
        <f t="shared" si="12"/>
        <v>;Abelha; Açaí; Inseto Polinizador; Polinização.;Bee pollen; Ecosystem services; Insect pollination; Pollinating insects; Rain forests.</v>
      </c>
      <c r="H778" s="5"/>
      <c r="I778" s="5" t="s">
        <v>103</v>
      </c>
      <c r="J778" s="5" t="s">
        <v>104</v>
      </c>
      <c r="K778" s="5" t="s">
        <v>23</v>
      </c>
      <c r="L778" s="5" t="s">
        <v>105</v>
      </c>
      <c r="M778" s="5" t="s">
        <v>33</v>
      </c>
      <c r="N778" s="7"/>
      <c r="O778" s="7"/>
      <c r="P778" s="7"/>
    </row>
    <row r="779" spans="1:16" ht="120" x14ac:dyDescent="0.25">
      <c r="A779">
        <v>778</v>
      </c>
      <c r="B779" s="5" t="s">
        <v>106</v>
      </c>
      <c r="C779" s="5" t="s">
        <v>107</v>
      </c>
      <c r="D779" s="5" t="s">
        <v>108</v>
      </c>
      <c r="E779" s="6">
        <v>2020</v>
      </c>
      <c r="F779" s="5"/>
      <c r="G779" s="5" t="str">
        <f t="shared" si="12"/>
        <v>Abelha sem ferrão; Alcance de voo; Identificação por radiofreqüência; RFID.;Abelha.;Melipona; Stingless bees.</v>
      </c>
      <c r="H779" s="5" t="s">
        <v>109</v>
      </c>
      <c r="I779" s="5" t="s">
        <v>110</v>
      </c>
      <c r="J779" s="5" t="s">
        <v>111</v>
      </c>
      <c r="K779" s="5" t="s">
        <v>23</v>
      </c>
      <c r="L779" s="5" t="s">
        <v>112</v>
      </c>
      <c r="M779" s="5" t="s">
        <v>113</v>
      </c>
      <c r="N779" s="7"/>
      <c r="O779" s="7"/>
      <c r="P779" s="7"/>
    </row>
    <row r="780" spans="1:16" ht="150" x14ac:dyDescent="0.25">
      <c r="A780">
        <v>779</v>
      </c>
      <c r="B780" s="5" t="s">
        <v>114</v>
      </c>
      <c r="C780" s="5" t="s">
        <v>115</v>
      </c>
      <c r="D780" s="5" t="s">
        <v>116</v>
      </c>
      <c r="E780" s="6">
        <v>2020</v>
      </c>
      <c r="F780" s="5"/>
      <c r="G780" s="5" t="str">
        <f t="shared" si="12"/>
        <v>Black yeasts; Fonsecaea pedrosoi; Melipona flavolineata; Nasutitermes sp; Scaptotrigona postica.;Abelha; Atta Laevigata; Cupim; Doença Fúngica; Formiga; Nasutitermes spp.;Melipona; Nasutitermes; Scaptotrigona; Yeasts.</v>
      </c>
      <c r="H780" s="5" t="s">
        <v>117</v>
      </c>
      <c r="I780" s="5" t="s">
        <v>118</v>
      </c>
      <c r="J780" s="5" t="s">
        <v>119</v>
      </c>
      <c r="K780" s="5" t="s">
        <v>23</v>
      </c>
      <c r="L780" s="5" t="s">
        <v>120</v>
      </c>
      <c r="M780" s="5" t="s">
        <v>33</v>
      </c>
      <c r="N780" s="7"/>
      <c r="O780" s="7"/>
      <c r="P780" s="7"/>
    </row>
    <row r="781" spans="1:16" ht="120" x14ac:dyDescent="0.25">
      <c r="A781">
        <v>780</v>
      </c>
      <c r="B781" s="5" t="s">
        <v>121</v>
      </c>
      <c r="C781" s="5" t="s">
        <v>122</v>
      </c>
      <c r="D781" s="5" t="s">
        <v>123</v>
      </c>
      <c r="E781" s="6">
        <v>2020</v>
      </c>
      <c r="F781" s="5"/>
      <c r="G781" s="5" t="str">
        <f t="shared" si="12"/>
        <v>Concentração; Valor da produção; Valor do produto.;Abelha; Cera; Colméia; Mel; Produção; Produto; Rendimento.;</v>
      </c>
      <c r="H781" s="5" t="s">
        <v>124</v>
      </c>
      <c r="I781" s="5" t="s">
        <v>125</v>
      </c>
      <c r="J781" s="5"/>
      <c r="K781" s="5" t="s">
        <v>89</v>
      </c>
      <c r="L781" s="5" t="s">
        <v>126</v>
      </c>
      <c r="M781" s="5" t="s">
        <v>127</v>
      </c>
      <c r="N781" s="7"/>
      <c r="O781" s="7"/>
      <c r="P781" s="7"/>
    </row>
    <row r="782" spans="1:16" ht="165" x14ac:dyDescent="0.25">
      <c r="A782">
        <v>781</v>
      </c>
      <c r="B782" s="5" t="s">
        <v>4603</v>
      </c>
      <c r="C782" s="5" t="s">
        <v>4604</v>
      </c>
      <c r="D782" s="5" t="s">
        <v>4605</v>
      </c>
      <c r="E782" s="6">
        <v>2020</v>
      </c>
      <c r="F782" s="5"/>
      <c r="G782" s="5" t="str">
        <f t="shared" si="12"/>
        <v>;Análise Química; Mel.;Honey; Qualitative analysis.</v>
      </c>
      <c r="H782" s="5"/>
      <c r="I782" s="5" t="s">
        <v>4606</v>
      </c>
      <c r="J782" s="5" t="s">
        <v>4607</v>
      </c>
      <c r="K782" s="5" t="s">
        <v>89</v>
      </c>
      <c r="L782" s="5" t="s">
        <v>4608</v>
      </c>
      <c r="M782" s="5" t="s">
        <v>4609</v>
      </c>
      <c r="N782" s="7"/>
      <c r="O782" s="7"/>
      <c r="P782" s="7"/>
    </row>
    <row r="783" spans="1:16" ht="105" x14ac:dyDescent="0.25">
      <c r="A783">
        <v>782</v>
      </c>
      <c r="B783" s="5" t="s">
        <v>4610</v>
      </c>
      <c r="C783" s="5" t="s">
        <v>4611</v>
      </c>
      <c r="D783" s="5" t="s">
        <v>4612</v>
      </c>
      <c r="E783" s="6">
        <v>2020</v>
      </c>
      <c r="F783" s="5"/>
      <c r="G783" s="5" t="str">
        <f t="shared" si="12"/>
        <v>;Apis Mellifera; Malus Domestica.;Fruit quality; Hymenoptera; Pollination.</v>
      </c>
      <c r="H783" s="5"/>
      <c r="I783" s="5" t="s">
        <v>4613</v>
      </c>
      <c r="J783" s="5" t="s">
        <v>4614</v>
      </c>
      <c r="K783" s="5" t="s">
        <v>23</v>
      </c>
      <c r="L783" s="5" t="s">
        <v>4615</v>
      </c>
      <c r="M783" s="5" t="s">
        <v>33</v>
      </c>
      <c r="N783" s="7"/>
      <c r="O783" s="7"/>
      <c r="P783" s="7"/>
    </row>
    <row r="784" spans="1:16" ht="75" x14ac:dyDescent="0.25">
      <c r="A784">
        <v>783</v>
      </c>
      <c r="B784" s="5"/>
      <c r="C784" s="5" t="s">
        <v>135</v>
      </c>
      <c r="D784" s="5" t="s">
        <v>136</v>
      </c>
      <c r="E784" s="6">
        <v>2020</v>
      </c>
      <c r="F784" s="5" t="s">
        <v>2</v>
      </c>
      <c r="G784" s="5" t="str">
        <f t="shared" si="12"/>
        <v>;Abelha Rainha; Apiário; Colméia; Feromônio; Mel.;</v>
      </c>
      <c r="H784" s="5"/>
      <c r="I784" s="5" t="s">
        <v>137</v>
      </c>
      <c r="J784" s="5"/>
      <c r="K784" s="5" t="s">
        <v>5</v>
      </c>
      <c r="L784" s="5" t="s">
        <v>138</v>
      </c>
      <c r="M784" s="5" t="s">
        <v>139</v>
      </c>
      <c r="N784" s="7"/>
      <c r="O784" s="7"/>
      <c r="P784" s="7"/>
    </row>
    <row r="785" spans="1:16" ht="120" x14ac:dyDescent="0.25">
      <c r="A785">
        <v>784</v>
      </c>
      <c r="B785" s="5" t="s">
        <v>128</v>
      </c>
      <c r="C785" s="5" t="s">
        <v>129</v>
      </c>
      <c r="D785" s="5" t="s">
        <v>130</v>
      </c>
      <c r="E785" s="6">
        <v>2020</v>
      </c>
      <c r="F785" s="5"/>
      <c r="G785" s="5" t="str">
        <f t="shared" si="12"/>
        <v>Extrato de soja; Soy extract.;Abelha Brasileira; Extrato Vegetal; Nutrição Animal; Pólen.;Chemical composition; Insect nutrition; Melipona; Pollen; Stingless bees.</v>
      </c>
      <c r="H785" s="5" t="s">
        <v>131</v>
      </c>
      <c r="I785" s="5" t="s">
        <v>132</v>
      </c>
      <c r="J785" s="5" t="s">
        <v>133</v>
      </c>
      <c r="K785" s="5" t="s">
        <v>23</v>
      </c>
      <c r="L785" s="5" t="s">
        <v>134</v>
      </c>
      <c r="M785" s="5" t="s">
        <v>33</v>
      </c>
      <c r="N785" s="7"/>
      <c r="O785" s="7"/>
      <c r="P785" s="7"/>
    </row>
    <row r="786" spans="1:16" ht="75" x14ac:dyDescent="0.25">
      <c r="A786">
        <v>785</v>
      </c>
      <c r="B786" s="5"/>
      <c r="C786" s="5" t="s">
        <v>140</v>
      </c>
      <c r="D786" s="5" t="s">
        <v>141</v>
      </c>
      <c r="E786" s="6">
        <v>2019</v>
      </c>
      <c r="F786" s="5" t="s">
        <v>142</v>
      </c>
      <c r="G786" s="5" t="str">
        <f t="shared" si="12"/>
        <v>;Abelha; Alimentação; Alimento Alternativo.;</v>
      </c>
      <c r="H786" s="5"/>
      <c r="I786" s="5" t="s">
        <v>143</v>
      </c>
      <c r="J786" s="5"/>
      <c r="K786" s="5" t="s">
        <v>144</v>
      </c>
      <c r="L786" s="5" t="s">
        <v>145</v>
      </c>
      <c r="M786" s="5" t="s">
        <v>146</v>
      </c>
      <c r="N786" s="7"/>
      <c r="O786" s="7"/>
      <c r="P786" s="7"/>
    </row>
    <row r="787" spans="1:16" ht="105" x14ac:dyDescent="0.25">
      <c r="A787">
        <v>786</v>
      </c>
      <c r="B787" s="5" t="s">
        <v>147</v>
      </c>
      <c r="C787" s="5" t="s">
        <v>148</v>
      </c>
      <c r="D787" s="5" t="s">
        <v>149</v>
      </c>
      <c r="E787" s="6">
        <v>2019</v>
      </c>
      <c r="F787" s="5"/>
      <c r="G787" s="5" t="str">
        <f t="shared" si="12"/>
        <v>Plant injury.;Abelha Brasileira; Artemísia; Artemisia Annua; Floema; Trigona Spinipes.;Alternative farming; Insect behavior; Medicinal plants; Stingless bees.</v>
      </c>
      <c r="H787" s="5" t="s">
        <v>150</v>
      </c>
      <c r="I787" s="5" t="s">
        <v>151</v>
      </c>
      <c r="J787" s="5" t="s">
        <v>152</v>
      </c>
      <c r="K787" s="5" t="s">
        <v>23</v>
      </c>
      <c r="L787" s="5" t="s">
        <v>153</v>
      </c>
      <c r="M787" s="5" t="s">
        <v>154</v>
      </c>
      <c r="N787" s="7"/>
      <c r="O787" s="7"/>
      <c r="P787" s="7"/>
    </row>
    <row r="788" spans="1:16" ht="75" x14ac:dyDescent="0.25">
      <c r="A788">
        <v>787</v>
      </c>
      <c r="B788" s="5"/>
      <c r="C788" s="5" t="s">
        <v>155</v>
      </c>
      <c r="D788" s="5" t="s">
        <v>156</v>
      </c>
      <c r="E788" s="6">
        <v>2019</v>
      </c>
      <c r="F788" s="5" t="s">
        <v>2</v>
      </c>
      <c r="G788" s="5" t="str">
        <f t="shared" si="12"/>
        <v>;Abelha; Maçã; Polinização.;</v>
      </c>
      <c r="H788" s="5"/>
      <c r="I788" s="5" t="s">
        <v>157</v>
      </c>
      <c r="J788" s="5"/>
      <c r="K788" s="5" t="s">
        <v>5</v>
      </c>
      <c r="L788" s="5" t="s">
        <v>158</v>
      </c>
      <c r="M788" s="5" t="s">
        <v>159</v>
      </c>
      <c r="N788" s="7"/>
      <c r="O788" s="7"/>
      <c r="P788" s="7"/>
    </row>
    <row r="789" spans="1:16" ht="120" x14ac:dyDescent="0.25">
      <c r="A789">
        <v>788</v>
      </c>
      <c r="B789" s="5" t="s">
        <v>4616</v>
      </c>
      <c r="C789" s="5" t="s">
        <v>4617</v>
      </c>
      <c r="D789" s="5" t="s">
        <v>4618</v>
      </c>
      <c r="E789" s="6">
        <v>2019</v>
      </c>
      <c r="F789" s="5"/>
      <c r="G789" s="5" t="str">
        <f t="shared" si="12"/>
        <v>Cultivar; Diversidade de abelhas; Maracujazeiro.;Polinização.;Passion fruits; Pollination.</v>
      </c>
      <c r="H789" s="5" t="s">
        <v>4619</v>
      </c>
      <c r="I789" s="5" t="s">
        <v>2116</v>
      </c>
      <c r="J789" s="5" t="s">
        <v>4620</v>
      </c>
      <c r="K789" s="5" t="s">
        <v>14</v>
      </c>
      <c r="L789" s="5" t="s">
        <v>4621</v>
      </c>
      <c r="M789" s="5" t="s">
        <v>4622</v>
      </c>
      <c r="N789" s="7"/>
      <c r="O789" s="7"/>
      <c r="P789" s="7"/>
    </row>
    <row r="790" spans="1:16" ht="105" x14ac:dyDescent="0.25">
      <c r="A790">
        <v>789</v>
      </c>
      <c r="B790" s="5" t="s">
        <v>160</v>
      </c>
      <c r="C790" s="5" t="s">
        <v>161</v>
      </c>
      <c r="D790" s="5" t="s">
        <v>162</v>
      </c>
      <c r="E790" s="6">
        <v>2019</v>
      </c>
      <c r="F790" s="5"/>
      <c r="G790" s="5" t="str">
        <f t="shared" si="12"/>
        <v>Abelhas nativas; Seca severa.;Abelha; Apicultura; Biodiversidade; Inseto.;</v>
      </c>
      <c r="H790" s="5" t="s">
        <v>163</v>
      </c>
      <c r="I790" s="5" t="s">
        <v>164</v>
      </c>
      <c r="J790" s="5"/>
      <c r="K790" s="5" t="s">
        <v>89</v>
      </c>
      <c r="L790" s="5" t="s">
        <v>165</v>
      </c>
      <c r="M790" s="5" t="s">
        <v>166</v>
      </c>
      <c r="N790" s="7"/>
      <c r="O790" s="7"/>
      <c r="P790" s="7"/>
    </row>
    <row r="791" spans="1:16" ht="90" x14ac:dyDescent="0.25">
      <c r="A791">
        <v>790</v>
      </c>
      <c r="B791" s="5" t="s">
        <v>167</v>
      </c>
      <c r="C791" s="5" t="s">
        <v>168</v>
      </c>
      <c r="D791" s="5" t="s">
        <v>169</v>
      </c>
      <c r="E791" s="6">
        <v>2019</v>
      </c>
      <c r="F791" s="5"/>
      <c r="G791" s="5" t="str">
        <f t="shared" si="12"/>
        <v>Abelhas-sem-ferrão; Meliponicultura.;Abelha; Agricultura Familiar; Apicultura; Apis Mellifera.;Family farms.</v>
      </c>
      <c r="H791" s="5" t="s">
        <v>170</v>
      </c>
      <c r="I791" s="5" t="s">
        <v>171</v>
      </c>
      <c r="J791" s="5" t="s">
        <v>172</v>
      </c>
      <c r="K791" s="5" t="s">
        <v>89</v>
      </c>
      <c r="L791" s="5" t="s">
        <v>173</v>
      </c>
      <c r="M791" s="5" t="s">
        <v>174</v>
      </c>
      <c r="N791" s="7"/>
      <c r="O791" s="7"/>
      <c r="P791" s="7"/>
    </row>
    <row r="792" spans="1:16" ht="120" x14ac:dyDescent="0.25">
      <c r="A792">
        <v>791</v>
      </c>
      <c r="B792" s="5" t="s">
        <v>175</v>
      </c>
      <c r="C792" s="5" t="s">
        <v>176</v>
      </c>
      <c r="D792" s="5" t="s">
        <v>162</v>
      </c>
      <c r="E792" s="6">
        <v>2019</v>
      </c>
      <c r="F792" s="5"/>
      <c r="G792" s="5" t="str">
        <f t="shared" si="12"/>
        <v>Abelhas de óleo; Biologia floral.;Abelha; Acerola; Apicultura; Malpighia Glabra; Polinização.;</v>
      </c>
      <c r="H792" s="5" t="s">
        <v>177</v>
      </c>
      <c r="I792" s="5" t="s">
        <v>178</v>
      </c>
      <c r="J792" s="5"/>
      <c r="K792" s="5" t="s">
        <v>89</v>
      </c>
      <c r="L792" s="5" t="s">
        <v>179</v>
      </c>
      <c r="M792" s="5" t="s">
        <v>180</v>
      </c>
      <c r="N792" s="7"/>
      <c r="O792" s="7"/>
      <c r="P792" s="7"/>
    </row>
    <row r="793" spans="1:16" ht="60" x14ac:dyDescent="0.25">
      <c r="A793">
        <v>792</v>
      </c>
      <c r="B793" s="5" t="s">
        <v>181</v>
      </c>
      <c r="C793" s="5" t="s">
        <v>182</v>
      </c>
      <c r="D793" s="5" t="s">
        <v>183</v>
      </c>
      <c r="E793" s="6">
        <v>2019</v>
      </c>
      <c r="F793" s="5"/>
      <c r="G793" s="5" t="str">
        <f t="shared" si="12"/>
        <v>Macieira.;Abelha; Colméia; Maçã; Polinização.;</v>
      </c>
      <c r="H793" s="5" t="s">
        <v>184</v>
      </c>
      <c r="I793" s="5" t="s">
        <v>185</v>
      </c>
      <c r="J793" s="5"/>
      <c r="K793" s="5" t="s">
        <v>23</v>
      </c>
      <c r="L793" s="5" t="s">
        <v>186</v>
      </c>
      <c r="M793" s="5" t="s">
        <v>187</v>
      </c>
      <c r="N793" s="7"/>
      <c r="O793" s="7"/>
      <c r="P793" s="7"/>
    </row>
    <row r="794" spans="1:16" ht="75" x14ac:dyDescent="0.25">
      <c r="A794">
        <v>793</v>
      </c>
      <c r="B794" s="5" t="s">
        <v>188</v>
      </c>
      <c r="C794" s="5" t="s">
        <v>189</v>
      </c>
      <c r="D794" s="5" t="s">
        <v>4623</v>
      </c>
      <c r="E794" s="6">
        <v>2019</v>
      </c>
      <c r="F794" s="5"/>
      <c r="G794" s="5" t="str">
        <f t="shared" si="12"/>
        <v>Antimicrobial activity; Bacterial wall integrity.;;</v>
      </c>
      <c r="H794" s="5" t="s">
        <v>191</v>
      </c>
      <c r="I794" s="5"/>
      <c r="J794" s="5"/>
      <c r="K794" s="5" t="s">
        <v>23</v>
      </c>
      <c r="L794" s="5" t="s">
        <v>192</v>
      </c>
      <c r="M794" s="5" t="s">
        <v>193</v>
      </c>
      <c r="N794" s="7"/>
      <c r="O794" s="7"/>
      <c r="P794" s="7"/>
    </row>
    <row r="795" spans="1:16" ht="150" x14ac:dyDescent="0.25">
      <c r="A795">
        <v>794</v>
      </c>
      <c r="B795" s="5" t="s">
        <v>202</v>
      </c>
      <c r="C795" s="5" t="s">
        <v>203</v>
      </c>
      <c r="D795" s="5" t="s">
        <v>204</v>
      </c>
      <c r="E795" s="6">
        <v>2019</v>
      </c>
      <c r="F795" s="5"/>
      <c r="G795" s="5" t="str">
        <f t="shared" si="12"/>
        <v>Extrato de propolis; Uso da cera de carnauba; Vale do São Francisco; Variedade Natal CNPMF 112.;Armazenamento; Citricultura; Laranja; Pós-Colheita; Própolis; Refrigeração.;Citrus; Oranges; Postharvest treatment.</v>
      </c>
      <c r="H795" s="5" t="s">
        <v>205</v>
      </c>
      <c r="I795" s="5" t="s">
        <v>206</v>
      </c>
      <c r="J795" s="5" t="s">
        <v>207</v>
      </c>
      <c r="K795" s="5" t="s">
        <v>61</v>
      </c>
      <c r="L795" s="5" t="s">
        <v>208</v>
      </c>
      <c r="M795" s="5" t="s">
        <v>209</v>
      </c>
      <c r="N795" s="7"/>
      <c r="O795" s="7"/>
      <c r="P795" s="7"/>
    </row>
    <row r="796" spans="1:16" ht="120" x14ac:dyDescent="0.25">
      <c r="A796">
        <v>795</v>
      </c>
      <c r="B796" s="5" t="s">
        <v>221</v>
      </c>
      <c r="C796" s="5" t="s">
        <v>222</v>
      </c>
      <c r="D796" s="5" t="s">
        <v>223</v>
      </c>
      <c r="E796" s="6">
        <v>2019</v>
      </c>
      <c r="F796" s="5"/>
      <c r="G796" s="5" t="str">
        <f t="shared" si="12"/>
        <v>Atividade antimicrobiana; Extrato de própolis; Mastite bovina; Terapia alternativa.;Bactéria; Composição Química; Doença Animal; Própolis.;Animal diseases; Staphylococcus aureus subsp. aureus.</v>
      </c>
      <c r="H796" s="5" t="s">
        <v>224</v>
      </c>
      <c r="I796" s="5" t="s">
        <v>225</v>
      </c>
      <c r="J796" s="5" t="s">
        <v>226</v>
      </c>
      <c r="K796" s="5" t="s">
        <v>23</v>
      </c>
      <c r="L796" s="5" t="s">
        <v>227</v>
      </c>
      <c r="M796" s="5" t="s">
        <v>228</v>
      </c>
      <c r="N796" s="7"/>
      <c r="O796" s="7"/>
      <c r="P796" s="7"/>
    </row>
    <row r="797" spans="1:16" ht="105" x14ac:dyDescent="0.25">
      <c r="A797">
        <v>796</v>
      </c>
      <c r="B797" s="5" t="s">
        <v>194</v>
      </c>
      <c r="C797" s="5" t="s">
        <v>195</v>
      </c>
      <c r="D797" s="5" t="s">
        <v>196</v>
      </c>
      <c r="E797" s="6">
        <v>2019</v>
      </c>
      <c r="F797" s="5"/>
      <c r="G797" s="5" t="str">
        <f t="shared" si="12"/>
        <v>Abejas melíferas; Abejas sin aguijón; Arapuá.;Abelha; Apicultura; Irapuã; Manejo; Transferência de Tecnologia; Trigona Spinipes.;Apiculture; Apidae; Honey bees; Stingless bees; Technology transfer.</v>
      </c>
      <c r="H797" s="5" t="s">
        <v>197</v>
      </c>
      <c r="I797" s="5" t="s">
        <v>198</v>
      </c>
      <c r="J797" s="5" t="s">
        <v>199</v>
      </c>
      <c r="K797" s="5" t="s">
        <v>14</v>
      </c>
      <c r="L797" s="5" t="s">
        <v>200</v>
      </c>
      <c r="M797" s="5" t="s">
        <v>201</v>
      </c>
      <c r="N797" s="7"/>
      <c r="O797" s="7"/>
      <c r="P797" s="7"/>
    </row>
    <row r="798" spans="1:16" ht="90" x14ac:dyDescent="0.25">
      <c r="A798">
        <v>797</v>
      </c>
      <c r="B798" s="5"/>
      <c r="C798" s="5" t="s">
        <v>210</v>
      </c>
      <c r="D798" s="5" t="s">
        <v>211</v>
      </c>
      <c r="E798" s="6">
        <v>2019</v>
      </c>
      <c r="F798" s="5" t="s">
        <v>2</v>
      </c>
      <c r="G798" s="5" t="str">
        <f t="shared" si="12"/>
        <v>;Abelha; Colheita; Consumidor; Mel; Processamento.;</v>
      </c>
      <c r="H798" s="5"/>
      <c r="I798" s="5" t="s">
        <v>212</v>
      </c>
      <c r="J798" s="5"/>
      <c r="K798" s="5" t="s">
        <v>5</v>
      </c>
      <c r="L798" s="5" t="s">
        <v>213</v>
      </c>
      <c r="M798" s="5" t="s">
        <v>214</v>
      </c>
      <c r="N798" s="7"/>
      <c r="O798" s="7"/>
      <c r="P798" s="7"/>
    </row>
    <row r="799" spans="1:16" ht="105" x14ac:dyDescent="0.25">
      <c r="A799">
        <v>798</v>
      </c>
      <c r="B799" s="5" t="s">
        <v>229</v>
      </c>
      <c r="C799" s="5" t="s">
        <v>230</v>
      </c>
      <c r="D799" s="5" t="s">
        <v>231</v>
      </c>
      <c r="E799" s="6">
        <v>2019</v>
      </c>
      <c r="F799" s="5"/>
      <c r="G799" s="5" t="str">
        <f t="shared" si="12"/>
        <v>;Abelha; Polinização; Soja.;Bee pollen; Carbohydrates; Flowers; Soybeans.</v>
      </c>
      <c r="H799" s="5"/>
      <c r="I799" s="5" t="s">
        <v>232</v>
      </c>
      <c r="J799" s="5" t="s">
        <v>233</v>
      </c>
      <c r="K799" s="5" t="s">
        <v>234</v>
      </c>
      <c r="L799" s="5" t="s">
        <v>235</v>
      </c>
      <c r="M799" s="5" t="s">
        <v>33</v>
      </c>
      <c r="N799" s="7"/>
      <c r="O799" s="7"/>
      <c r="P799" s="7"/>
    </row>
    <row r="800" spans="1:16" ht="90" x14ac:dyDescent="0.25">
      <c r="A800">
        <v>799</v>
      </c>
      <c r="B800" s="5" t="s">
        <v>271</v>
      </c>
      <c r="C800" s="5" t="s">
        <v>272</v>
      </c>
      <c r="D800" s="5" t="s">
        <v>273</v>
      </c>
      <c r="E800" s="6">
        <v>2019</v>
      </c>
      <c r="F800" s="5"/>
      <c r="G800" s="5" t="str">
        <f t="shared" si="12"/>
        <v>Arquitetura do ninho; Meliponicultura; Meliponini; Substrato de nidificação.;;</v>
      </c>
      <c r="H800" s="5" t="s">
        <v>274</v>
      </c>
      <c r="I800" s="5"/>
      <c r="J800" s="5"/>
      <c r="K800" s="5" t="s">
        <v>23</v>
      </c>
      <c r="L800" s="5" t="s">
        <v>275</v>
      </c>
      <c r="M800" s="5" t="s">
        <v>276</v>
      </c>
      <c r="N800" s="7"/>
      <c r="O800" s="7"/>
      <c r="P800" s="7"/>
    </row>
    <row r="801" spans="1:16" ht="135" x14ac:dyDescent="0.25">
      <c r="A801">
        <v>800</v>
      </c>
      <c r="B801" s="5" t="s">
        <v>215</v>
      </c>
      <c r="C801" s="5" t="s">
        <v>216</v>
      </c>
      <c r="D801" s="5" t="s">
        <v>217</v>
      </c>
      <c r="E801" s="6">
        <v>2019</v>
      </c>
      <c r="F801" s="5"/>
      <c r="G801" s="5" t="str">
        <f t="shared" si="12"/>
        <v>;Abelha; Conservação; Planta Melífera; Vespa.;</v>
      </c>
      <c r="H801" s="5"/>
      <c r="I801" s="5" t="s">
        <v>218</v>
      </c>
      <c r="J801" s="5"/>
      <c r="K801" s="5" t="s">
        <v>14</v>
      </c>
      <c r="L801" s="5" t="s">
        <v>219</v>
      </c>
      <c r="M801" s="5" t="s">
        <v>220</v>
      </c>
      <c r="N801" s="7"/>
      <c r="O801" s="7"/>
      <c r="P801" s="7"/>
    </row>
    <row r="802" spans="1:16" ht="105" x14ac:dyDescent="0.25">
      <c r="A802">
        <v>801</v>
      </c>
      <c r="B802" s="5" t="s">
        <v>4624</v>
      </c>
      <c r="C802" s="5" t="s">
        <v>4625</v>
      </c>
      <c r="D802" s="5" t="s">
        <v>4626</v>
      </c>
      <c r="E802" s="6">
        <v>2019</v>
      </c>
      <c r="F802" s="5"/>
      <c r="G802" s="5" t="str">
        <f t="shared" si="12"/>
        <v>;Inseto Polinizador; Meio Ambiente; Polinização; Política Ambiental; Produção de Alimentos.;</v>
      </c>
      <c r="H802" s="5"/>
      <c r="I802" s="5" t="s">
        <v>4627</v>
      </c>
      <c r="J802" s="5"/>
      <c r="K802" s="5" t="s">
        <v>807</v>
      </c>
      <c r="L802" s="5" t="s">
        <v>4628</v>
      </c>
      <c r="M802" s="5" t="s">
        <v>4629</v>
      </c>
      <c r="N802" s="7"/>
      <c r="O802" s="7"/>
      <c r="P802" s="7"/>
    </row>
    <row r="803" spans="1:16" ht="120" x14ac:dyDescent="0.25">
      <c r="A803">
        <v>802</v>
      </c>
      <c r="B803" s="5" t="s">
        <v>106</v>
      </c>
      <c r="C803" s="5" t="s">
        <v>107</v>
      </c>
      <c r="D803" s="5" t="s">
        <v>392</v>
      </c>
      <c r="E803" s="6">
        <v>2019</v>
      </c>
      <c r="F803" s="5" t="s">
        <v>393</v>
      </c>
      <c r="G803" s="5" t="str">
        <f t="shared" si="12"/>
        <v>Abelha sem ferrão; Alcance de voo; Identificação por radiofreqüência; RFID.;Abelha.;Melipona; Stingless bees.</v>
      </c>
      <c r="H803" s="5" t="s">
        <v>109</v>
      </c>
      <c r="I803" s="5" t="s">
        <v>110</v>
      </c>
      <c r="J803" s="5" t="s">
        <v>111</v>
      </c>
      <c r="K803" s="5" t="s">
        <v>23</v>
      </c>
      <c r="L803" s="5" t="s">
        <v>394</v>
      </c>
      <c r="M803" s="5" t="s">
        <v>395</v>
      </c>
      <c r="N803" s="7"/>
      <c r="O803" s="7"/>
      <c r="P803" s="7"/>
    </row>
    <row r="804" spans="1:16" ht="135" x14ac:dyDescent="0.25">
      <c r="A804">
        <v>803</v>
      </c>
      <c r="B804" s="5"/>
      <c r="C804" s="5" t="s">
        <v>285</v>
      </c>
      <c r="D804" s="5" t="s">
        <v>286</v>
      </c>
      <c r="E804" s="6">
        <v>2019</v>
      </c>
      <c r="F804" s="5" t="s">
        <v>287</v>
      </c>
      <c r="G804" s="5" t="str">
        <f t="shared" si="12"/>
        <v>Bioeconomia; Carne carbono neutro; Lixo orgânico; Produtor rual.;Abelha; Agricultura; Biofertilizante; Cacau; Carne; Clima Temperado; Colheita; Compostagem; Galinha; Mel; Moniliase; Pastagem; Processamento; Uva.;</v>
      </c>
      <c r="H804" s="5" t="s">
        <v>288</v>
      </c>
      <c r="I804" s="5" t="s">
        <v>289</v>
      </c>
      <c r="J804" s="5"/>
      <c r="K804" s="5" t="s">
        <v>5</v>
      </c>
      <c r="L804" s="5" t="s">
        <v>290</v>
      </c>
      <c r="M804" s="5" t="s">
        <v>33</v>
      </c>
      <c r="N804" s="7"/>
      <c r="O804" s="7"/>
      <c r="P804" s="7"/>
    </row>
    <row r="805" spans="1:16" ht="135" x14ac:dyDescent="0.25">
      <c r="A805">
        <v>804</v>
      </c>
      <c r="B805" s="5"/>
      <c r="C805" s="5" t="s">
        <v>291</v>
      </c>
      <c r="D805" s="5" t="s">
        <v>286</v>
      </c>
      <c r="E805" s="6">
        <v>2019</v>
      </c>
      <c r="F805" s="5" t="s">
        <v>292</v>
      </c>
      <c r="G805" s="5" t="str">
        <f t="shared" si="12"/>
        <v>;Abelha; Açaí; Alface; Antracnose; Arroz; Banana; Bovinocultura; Caju; Capim Elefante; Colméia; Floração; Maçã; Mandioca; Ovino; Pastagem; Pastejo Rotativo; Polinização; Produtividade; Sombreamento; Trigo; Verminose.;</v>
      </c>
      <c r="H805" s="5"/>
      <c r="I805" s="5" t="s">
        <v>293</v>
      </c>
      <c r="J805" s="5"/>
      <c r="K805" s="5" t="s">
        <v>5</v>
      </c>
      <c r="L805" s="5" t="s">
        <v>294</v>
      </c>
      <c r="M805" s="5" t="s">
        <v>33</v>
      </c>
      <c r="N805" s="7"/>
      <c r="O805" s="7"/>
      <c r="P805" s="7"/>
    </row>
    <row r="806" spans="1:16" ht="165" x14ac:dyDescent="0.25">
      <c r="A806">
        <v>805</v>
      </c>
      <c r="B806" s="5" t="s">
        <v>295</v>
      </c>
      <c r="C806" s="5" t="s">
        <v>296</v>
      </c>
      <c r="D806" s="5" t="s">
        <v>297</v>
      </c>
      <c r="E806" s="6">
        <v>2019</v>
      </c>
      <c r="F806" s="5"/>
      <c r="G806" s="5" t="str">
        <f t="shared" si="12"/>
        <v>Bovinos Curraleiro Pé-Duro; Cavalo Campeiro; Cavalo lavradeiro; Cavalo Pantaneiro; Raça Crioula Lageana; Raça Mocho Nacional; Raças localmente adaptadas.;Abelha; Conservação; Recurso Genético.;</v>
      </c>
      <c r="H806" s="5" t="s">
        <v>298</v>
      </c>
      <c r="I806" s="5" t="s">
        <v>299</v>
      </c>
      <c r="J806" s="5"/>
      <c r="K806" s="5" t="s">
        <v>89</v>
      </c>
      <c r="L806" s="5" t="s">
        <v>300</v>
      </c>
      <c r="M806" s="5" t="s">
        <v>33</v>
      </c>
      <c r="N806" s="7"/>
      <c r="O806" s="7"/>
      <c r="P806" s="7"/>
    </row>
    <row r="807" spans="1:16" ht="165" x14ac:dyDescent="0.25">
      <c r="A807">
        <v>806</v>
      </c>
      <c r="B807" s="5" t="s">
        <v>402</v>
      </c>
      <c r="C807" s="5" t="s">
        <v>403</v>
      </c>
      <c r="D807" s="5" t="s">
        <v>404</v>
      </c>
      <c r="E807" s="6">
        <v>2019</v>
      </c>
      <c r="F807" s="5"/>
      <c r="G807" s="5" t="str">
        <f t="shared" si="12"/>
        <v>Amido de milho; Casting contínuo; Cera de abelha; Reologia.;;</v>
      </c>
      <c r="H807" s="5" t="s">
        <v>405</v>
      </c>
      <c r="I807" s="5"/>
      <c r="J807" s="5"/>
      <c r="K807" s="5" t="s">
        <v>61</v>
      </c>
      <c r="L807" s="5" t="s">
        <v>406</v>
      </c>
      <c r="M807" s="5" t="s">
        <v>407</v>
      </c>
      <c r="N807" s="7"/>
      <c r="O807" s="7"/>
      <c r="P807" s="7"/>
    </row>
    <row r="808" spans="1:16" ht="120" x14ac:dyDescent="0.25">
      <c r="A808">
        <v>807</v>
      </c>
      <c r="B808" s="5" t="s">
        <v>4630</v>
      </c>
      <c r="C808" s="5" t="s">
        <v>4631</v>
      </c>
      <c r="D808" s="5" t="s">
        <v>4632</v>
      </c>
      <c r="E808" s="6">
        <v>2019</v>
      </c>
      <c r="F808" s="5"/>
      <c r="G808" s="5" t="str">
        <f t="shared" si="12"/>
        <v>Bebida alcolica; Composto bioativo; Compostos fenólicos.;Apis Mellifera; Hidromel; Mel.;</v>
      </c>
      <c r="H808" s="5" t="s">
        <v>4633</v>
      </c>
      <c r="I808" s="5" t="s">
        <v>4634</v>
      </c>
      <c r="J808" s="5"/>
      <c r="K808" s="5" t="s">
        <v>61</v>
      </c>
      <c r="L808" s="5" t="s">
        <v>4635</v>
      </c>
      <c r="M808" s="5" t="s">
        <v>4636</v>
      </c>
      <c r="N808" s="7"/>
      <c r="O808" s="7"/>
      <c r="P808" s="7"/>
    </row>
    <row r="809" spans="1:16" ht="135" x14ac:dyDescent="0.25">
      <c r="A809">
        <v>808</v>
      </c>
      <c r="B809" s="5" t="s">
        <v>277</v>
      </c>
      <c r="C809" s="5" t="s">
        <v>278</v>
      </c>
      <c r="D809" s="5" t="s">
        <v>279</v>
      </c>
      <c r="E809" s="6">
        <v>2019</v>
      </c>
      <c r="F809" s="5"/>
      <c r="G809" s="5" t="str">
        <f t="shared" si="12"/>
        <v>Abelhas do gênero Centris; Flores da aceroleira.;Abelha; Acerola; Polinização.;Pollination.</v>
      </c>
      <c r="H809" s="5" t="s">
        <v>280</v>
      </c>
      <c r="I809" s="5" t="s">
        <v>281</v>
      </c>
      <c r="J809" s="5" t="s">
        <v>282</v>
      </c>
      <c r="K809" s="5" t="s">
        <v>61</v>
      </c>
      <c r="L809" s="5" t="s">
        <v>283</v>
      </c>
      <c r="M809" s="5" t="s">
        <v>284</v>
      </c>
      <c r="N809" s="7"/>
      <c r="O809" s="7"/>
      <c r="P809" s="7"/>
    </row>
    <row r="810" spans="1:16" ht="135" x14ac:dyDescent="0.25">
      <c r="A810">
        <v>809</v>
      </c>
      <c r="B810" s="5" t="s">
        <v>309</v>
      </c>
      <c r="C810" s="5" t="s">
        <v>310</v>
      </c>
      <c r="D810" s="5" t="s">
        <v>266</v>
      </c>
      <c r="E810" s="6">
        <v>2019</v>
      </c>
      <c r="F810" s="5"/>
      <c r="G810" s="5" t="str">
        <f t="shared" si="12"/>
        <v>;Apicultura; Murcha Bacteriana; Ralstonia Solanacearum; Tomate.;</v>
      </c>
      <c r="H810" s="5"/>
      <c r="I810" s="5" t="s">
        <v>311</v>
      </c>
      <c r="J810" s="5"/>
      <c r="K810" s="5" t="s">
        <v>61</v>
      </c>
      <c r="L810" s="5" t="s">
        <v>312</v>
      </c>
      <c r="M810" s="5" t="s">
        <v>313</v>
      </c>
      <c r="N810" s="7"/>
      <c r="O810" s="7"/>
      <c r="P810" s="7"/>
    </row>
    <row r="811" spans="1:16" ht="75" x14ac:dyDescent="0.25">
      <c r="A811">
        <v>810</v>
      </c>
      <c r="B811" s="5" t="s">
        <v>256</v>
      </c>
      <c r="C811" s="5" t="s">
        <v>336</v>
      </c>
      <c r="D811" s="5" t="s">
        <v>258</v>
      </c>
      <c r="E811" s="6">
        <v>2019</v>
      </c>
      <c r="F811" s="5"/>
      <c r="G811" s="5" t="str">
        <f t="shared" si="12"/>
        <v>Abelha branca; Bioma Caatinga; Planta nativa.;Abelha; Caatinga; Inseto; Vegetação Nativa.;Honey bees.</v>
      </c>
      <c r="H811" s="5" t="s">
        <v>337</v>
      </c>
      <c r="I811" s="5" t="s">
        <v>338</v>
      </c>
      <c r="J811" s="5" t="s">
        <v>4</v>
      </c>
      <c r="K811" s="5" t="s">
        <v>144</v>
      </c>
      <c r="L811" s="5" t="s">
        <v>339</v>
      </c>
      <c r="M811" s="5" t="s">
        <v>340</v>
      </c>
      <c r="N811" s="7"/>
      <c r="O811" s="7"/>
      <c r="P811" s="7"/>
    </row>
    <row r="812" spans="1:16" ht="90" x14ac:dyDescent="0.25">
      <c r="A812">
        <v>811</v>
      </c>
      <c r="B812" s="5" t="s">
        <v>4637</v>
      </c>
      <c r="C812" s="5" t="s">
        <v>4638</v>
      </c>
      <c r="D812" s="5" t="s">
        <v>4639</v>
      </c>
      <c r="E812" s="6">
        <v>2019</v>
      </c>
      <c r="F812" s="5"/>
      <c r="G812" s="5" t="str">
        <f t="shared" si="12"/>
        <v>Meloeiro.;Cucumis Melo; Polinização.;Melons; Pollination.</v>
      </c>
      <c r="H812" s="5" t="s">
        <v>4640</v>
      </c>
      <c r="I812" s="5" t="s">
        <v>4641</v>
      </c>
      <c r="J812" s="5" t="s">
        <v>4642</v>
      </c>
      <c r="K812" s="5" t="s">
        <v>89</v>
      </c>
      <c r="L812" s="5" t="s">
        <v>4643</v>
      </c>
      <c r="M812" s="5" t="s">
        <v>33</v>
      </c>
      <c r="N812" s="7"/>
      <c r="O812" s="7"/>
      <c r="P812" s="7"/>
    </row>
    <row r="813" spans="1:16" ht="105" x14ac:dyDescent="0.25">
      <c r="A813">
        <v>812</v>
      </c>
      <c r="B813" s="5" t="s">
        <v>4644</v>
      </c>
      <c r="C813" s="5" t="s">
        <v>4645</v>
      </c>
      <c r="D813" s="5" t="s">
        <v>4646</v>
      </c>
      <c r="E813" s="6">
        <v>2019</v>
      </c>
      <c r="F813" s="5"/>
      <c r="G813" s="5" t="str">
        <f t="shared" si="12"/>
        <v>Odores do mel; Olfatometria; Poder dos voláteis.;Cromatografia Gasosa.;</v>
      </c>
      <c r="H813" s="5" t="s">
        <v>4647</v>
      </c>
      <c r="I813" s="5" t="s">
        <v>4648</v>
      </c>
      <c r="J813" s="5"/>
      <c r="K813" s="5" t="s">
        <v>23</v>
      </c>
      <c r="L813" s="5" t="s">
        <v>4649</v>
      </c>
      <c r="M813" s="5" t="s">
        <v>33</v>
      </c>
      <c r="N813" s="7"/>
      <c r="O813" s="7"/>
      <c r="P813" s="7"/>
    </row>
    <row r="814" spans="1:16" ht="45" x14ac:dyDescent="0.25">
      <c r="A814">
        <v>813</v>
      </c>
      <c r="B814" s="5" t="s">
        <v>322</v>
      </c>
      <c r="C814" s="5" t="s">
        <v>323</v>
      </c>
      <c r="D814" s="5" t="s">
        <v>324</v>
      </c>
      <c r="E814" s="6">
        <v>2019</v>
      </c>
      <c r="F814" s="5"/>
      <c r="G814" s="5" t="str">
        <f t="shared" si="12"/>
        <v>Flavocincta; Plebeia.;Abelha; Inseto; Prosopis Juliflora.;Urban areas.</v>
      </c>
      <c r="H814" s="5" t="s">
        <v>325</v>
      </c>
      <c r="I814" s="5" t="s">
        <v>326</v>
      </c>
      <c r="J814" s="5" t="s">
        <v>327</v>
      </c>
      <c r="K814" s="5" t="s">
        <v>23</v>
      </c>
      <c r="L814" s="5" t="s">
        <v>328</v>
      </c>
      <c r="M814" s="5" t="s">
        <v>329</v>
      </c>
      <c r="N814" s="7"/>
      <c r="O814" s="7"/>
      <c r="P814" s="7"/>
    </row>
    <row r="815" spans="1:16" ht="150" x14ac:dyDescent="0.25">
      <c r="A815">
        <v>814</v>
      </c>
      <c r="B815" s="5" t="s">
        <v>385</v>
      </c>
      <c r="C815" s="5" t="s">
        <v>386</v>
      </c>
      <c r="D815" s="5" t="s">
        <v>387</v>
      </c>
      <c r="E815" s="6">
        <v>2019</v>
      </c>
      <c r="F815" s="5"/>
      <c r="G815" s="5" t="str">
        <f t="shared" si="12"/>
        <v>Abelha sem ferrão; Meliponini; Non-Apis bees; Trigonini.;Abelha; Biodiversidade; Biologia Animal; Polinização.;Melipona; Risk assessment.</v>
      </c>
      <c r="H815" s="5" t="s">
        <v>388</v>
      </c>
      <c r="I815" s="5" t="s">
        <v>389</v>
      </c>
      <c r="J815" s="5" t="s">
        <v>390</v>
      </c>
      <c r="K815" s="5" t="s">
        <v>23</v>
      </c>
      <c r="L815" s="5" t="s">
        <v>391</v>
      </c>
      <c r="M815" s="5" t="s">
        <v>33</v>
      </c>
      <c r="N815" s="7"/>
      <c r="O815" s="7"/>
      <c r="P815" s="7"/>
    </row>
    <row r="816" spans="1:16" ht="30" x14ac:dyDescent="0.25">
      <c r="A816">
        <v>815</v>
      </c>
      <c r="B816" s="5" t="s">
        <v>341</v>
      </c>
      <c r="C816" s="5" t="s">
        <v>342</v>
      </c>
      <c r="D816" s="5" t="s">
        <v>343</v>
      </c>
      <c r="E816" s="6">
        <v>2019</v>
      </c>
      <c r="F816" s="5"/>
      <c r="G816" s="5" t="str">
        <f t="shared" si="12"/>
        <v>;Abelha; Apicultura; Babaçu; Buriti; Coco; Piaçava; Pólen.;</v>
      </c>
      <c r="H816" s="5"/>
      <c r="I816" s="5" t="s">
        <v>344</v>
      </c>
      <c r="J816" s="5"/>
      <c r="K816" s="5" t="s">
        <v>307</v>
      </c>
      <c r="L816" s="5" t="s">
        <v>345</v>
      </c>
      <c r="M816" s="5" t="s">
        <v>33</v>
      </c>
      <c r="N816" s="7"/>
      <c r="O816" s="7"/>
      <c r="P816" s="7"/>
    </row>
    <row r="817" spans="1:16" ht="105" x14ac:dyDescent="0.25">
      <c r="A817">
        <v>816</v>
      </c>
      <c r="B817" s="5" t="s">
        <v>4650</v>
      </c>
      <c r="C817" s="5" t="s">
        <v>4651</v>
      </c>
      <c r="D817" s="5" t="s">
        <v>4652</v>
      </c>
      <c r="E817" s="6">
        <v>2019</v>
      </c>
      <c r="F817" s="5"/>
      <c r="G817" s="5" t="str">
        <f t="shared" si="12"/>
        <v>;Análise Física; Análise Química; Mel.;Honey; Physicochemical properties.</v>
      </c>
      <c r="H817" s="5"/>
      <c r="I817" s="5" t="s">
        <v>4653</v>
      </c>
      <c r="J817" s="5" t="s">
        <v>4654</v>
      </c>
      <c r="K817" s="5" t="s">
        <v>23</v>
      </c>
      <c r="L817" s="5" t="s">
        <v>4655</v>
      </c>
      <c r="M817" s="5" t="s">
        <v>4656</v>
      </c>
      <c r="N817" s="7"/>
      <c r="O817" s="7"/>
      <c r="P817" s="7"/>
    </row>
    <row r="818" spans="1:16" ht="150" x14ac:dyDescent="0.25">
      <c r="A818">
        <v>817</v>
      </c>
      <c r="B818" s="5" t="s">
        <v>346</v>
      </c>
      <c r="C818" s="5" t="s">
        <v>347</v>
      </c>
      <c r="D818" s="5" t="s">
        <v>348</v>
      </c>
      <c r="E818" s="6">
        <v>2019</v>
      </c>
      <c r="F818" s="5"/>
      <c r="G818" s="5" t="str">
        <f t="shared" si="12"/>
        <v>;Abelha; Soja.;Honey bees; Soybeans.</v>
      </c>
      <c r="H818" s="5"/>
      <c r="I818" s="5" t="s">
        <v>349</v>
      </c>
      <c r="J818" s="5" t="s">
        <v>350</v>
      </c>
      <c r="K818" s="5" t="s">
        <v>234</v>
      </c>
      <c r="L818" s="5" t="s">
        <v>351</v>
      </c>
      <c r="M818" s="5" t="s">
        <v>33</v>
      </c>
      <c r="N818" s="7"/>
      <c r="O818" s="7"/>
      <c r="P818" s="7"/>
    </row>
    <row r="819" spans="1:16" ht="180" x14ac:dyDescent="0.25">
      <c r="A819">
        <v>818</v>
      </c>
      <c r="B819" s="5" t="s">
        <v>236</v>
      </c>
      <c r="C819" s="5" t="s">
        <v>237</v>
      </c>
      <c r="D819" s="5" t="s">
        <v>238</v>
      </c>
      <c r="E819" s="6">
        <v>2019</v>
      </c>
      <c r="F819" s="5"/>
      <c r="G819" s="5" t="str">
        <f t="shared" si="12"/>
        <v>;Abelha; Abelha Africana; Agricultura Familiar; Mel.;</v>
      </c>
      <c r="H819" s="5"/>
      <c r="I819" s="5" t="s">
        <v>239</v>
      </c>
      <c r="J819" s="5"/>
      <c r="K819" s="5" t="s">
        <v>23</v>
      </c>
      <c r="L819" s="5" t="s">
        <v>240</v>
      </c>
      <c r="M819" s="5" t="s">
        <v>241</v>
      </c>
      <c r="N819" s="7"/>
      <c r="O819" s="7"/>
      <c r="P819" s="7"/>
    </row>
    <row r="820" spans="1:16" ht="75" x14ac:dyDescent="0.25">
      <c r="A820">
        <v>819</v>
      </c>
      <c r="B820" s="5" t="s">
        <v>242</v>
      </c>
      <c r="C820" s="5" t="s">
        <v>243</v>
      </c>
      <c r="D820" s="5" t="s">
        <v>244</v>
      </c>
      <c r="E820" s="6">
        <v>2019</v>
      </c>
      <c r="F820" s="5"/>
      <c r="G820" s="5" t="str">
        <f t="shared" si="12"/>
        <v>Division of labor; Melipona marginata; Sub tasks; Task-partitioning.;Abelha.;Honey bees; Melipona; Polyethism; Social insects.</v>
      </c>
      <c r="H820" s="5" t="s">
        <v>245</v>
      </c>
      <c r="I820" s="5" t="s">
        <v>110</v>
      </c>
      <c r="J820" s="5" t="s">
        <v>246</v>
      </c>
      <c r="K820" s="5" t="s">
        <v>23</v>
      </c>
      <c r="L820" s="5" t="s">
        <v>247</v>
      </c>
      <c r="M820" s="5" t="s">
        <v>33</v>
      </c>
      <c r="N820" s="7"/>
      <c r="O820" s="7"/>
      <c r="P820" s="7"/>
    </row>
    <row r="821" spans="1:16" ht="105" x14ac:dyDescent="0.25">
      <c r="A821">
        <v>820</v>
      </c>
      <c r="B821" s="5" t="s">
        <v>248</v>
      </c>
      <c r="C821" s="5" t="s">
        <v>249</v>
      </c>
      <c r="D821" s="5" t="s">
        <v>250</v>
      </c>
      <c r="E821" s="6">
        <v>2019</v>
      </c>
      <c r="F821" s="5"/>
      <c r="G821" s="5" t="str">
        <f t="shared" si="12"/>
        <v>Artepillin C; Green propolis; Model membranes.;Controle biológico; Doença de Planta; Própolis; Pythium aphanidermatum.;Biological control; Plant diseases and disorders; Pythium.</v>
      </c>
      <c r="H821" s="5" t="s">
        <v>251</v>
      </c>
      <c r="I821" s="5" t="s">
        <v>252</v>
      </c>
      <c r="J821" s="5" t="s">
        <v>253</v>
      </c>
      <c r="K821" s="5" t="s">
        <v>23</v>
      </c>
      <c r="L821" s="5" t="s">
        <v>254</v>
      </c>
      <c r="M821" s="5" t="s">
        <v>255</v>
      </c>
      <c r="N821" s="7"/>
      <c r="O821" s="7"/>
      <c r="P821" s="7"/>
    </row>
    <row r="822" spans="1:16" ht="180" x14ac:dyDescent="0.25">
      <c r="A822">
        <v>821</v>
      </c>
      <c r="B822" s="5" t="s">
        <v>4657</v>
      </c>
      <c r="C822" s="5" t="s">
        <v>4658</v>
      </c>
      <c r="D822" s="5" t="s">
        <v>4659</v>
      </c>
      <c r="E822" s="6">
        <v>2019</v>
      </c>
      <c r="F822" s="5"/>
      <c r="G822" s="5" t="str">
        <f t="shared" si="12"/>
        <v>Cuiaba-MT; Mato Grosso; Qurencia-MT; Sinop-MT.;Apicultura; Assistência Técnica; Cadeia Produtiva; Capacitação; Transferência de Tecnologia.;</v>
      </c>
      <c r="H822" s="5" t="s">
        <v>4660</v>
      </c>
      <c r="I822" s="5" t="s">
        <v>4661</v>
      </c>
      <c r="J822" s="5"/>
      <c r="K822" s="5" t="s">
        <v>89</v>
      </c>
      <c r="L822" s="5" t="s">
        <v>4662</v>
      </c>
      <c r="M822" s="5" t="s">
        <v>4663</v>
      </c>
      <c r="N822" s="7"/>
      <c r="O822" s="7"/>
      <c r="P822" s="7"/>
    </row>
    <row r="823" spans="1:16" ht="90" x14ac:dyDescent="0.25">
      <c r="A823">
        <v>822</v>
      </c>
      <c r="B823" s="5" t="s">
        <v>256</v>
      </c>
      <c r="C823" s="5" t="s">
        <v>257</v>
      </c>
      <c r="D823" s="5" t="s">
        <v>258</v>
      </c>
      <c r="E823" s="6">
        <v>2019</v>
      </c>
      <c r="F823" s="5"/>
      <c r="G823" s="5" t="str">
        <f t="shared" si="12"/>
        <v>Abelha sem ferrão; Calendário; Vale do São Francisco.;Abelha; Biodiversidade; Caatinga; Inseto; Mel; Pólen.;Bee pollen.</v>
      </c>
      <c r="H823" s="5" t="s">
        <v>259</v>
      </c>
      <c r="I823" s="5" t="s">
        <v>260</v>
      </c>
      <c r="J823" s="5" t="s">
        <v>261</v>
      </c>
      <c r="K823" s="5" t="s">
        <v>144</v>
      </c>
      <c r="L823" s="5" t="s">
        <v>262</v>
      </c>
      <c r="M823" s="5" t="s">
        <v>263</v>
      </c>
      <c r="N823" s="7"/>
      <c r="O823" s="7"/>
      <c r="P823" s="7"/>
    </row>
    <row r="824" spans="1:16" ht="165" x14ac:dyDescent="0.25">
      <c r="A824">
        <v>823</v>
      </c>
      <c r="B824" s="5" t="s">
        <v>4664</v>
      </c>
      <c r="C824" s="5" t="s">
        <v>4665</v>
      </c>
      <c r="D824" s="5" t="s">
        <v>204</v>
      </c>
      <c r="E824" s="6">
        <v>2019</v>
      </c>
      <c r="F824" s="5"/>
      <c r="G824" s="5" t="str">
        <f t="shared" si="12"/>
        <v>Mangueira; Polinização livre; Qualidade do fruto.;Comportamento de Variedade; Fruto; Manga; Qualidade.;Mangoes.</v>
      </c>
      <c r="H824" s="5" t="s">
        <v>4666</v>
      </c>
      <c r="I824" s="5" t="s">
        <v>4667</v>
      </c>
      <c r="J824" s="5" t="s">
        <v>4668</v>
      </c>
      <c r="K824" s="5" t="s">
        <v>61</v>
      </c>
      <c r="L824" s="5" t="s">
        <v>4669</v>
      </c>
      <c r="M824" s="5" t="s">
        <v>4670</v>
      </c>
      <c r="N824" s="7"/>
      <c r="O824" s="7"/>
      <c r="P824" s="7"/>
    </row>
    <row r="825" spans="1:16" ht="120" x14ac:dyDescent="0.25">
      <c r="A825">
        <v>824</v>
      </c>
      <c r="B825" s="5" t="s">
        <v>264</v>
      </c>
      <c r="C825" s="5" t="s">
        <v>265</v>
      </c>
      <c r="D825" s="5" t="s">
        <v>266</v>
      </c>
      <c r="E825" s="6">
        <v>2019</v>
      </c>
      <c r="F825" s="5"/>
      <c r="G825" s="5" t="str">
        <f t="shared" si="12"/>
        <v>Abelha sem ferrão; Hidroximetilfurfufral; Melipona flavolineata.;Abelha; Mel.;</v>
      </c>
      <c r="H825" s="5" t="s">
        <v>267</v>
      </c>
      <c r="I825" s="5" t="s">
        <v>268</v>
      </c>
      <c r="J825" s="5"/>
      <c r="K825" s="5" t="s">
        <v>61</v>
      </c>
      <c r="L825" s="5" t="s">
        <v>269</v>
      </c>
      <c r="M825" s="5" t="s">
        <v>270</v>
      </c>
      <c r="N825" s="7"/>
      <c r="O825" s="7"/>
      <c r="P825" s="7"/>
    </row>
    <row r="826" spans="1:16" ht="105" x14ac:dyDescent="0.25">
      <c r="A826">
        <v>825</v>
      </c>
      <c r="B826" s="5" t="s">
        <v>4671</v>
      </c>
      <c r="C826" s="5" t="s">
        <v>4672</v>
      </c>
      <c r="D826" s="5" t="s">
        <v>279</v>
      </c>
      <c r="E826" s="6">
        <v>2019</v>
      </c>
      <c r="F826" s="5"/>
      <c r="G826" s="5" t="str">
        <f t="shared" si="12"/>
        <v>Giberelina.;Ácido Giberélico; Goiaba; Polinização; Psidium Guajava.;Gibberellic acid; Guavas.</v>
      </c>
      <c r="H826" s="5" t="s">
        <v>4673</v>
      </c>
      <c r="I826" s="5" t="s">
        <v>4674</v>
      </c>
      <c r="J826" s="5" t="s">
        <v>4675</v>
      </c>
      <c r="K826" s="5" t="s">
        <v>61</v>
      </c>
      <c r="L826" s="5" t="s">
        <v>4676</v>
      </c>
      <c r="M826" s="5" t="s">
        <v>4677</v>
      </c>
      <c r="N826" s="7"/>
      <c r="O826" s="7"/>
      <c r="P826" s="7"/>
    </row>
    <row r="827" spans="1:16" ht="165" x14ac:dyDescent="0.25">
      <c r="A827">
        <v>826</v>
      </c>
      <c r="B827" s="5" t="s">
        <v>4664</v>
      </c>
      <c r="C827" s="5" t="s">
        <v>4678</v>
      </c>
      <c r="D827" s="5" t="s">
        <v>204</v>
      </c>
      <c r="E827" s="6">
        <v>2019</v>
      </c>
      <c r="F827" s="5"/>
      <c r="G827" s="5" t="str">
        <f t="shared" si="12"/>
        <v>Polinização livre; Qualidade do fruto; Submédio do Vale do São Francisco.;Comportamento de Variedade; Manga.;Cultivar identification; Mangoes.</v>
      </c>
      <c r="H827" s="5" t="s">
        <v>4679</v>
      </c>
      <c r="I827" s="5" t="s">
        <v>4680</v>
      </c>
      <c r="J827" s="5" t="s">
        <v>4681</v>
      </c>
      <c r="K827" s="5" t="s">
        <v>61</v>
      </c>
      <c r="L827" s="5" t="s">
        <v>4682</v>
      </c>
      <c r="M827" s="5" t="s">
        <v>4683</v>
      </c>
      <c r="N827" s="7"/>
      <c r="O827" s="7"/>
      <c r="P827" s="7"/>
    </row>
    <row r="828" spans="1:16" ht="75" x14ac:dyDescent="0.25">
      <c r="A828">
        <v>827</v>
      </c>
      <c r="B828" s="5" t="s">
        <v>4684</v>
      </c>
      <c r="C828" s="5" t="s">
        <v>4685</v>
      </c>
      <c r="D828" s="5" t="s">
        <v>4686</v>
      </c>
      <c r="E828" s="6">
        <v>2019</v>
      </c>
      <c r="F828" s="5"/>
      <c r="G828" s="5" t="str">
        <f t="shared" si="12"/>
        <v>Vingamento.;Flor; Maracujá; Melhoramento Genético Vegetal; Passiflora Edulis; Polinização Artificial; Reprodução Vegetal.;</v>
      </c>
      <c r="H828" s="5" t="s">
        <v>4687</v>
      </c>
      <c r="I828" s="5" t="s">
        <v>4688</v>
      </c>
      <c r="J828" s="5"/>
      <c r="K828" s="5" t="s">
        <v>23</v>
      </c>
      <c r="L828" s="5" t="s">
        <v>4689</v>
      </c>
      <c r="M828" s="5" t="s">
        <v>4690</v>
      </c>
      <c r="N828" s="7"/>
      <c r="O828" s="7"/>
      <c r="P828" s="7"/>
    </row>
    <row r="829" spans="1:16" ht="90" x14ac:dyDescent="0.25">
      <c r="A829">
        <v>828</v>
      </c>
      <c r="B829" s="5" t="s">
        <v>4691</v>
      </c>
      <c r="C829" s="5" t="s">
        <v>4692</v>
      </c>
      <c r="D829" s="5" t="s">
        <v>4693</v>
      </c>
      <c r="E829" s="6">
        <v>2019</v>
      </c>
      <c r="F829" s="5"/>
      <c r="G829" s="5" t="str">
        <f t="shared" si="12"/>
        <v>;Açaí; Euterpe Oleracea; Pólen; Polinização; Reprodução Vegetal.;Euterpe; Euterpe precatoria.</v>
      </c>
      <c r="H829" s="5"/>
      <c r="I829" s="5" t="s">
        <v>4694</v>
      </c>
      <c r="J829" s="5" t="s">
        <v>4695</v>
      </c>
      <c r="K829" s="5" t="s">
        <v>14</v>
      </c>
      <c r="L829" s="5" t="s">
        <v>4696</v>
      </c>
      <c r="M829" s="5" t="s">
        <v>4697</v>
      </c>
      <c r="N829" s="7"/>
      <c r="O829" s="7"/>
      <c r="P829" s="7"/>
    </row>
    <row r="830" spans="1:16" ht="135" x14ac:dyDescent="0.25">
      <c r="A830">
        <v>829</v>
      </c>
      <c r="B830" s="5" t="s">
        <v>367</v>
      </c>
      <c r="C830" s="5" t="s">
        <v>368</v>
      </c>
      <c r="D830" s="5" t="s">
        <v>369</v>
      </c>
      <c r="E830" s="6">
        <v>2019</v>
      </c>
      <c r="F830" s="5"/>
      <c r="G830" s="5" t="str">
        <f t="shared" si="12"/>
        <v>Antifungal; Propolis release; Red propolis; Skin wound healing.;;</v>
      </c>
      <c r="H830" s="5" t="s">
        <v>370</v>
      </c>
      <c r="I830" s="5"/>
      <c r="J830" s="5"/>
      <c r="K830" s="5" t="s">
        <v>371</v>
      </c>
      <c r="L830" s="5" t="s">
        <v>372</v>
      </c>
      <c r="M830" s="5" t="s">
        <v>33</v>
      </c>
      <c r="N830" s="7"/>
      <c r="O830" s="7"/>
      <c r="P830" s="7"/>
    </row>
    <row r="831" spans="1:16" ht="135" x14ac:dyDescent="0.25">
      <c r="A831">
        <v>830</v>
      </c>
      <c r="B831" s="5" t="s">
        <v>373</v>
      </c>
      <c r="C831" s="5" t="s">
        <v>374</v>
      </c>
      <c r="D831" s="5" t="s">
        <v>279</v>
      </c>
      <c r="E831" s="6">
        <v>2019</v>
      </c>
      <c r="F831" s="5"/>
      <c r="G831" s="5" t="str">
        <f t="shared" si="12"/>
        <v>Comportamento; Diversidade de espécies; Ninhos-armadilha.;Abelha; Acerola; Polinização.;Pollination.</v>
      </c>
      <c r="H831" s="5" t="s">
        <v>375</v>
      </c>
      <c r="I831" s="5" t="s">
        <v>281</v>
      </c>
      <c r="J831" s="5" t="s">
        <v>282</v>
      </c>
      <c r="K831" s="5" t="s">
        <v>61</v>
      </c>
      <c r="L831" s="5" t="s">
        <v>376</v>
      </c>
      <c r="M831" s="5" t="s">
        <v>377</v>
      </c>
      <c r="N831" s="7"/>
      <c r="O831" s="7"/>
      <c r="P831" s="7"/>
    </row>
    <row r="832" spans="1:16" ht="165" x14ac:dyDescent="0.25">
      <c r="A832">
        <v>831</v>
      </c>
      <c r="B832" s="5" t="s">
        <v>378</v>
      </c>
      <c r="C832" s="5" t="s">
        <v>379</v>
      </c>
      <c r="D832" s="5" t="s">
        <v>380</v>
      </c>
      <c r="E832" s="6">
        <v>2019</v>
      </c>
      <c r="F832" s="5"/>
      <c r="G832" s="5" t="str">
        <f t="shared" si="12"/>
        <v>Abelha nativa; Abelha-sem-ferrão; DNA microsatellites; Estudos genéticos; Genetic studies; Heterospecific markers; Marcadores heteroespecíficos; Meliponini tribe; Microssatélites de DNA; Tribo Meliponini.;Conservação; Marcador Genético; Marcador Molecular; Mitocôndria.;</v>
      </c>
      <c r="H832" s="5" t="s">
        <v>381</v>
      </c>
      <c r="I832" s="5" t="s">
        <v>382</v>
      </c>
      <c r="J832" s="5"/>
      <c r="K832" s="5" t="s">
        <v>23</v>
      </c>
      <c r="L832" s="5" t="s">
        <v>383</v>
      </c>
      <c r="M832" s="5" t="s">
        <v>384</v>
      </c>
      <c r="N832" s="7"/>
      <c r="O832" s="7"/>
      <c r="P832" s="7"/>
    </row>
    <row r="833" spans="1:16" ht="90" x14ac:dyDescent="0.25">
      <c r="A833">
        <v>832</v>
      </c>
      <c r="B833" s="5" t="s">
        <v>4698</v>
      </c>
      <c r="C833" s="5" t="s">
        <v>4699</v>
      </c>
      <c r="D833" s="5" t="s">
        <v>4700</v>
      </c>
      <c r="E833" s="6">
        <v>2019</v>
      </c>
      <c r="F833" s="5"/>
      <c r="G833" s="5" t="str">
        <f t="shared" si="12"/>
        <v>;Microcyclus Ulei.;</v>
      </c>
      <c r="H833" s="5"/>
      <c r="I833" s="5" t="s">
        <v>4701</v>
      </c>
      <c r="J833" s="5"/>
      <c r="K833" s="5" t="s">
        <v>89</v>
      </c>
      <c r="L833" s="5" t="s">
        <v>4702</v>
      </c>
      <c r="M833" s="5" t="s">
        <v>4703</v>
      </c>
      <c r="N833" s="7"/>
      <c r="O833" s="7"/>
      <c r="P833" s="7"/>
    </row>
    <row r="834" spans="1:16" ht="75" x14ac:dyDescent="0.25">
      <c r="A834">
        <v>833</v>
      </c>
      <c r="B834" s="5" t="s">
        <v>4704</v>
      </c>
      <c r="C834" s="5" t="s">
        <v>4705</v>
      </c>
      <c r="D834" s="5" t="s">
        <v>4706</v>
      </c>
      <c r="E834" s="6">
        <v>2019</v>
      </c>
      <c r="F834" s="5"/>
      <c r="G834" s="5" t="str">
        <f t="shared" ref="G834:G897" si="13">_xlfn.CONCAT(H834,";",I834,";",,J834)</f>
        <v>;Cenoura; Inseto; Melhoramento Genético Vegetal; Polinização.;</v>
      </c>
      <c r="H834" s="5"/>
      <c r="I834" s="5" t="s">
        <v>4707</v>
      </c>
      <c r="J834" s="5"/>
      <c r="K834" s="5" t="s">
        <v>14</v>
      </c>
      <c r="L834" s="5" t="s">
        <v>4708</v>
      </c>
      <c r="M834" s="5" t="s">
        <v>4709</v>
      </c>
      <c r="N834" s="7"/>
      <c r="O834" s="7"/>
      <c r="P834" s="7"/>
    </row>
    <row r="835" spans="1:16" ht="270" x14ac:dyDescent="0.25">
      <c r="A835">
        <v>834</v>
      </c>
      <c r="B835" s="5" t="s">
        <v>314</v>
      </c>
      <c r="C835" s="5" t="s">
        <v>315</v>
      </c>
      <c r="D835" s="5" t="s">
        <v>316</v>
      </c>
      <c r="E835" s="6">
        <v>2019</v>
      </c>
      <c r="F835" s="5" t="s">
        <v>317</v>
      </c>
      <c r="G835" s="5" t="str">
        <f t="shared" si="13"/>
        <v>Banco Ativo de Germoplasma; Diversidade genética; Embrapa &amp; escola.;Abelha; Bicho da Seda; Fitoterapia; Genética; Inseto; Mel; Microbiologia; Microbiologia de Alimento; Planta Medicinal; Polinização; Queijo; Vinho.;</v>
      </c>
      <c r="H835" s="5" t="s">
        <v>318</v>
      </c>
      <c r="I835" s="5" t="s">
        <v>319</v>
      </c>
      <c r="J835" s="5"/>
      <c r="K835" s="5" t="s">
        <v>14</v>
      </c>
      <c r="L835" s="5" t="s">
        <v>320</v>
      </c>
      <c r="M835" s="5" t="s">
        <v>321</v>
      </c>
      <c r="N835" s="7"/>
      <c r="O835" s="7"/>
      <c r="P835" s="7"/>
    </row>
    <row r="836" spans="1:16" ht="135" x14ac:dyDescent="0.25">
      <c r="A836">
        <v>835</v>
      </c>
      <c r="B836" s="5" t="s">
        <v>4710</v>
      </c>
      <c r="C836" s="5" t="s">
        <v>4711</v>
      </c>
      <c r="D836" s="5" t="s">
        <v>279</v>
      </c>
      <c r="E836" s="6">
        <v>2019</v>
      </c>
      <c r="F836" s="5"/>
      <c r="G836" s="5" t="str">
        <f t="shared" si="13"/>
        <v>BAG; Banco Ativo de Germoplasma; Grãos de pólen; Maracujazeiro; Passiflora edmundoi Sacco.;Maracujá; Polinização.;Passiflora; Passion fruits; Pollination.</v>
      </c>
      <c r="H836" s="5" t="s">
        <v>4712</v>
      </c>
      <c r="I836" s="5" t="s">
        <v>4713</v>
      </c>
      <c r="J836" s="5" t="s">
        <v>4714</v>
      </c>
      <c r="K836" s="5" t="s">
        <v>61</v>
      </c>
      <c r="L836" s="5" t="s">
        <v>4715</v>
      </c>
      <c r="M836" s="5" t="s">
        <v>4716</v>
      </c>
      <c r="N836" s="7"/>
      <c r="O836" s="7"/>
      <c r="P836" s="7"/>
    </row>
    <row r="837" spans="1:16" ht="105" x14ac:dyDescent="0.25">
      <c r="A837">
        <v>836</v>
      </c>
      <c r="B837" s="5" t="s">
        <v>4717</v>
      </c>
      <c r="C837" s="5" t="s">
        <v>4718</v>
      </c>
      <c r="D837" s="5" t="s">
        <v>4719</v>
      </c>
      <c r="E837" s="6">
        <v>2019</v>
      </c>
      <c r="F837" s="5"/>
      <c r="G837" s="5" t="str">
        <f t="shared" si="13"/>
        <v>;Distribuição Geográfica; Maracujá; Planta Silvestre; Polinização.;</v>
      </c>
      <c r="H837" s="5"/>
      <c r="I837" s="5" t="s">
        <v>4720</v>
      </c>
      <c r="J837" s="5"/>
      <c r="K837" s="5" t="s">
        <v>89</v>
      </c>
      <c r="L837" s="5" t="s">
        <v>4721</v>
      </c>
      <c r="M837" s="5" t="s">
        <v>4722</v>
      </c>
      <c r="N837" s="7"/>
      <c r="O837" s="7"/>
      <c r="P837" s="7"/>
    </row>
    <row r="838" spans="1:16" ht="225" x14ac:dyDescent="0.25">
      <c r="A838">
        <v>837</v>
      </c>
      <c r="B838" s="5" t="s">
        <v>4723</v>
      </c>
      <c r="C838" s="5" t="s">
        <v>4724</v>
      </c>
      <c r="D838" s="5" t="s">
        <v>4725</v>
      </c>
      <c r="E838" s="6">
        <v>2019</v>
      </c>
      <c r="F838" s="5"/>
      <c r="G838" s="5" t="str">
        <f t="shared" si="13"/>
        <v>Aleloquímicos; Carnívoros; Herbívoros; Insetos broqueadores; Insetos frugívoros; Insetos galhadores; Insetos mastigadores; Insetos rizófagos; Insetos sugadores; Interações antagônicas; Interações inseto-planta; Interações não antagônicas; Nutrientes; Segundo nível trófico; Seiva; Sementes; Terceiro nível trófico.;Grão; Inseto; Planta; Polinização; Semente.;</v>
      </c>
      <c r="H838" s="5" t="s">
        <v>4726</v>
      </c>
      <c r="I838" s="5" t="s">
        <v>4727</v>
      </c>
      <c r="J838" s="5"/>
      <c r="K838" s="5" t="s">
        <v>89</v>
      </c>
      <c r="L838" s="5" t="s">
        <v>4728</v>
      </c>
      <c r="M838" s="5" t="s">
        <v>33</v>
      </c>
      <c r="N838" s="7"/>
      <c r="O838" s="7"/>
      <c r="P838" s="7"/>
    </row>
    <row r="839" spans="1:16" ht="120" x14ac:dyDescent="0.25">
      <c r="A839">
        <v>838</v>
      </c>
      <c r="B839" s="5" t="s">
        <v>4729</v>
      </c>
      <c r="C839" s="5" t="s">
        <v>4730</v>
      </c>
      <c r="D839" s="5" t="s">
        <v>4731</v>
      </c>
      <c r="E839" s="6">
        <v>2019</v>
      </c>
      <c r="F839" s="5"/>
      <c r="G839" s="5" t="str">
        <f t="shared" si="13"/>
        <v>Desbaste de plantas.;Controle Cultural; Controle Mecânico; Plantio; Polinização.;</v>
      </c>
      <c r="H839" s="5" t="s">
        <v>4732</v>
      </c>
      <c r="I839" s="5" t="s">
        <v>4733</v>
      </c>
      <c r="J839" s="5"/>
      <c r="K839" s="5" t="s">
        <v>89</v>
      </c>
      <c r="L839" s="5" t="s">
        <v>4734</v>
      </c>
      <c r="M839" s="5" t="s">
        <v>4735</v>
      </c>
      <c r="N839" s="7"/>
      <c r="O839" s="7"/>
      <c r="P839" s="7"/>
    </row>
    <row r="840" spans="1:16" ht="75" x14ac:dyDescent="0.25">
      <c r="A840">
        <v>839</v>
      </c>
      <c r="B840" s="5"/>
      <c r="C840" s="5" t="s">
        <v>4736</v>
      </c>
      <c r="D840" s="5" t="s">
        <v>4737</v>
      </c>
      <c r="E840" s="6">
        <v>2019</v>
      </c>
      <c r="F840" s="5" t="s">
        <v>1090</v>
      </c>
      <c r="G840" s="5" t="str">
        <f t="shared" si="13"/>
        <v>;Amido; Farinha; Glúten; Granulometria; Milho Branco; Polinização; Produção Orgânica; Progênie; Sistema Radicular.;</v>
      </c>
      <c r="H840" s="5"/>
      <c r="I840" s="5" t="s">
        <v>4738</v>
      </c>
      <c r="J840" s="5"/>
      <c r="K840" s="5" t="s">
        <v>1093</v>
      </c>
      <c r="L840" s="5" t="s">
        <v>4739</v>
      </c>
      <c r="M840" s="5" t="s">
        <v>4740</v>
      </c>
      <c r="N840" s="7"/>
      <c r="O840" s="7"/>
      <c r="P840" s="7"/>
    </row>
    <row r="841" spans="1:16" ht="105" x14ac:dyDescent="0.25">
      <c r="A841">
        <v>840</v>
      </c>
      <c r="B841" s="5" t="s">
        <v>352</v>
      </c>
      <c r="C841" s="5" t="s">
        <v>353</v>
      </c>
      <c r="D841" s="5" t="s">
        <v>354</v>
      </c>
      <c r="E841" s="6">
        <v>2019</v>
      </c>
      <c r="F841" s="5"/>
      <c r="G841" s="5" t="str">
        <f t="shared" si="13"/>
        <v>;Abelha; Abelha Brasileira; Fungo; Metamorfose.;Fungi; Metamorphosis; Microbial communities; Stingless bees.</v>
      </c>
      <c r="H841" s="5"/>
      <c r="I841" s="5" t="s">
        <v>355</v>
      </c>
      <c r="J841" s="5" t="s">
        <v>356</v>
      </c>
      <c r="K841" s="5" t="s">
        <v>23</v>
      </c>
      <c r="L841" s="5" t="s">
        <v>357</v>
      </c>
      <c r="M841" s="5" t="s">
        <v>358</v>
      </c>
      <c r="N841" s="7"/>
      <c r="O841" s="7"/>
      <c r="P841" s="7"/>
    </row>
    <row r="842" spans="1:16" ht="135" x14ac:dyDescent="0.25">
      <c r="A842">
        <v>841</v>
      </c>
      <c r="B842" s="5" t="s">
        <v>408</v>
      </c>
      <c r="C842" s="5" t="s">
        <v>409</v>
      </c>
      <c r="D842" s="5" t="s">
        <v>204</v>
      </c>
      <c r="E842" s="6">
        <v>2019</v>
      </c>
      <c r="F842" s="5"/>
      <c r="G842" s="5" t="str">
        <f t="shared" si="13"/>
        <v>Abelhas melíferas.;Abelha; Apis Mellifera; Controle Biológico; Cucumis Melo; Melão; Polinização.;Melons.</v>
      </c>
      <c r="H842" s="5" t="s">
        <v>410</v>
      </c>
      <c r="I842" s="5" t="s">
        <v>411</v>
      </c>
      <c r="J842" s="5" t="s">
        <v>412</v>
      </c>
      <c r="K842" s="5" t="s">
        <v>61</v>
      </c>
      <c r="L842" s="5" t="s">
        <v>413</v>
      </c>
      <c r="M842" s="5" t="s">
        <v>414</v>
      </c>
      <c r="N842" s="7"/>
      <c r="O842" s="7"/>
      <c r="P842" s="7"/>
    </row>
    <row r="843" spans="1:16" ht="165" x14ac:dyDescent="0.25">
      <c r="A843">
        <v>842</v>
      </c>
      <c r="B843" s="5" t="s">
        <v>4741</v>
      </c>
      <c r="C843" s="5" t="s">
        <v>4742</v>
      </c>
      <c r="D843" s="5" t="s">
        <v>4743</v>
      </c>
      <c r="E843" s="6">
        <v>2019</v>
      </c>
      <c r="F843" s="5"/>
      <c r="G843" s="5" t="str">
        <f t="shared" si="13"/>
        <v>Acúmulo de carbono; Ciclo biogeoquímico do carbono; Controle da poluição; Controle da temperatura; Evapotranspiração da vegetação; Fluxo de águas superficiais; Polinização de plantas; Qualidade do ar; Sistemas silvipastoris.;Controle Biológico; Fertilidade do Solo.;</v>
      </c>
      <c r="H843" s="5" t="s">
        <v>4744</v>
      </c>
      <c r="I843" s="5" t="s">
        <v>4745</v>
      </c>
      <c r="J843" s="5"/>
      <c r="K843" s="5" t="s">
        <v>89</v>
      </c>
      <c r="L843" s="5" t="s">
        <v>4746</v>
      </c>
      <c r="M843" s="5" t="s">
        <v>4747</v>
      </c>
      <c r="N843" s="7"/>
      <c r="O843" s="7"/>
      <c r="P843" s="7"/>
    </row>
    <row r="844" spans="1:16" ht="210" x14ac:dyDescent="0.25">
      <c r="A844">
        <v>843</v>
      </c>
      <c r="B844" s="5" t="s">
        <v>301</v>
      </c>
      <c r="C844" s="5" t="s">
        <v>302</v>
      </c>
      <c r="D844" s="5" t="s">
        <v>286</v>
      </c>
      <c r="E844" s="6">
        <v>2019</v>
      </c>
      <c r="F844" s="5" t="s">
        <v>303</v>
      </c>
      <c r="G844" s="5" t="str">
        <f t="shared" si="13"/>
        <v>Bees; Controle de praga; Estrutura reprodutiva; Polinização entomófila; Polinização por inseto; Pollination by insects.;Abelha; Glycine Max; Inseto Polinizador; Néctar; Planta; Polinização; Praga de Planta; Reprodução Vegetal; Soja.;Apoidea; Hymenoptera; Insect pollination; Plant breeding; Plant pests; Pollinating insects; Pollination; Soybeans.</v>
      </c>
      <c r="H844" s="5" t="s">
        <v>304</v>
      </c>
      <c r="I844" s="5" t="s">
        <v>305</v>
      </c>
      <c r="J844" s="5" t="s">
        <v>306</v>
      </c>
      <c r="K844" s="5" t="s">
        <v>307</v>
      </c>
      <c r="L844" s="5" t="s">
        <v>308</v>
      </c>
      <c r="M844" s="5" t="s">
        <v>33</v>
      </c>
      <c r="N844" s="7"/>
      <c r="O844" s="7"/>
      <c r="P844" s="7"/>
    </row>
    <row r="845" spans="1:16" ht="150" x14ac:dyDescent="0.25">
      <c r="A845">
        <v>844</v>
      </c>
      <c r="B845" s="5" t="s">
        <v>4748</v>
      </c>
      <c r="C845" s="5" t="s">
        <v>4749</v>
      </c>
      <c r="D845" s="5" t="s">
        <v>4750</v>
      </c>
      <c r="E845" s="6">
        <v>2019</v>
      </c>
      <c r="F845" s="5" t="s">
        <v>4751</v>
      </c>
      <c r="G845" s="5" t="str">
        <f t="shared" si="13"/>
        <v>Aprendizado de Máquina; Ferramentas tecnológicas; Métodos de regressão; Mineração de Dados.;Apicultura; Tomada de Decisão.;</v>
      </c>
      <c r="H845" s="5" t="s">
        <v>4752</v>
      </c>
      <c r="I845" s="5" t="s">
        <v>4753</v>
      </c>
      <c r="J845" s="5"/>
      <c r="K845" s="5" t="s">
        <v>445</v>
      </c>
      <c r="L845" s="5" t="s">
        <v>4754</v>
      </c>
      <c r="M845" s="5" t="s">
        <v>4755</v>
      </c>
      <c r="N845" s="7"/>
      <c r="O845" s="7"/>
      <c r="P845" s="7"/>
    </row>
    <row r="846" spans="1:16" ht="150" x14ac:dyDescent="0.25">
      <c r="A846">
        <v>845</v>
      </c>
      <c r="B846" s="5" t="s">
        <v>415</v>
      </c>
      <c r="C846" s="5" t="s">
        <v>416</v>
      </c>
      <c r="D846" s="5" t="s">
        <v>417</v>
      </c>
      <c r="E846" s="6">
        <v>2019</v>
      </c>
      <c r="F846" s="5"/>
      <c r="G846" s="5" t="str">
        <f t="shared" si="13"/>
        <v>;Abelha; Soja.;Gas chromatography; Mass spectrometry; Soybeans; Volatile compounds.</v>
      </c>
      <c r="H846" s="5"/>
      <c r="I846" s="5" t="s">
        <v>349</v>
      </c>
      <c r="J846" s="5" t="s">
        <v>418</v>
      </c>
      <c r="K846" s="5" t="s">
        <v>234</v>
      </c>
      <c r="L846" s="5" t="s">
        <v>419</v>
      </c>
      <c r="M846" s="5" t="s">
        <v>33</v>
      </c>
      <c r="N846" s="7"/>
      <c r="O846" s="7"/>
      <c r="P846" s="7"/>
    </row>
    <row r="847" spans="1:16" ht="90" x14ac:dyDescent="0.25">
      <c r="A847">
        <v>846</v>
      </c>
      <c r="B847" s="5" t="s">
        <v>4756</v>
      </c>
      <c r="C847" s="5" t="s">
        <v>4757</v>
      </c>
      <c r="D847" s="5" t="s">
        <v>4758</v>
      </c>
      <c r="E847" s="6">
        <v>2019</v>
      </c>
      <c r="F847" s="5"/>
      <c r="G847" s="5" t="str">
        <f t="shared" si="13"/>
        <v>?-Pineno; Polinização de culturas; Voláteis florais.;Cucumis Melo; Polinização.;</v>
      </c>
      <c r="H847" s="5" t="s">
        <v>4759</v>
      </c>
      <c r="I847" s="5" t="s">
        <v>4641</v>
      </c>
      <c r="J847" s="5"/>
      <c r="K847" s="5" t="s">
        <v>23</v>
      </c>
      <c r="L847" s="5" t="s">
        <v>4760</v>
      </c>
      <c r="M847" s="5" t="s">
        <v>4761</v>
      </c>
      <c r="N847" s="7"/>
      <c r="O847" s="7"/>
      <c r="P847" s="7"/>
    </row>
    <row r="848" spans="1:16" ht="105" x14ac:dyDescent="0.25">
      <c r="A848">
        <v>847</v>
      </c>
      <c r="B848" s="5" t="s">
        <v>4762</v>
      </c>
      <c r="C848" s="5" t="s">
        <v>4763</v>
      </c>
      <c r="D848" s="5" t="s">
        <v>279</v>
      </c>
      <c r="E848" s="6">
        <v>2019</v>
      </c>
      <c r="F848" s="5"/>
      <c r="G848" s="5" t="str">
        <f t="shared" si="13"/>
        <v>Aracazeiro; Biologia floral; Planta nativa; Polinizadores; Recursos florais.;Araçá; Polinização.;Psidium guineense.</v>
      </c>
      <c r="H848" s="5" t="s">
        <v>4764</v>
      </c>
      <c r="I848" s="5" t="s">
        <v>4765</v>
      </c>
      <c r="J848" s="5" t="s">
        <v>4766</v>
      </c>
      <c r="K848" s="5" t="s">
        <v>61</v>
      </c>
      <c r="L848" s="5" t="s">
        <v>4767</v>
      </c>
      <c r="M848" s="5" t="s">
        <v>4768</v>
      </c>
      <c r="N848" s="7"/>
      <c r="O848" s="7"/>
      <c r="P848" s="7"/>
    </row>
    <row r="849" spans="1:16" ht="120" x14ac:dyDescent="0.25">
      <c r="A849">
        <v>848</v>
      </c>
      <c r="B849" s="5" t="s">
        <v>4769</v>
      </c>
      <c r="C849" s="5" t="s">
        <v>4770</v>
      </c>
      <c r="D849" s="5" t="s">
        <v>4750</v>
      </c>
      <c r="E849" s="6">
        <v>2019</v>
      </c>
      <c r="F849" s="5" t="s">
        <v>4771</v>
      </c>
      <c r="G849" s="5" t="str">
        <f t="shared" si="13"/>
        <v>;Annona Squamosa.;</v>
      </c>
      <c r="H849" s="5"/>
      <c r="I849" s="5" t="s">
        <v>4772</v>
      </c>
      <c r="J849" s="5"/>
      <c r="K849" s="5" t="s">
        <v>445</v>
      </c>
      <c r="L849" s="5" t="s">
        <v>4773</v>
      </c>
      <c r="M849" s="5" t="s">
        <v>33</v>
      </c>
      <c r="N849" s="7"/>
      <c r="O849" s="7"/>
      <c r="P849" s="7"/>
    </row>
    <row r="850" spans="1:16" ht="45" x14ac:dyDescent="0.25">
      <c r="A850">
        <v>849</v>
      </c>
      <c r="B850" s="5" t="s">
        <v>420</v>
      </c>
      <c r="C850" s="5" t="s">
        <v>421</v>
      </c>
      <c r="D850" s="5" t="s">
        <v>422</v>
      </c>
      <c r="E850" s="6">
        <v>2018</v>
      </c>
      <c r="F850" s="5"/>
      <c r="G850" s="5" t="str">
        <f t="shared" si="13"/>
        <v>Congresso.;Abelha; Apicultura; Inseto.;</v>
      </c>
      <c r="H850" s="5" t="s">
        <v>423</v>
      </c>
      <c r="I850" s="5" t="s">
        <v>424</v>
      </c>
      <c r="J850" s="5"/>
      <c r="K850" s="5" t="s">
        <v>61</v>
      </c>
      <c r="L850" s="5" t="s">
        <v>425</v>
      </c>
      <c r="M850" s="5" t="s">
        <v>33</v>
      </c>
      <c r="N850" s="7"/>
      <c r="O850" s="7"/>
      <c r="P850" s="7"/>
    </row>
    <row r="851" spans="1:16" ht="75" x14ac:dyDescent="0.25">
      <c r="A851">
        <v>850</v>
      </c>
      <c r="B851" s="5" t="s">
        <v>426</v>
      </c>
      <c r="C851" s="5" t="s">
        <v>427</v>
      </c>
      <c r="D851" s="5" t="s">
        <v>428</v>
      </c>
      <c r="E851" s="6">
        <v>2018</v>
      </c>
      <c r="F851" s="5"/>
      <c r="G851" s="5" t="str">
        <f t="shared" si="13"/>
        <v>Apis melifera; Biologia floral; Simpósio.;Abelha; Inseto; Polinização Artificial.;Insects.</v>
      </c>
      <c r="H851" s="5" t="s">
        <v>429</v>
      </c>
      <c r="I851" s="5" t="s">
        <v>430</v>
      </c>
      <c r="J851" s="5" t="s">
        <v>431</v>
      </c>
      <c r="K851" s="5" t="s">
        <v>61</v>
      </c>
      <c r="L851" s="5" t="s">
        <v>432</v>
      </c>
      <c r="M851" s="5" t="s">
        <v>33</v>
      </c>
      <c r="N851" s="7"/>
      <c r="O851" s="7"/>
      <c r="P851" s="7"/>
    </row>
    <row r="852" spans="1:16" ht="45" x14ac:dyDescent="0.25">
      <c r="A852">
        <v>851</v>
      </c>
      <c r="B852" s="5"/>
      <c r="C852" s="5" t="s">
        <v>433</v>
      </c>
      <c r="D852" s="5" t="s">
        <v>434</v>
      </c>
      <c r="E852" s="6">
        <v>2018</v>
      </c>
      <c r="F852" s="5"/>
      <c r="G852" s="5" t="str">
        <f t="shared" si="13"/>
        <v>;Abelha Brasileira; Preservação da Natureza.;</v>
      </c>
      <c r="H852" s="5"/>
      <c r="I852" s="5" t="s">
        <v>435</v>
      </c>
      <c r="J852" s="5"/>
      <c r="K852" s="5" t="s">
        <v>144</v>
      </c>
      <c r="L852" s="5" t="s">
        <v>436</v>
      </c>
      <c r="M852" s="5" t="s">
        <v>437</v>
      </c>
      <c r="N852" s="7"/>
      <c r="O852" s="7"/>
      <c r="P852" s="7"/>
    </row>
    <row r="853" spans="1:16" ht="150" x14ac:dyDescent="0.25">
      <c r="A853">
        <v>852</v>
      </c>
      <c r="B853" s="5" t="s">
        <v>438</v>
      </c>
      <c r="C853" s="5" t="s">
        <v>439</v>
      </c>
      <c r="D853" s="5" t="s">
        <v>440</v>
      </c>
      <c r="E853" s="6">
        <v>2018</v>
      </c>
      <c r="F853" s="5" t="s">
        <v>441</v>
      </c>
      <c r="G853" s="5" t="str">
        <f t="shared" si="13"/>
        <v>Palma de óleo.;Abelha; Elaeis Guineensis; Habitat; Polinização; Reserva Florestal.;Amazonia.</v>
      </c>
      <c r="H853" s="5" t="s">
        <v>442</v>
      </c>
      <c r="I853" s="5" t="s">
        <v>443</v>
      </c>
      <c r="J853" s="5" t="s">
        <v>444</v>
      </c>
      <c r="K853" s="5" t="s">
        <v>445</v>
      </c>
      <c r="L853" s="5" t="s">
        <v>446</v>
      </c>
      <c r="M853" s="5" t="s">
        <v>447</v>
      </c>
      <c r="N853" s="7"/>
      <c r="O853" s="7"/>
      <c r="P853" s="7"/>
    </row>
    <row r="854" spans="1:16" ht="150" x14ac:dyDescent="0.25">
      <c r="A854">
        <v>853</v>
      </c>
      <c r="B854" s="5" t="s">
        <v>4774</v>
      </c>
      <c r="C854" s="5" t="s">
        <v>4775</v>
      </c>
      <c r="D854" s="5" t="s">
        <v>4776</v>
      </c>
      <c r="E854" s="6">
        <v>2018</v>
      </c>
      <c r="F854" s="5"/>
      <c r="G854" s="5" t="str">
        <f t="shared" si="13"/>
        <v>Cultivar; Maracujazeiro.;Polinização.;</v>
      </c>
      <c r="H854" s="5" t="s">
        <v>4777</v>
      </c>
      <c r="I854" s="5" t="s">
        <v>2116</v>
      </c>
      <c r="J854" s="5"/>
      <c r="K854" s="5" t="s">
        <v>371</v>
      </c>
      <c r="L854" s="5" t="s">
        <v>4778</v>
      </c>
      <c r="M854" s="5" t="s">
        <v>4779</v>
      </c>
      <c r="N854" s="7"/>
      <c r="O854" s="7"/>
      <c r="P854" s="7"/>
    </row>
    <row r="855" spans="1:16" ht="135" x14ac:dyDescent="0.25">
      <c r="A855">
        <v>854</v>
      </c>
      <c r="B855" s="5" t="s">
        <v>448</v>
      </c>
      <c r="C855" s="5" t="s">
        <v>449</v>
      </c>
      <c r="D855" s="5" t="s">
        <v>450</v>
      </c>
      <c r="E855" s="6">
        <v>2018</v>
      </c>
      <c r="F855" s="5"/>
      <c r="G855" s="5" t="str">
        <f t="shared" si="13"/>
        <v>;Abelha; Maçã; Polinização; Pomar.;</v>
      </c>
      <c r="H855" s="5"/>
      <c r="I855" s="5" t="s">
        <v>451</v>
      </c>
      <c r="J855" s="5"/>
      <c r="K855" s="5" t="s">
        <v>371</v>
      </c>
      <c r="L855" s="5" t="s">
        <v>452</v>
      </c>
      <c r="M855" s="5" t="s">
        <v>453</v>
      </c>
      <c r="N855" s="7"/>
      <c r="O855" s="7"/>
      <c r="P855" s="7"/>
    </row>
    <row r="856" spans="1:16" ht="135" x14ac:dyDescent="0.25">
      <c r="A856">
        <v>855</v>
      </c>
      <c r="B856" s="5" t="s">
        <v>4780</v>
      </c>
      <c r="C856" s="5" t="s">
        <v>4781</v>
      </c>
      <c r="D856" s="5" t="s">
        <v>4782</v>
      </c>
      <c r="E856" s="6">
        <v>2018</v>
      </c>
      <c r="F856" s="5"/>
      <c r="G856" s="5" t="str">
        <f t="shared" si="13"/>
        <v>Abelhas.;;</v>
      </c>
      <c r="H856" s="5" t="s">
        <v>1491</v>
      </c>
      <c r="I856" s="5"/>
      <c r="J856" s="5"/>
      <c r="K856" s="5" t="s">
        <v>89</v>
      </c>
      <c r="L856" s="5" t="s">
        <v>4783</v>
      </c>
      <c r="M856" s="5" t="s">
        <v>4784</v>
      </c>
      <c r="N856" s="7"/>
      <c r="O856" s="7"/>
      <c r="P856" s="7"/>
    </row>
    <row r="857" spans="1:16" ht="105" x14ac:dyDescent="0.25">
      <c r="A857">
        <v>856</v>
      </c>
      <c r="B857" s="5" t="s">
        <v>454</v>
      </c>
      <c r="C857" s="5" t="s">
        <v>455</v>
      </c>
      <c r="D857" s="5" t="s">
        <v>456</v>
      </c>
      <c r="E857" s="6">
        <v>2018</v>
      </c>
      <c r="F857" s="5"/>
      <c r="G857" s="5" t="str">
        <f t="shared" si="13"/>
        <v>;Açaí; Euterpe Oleracea; Floresta; Floresta Tropical; Polinização.;</v>
      </c>
      <c r="H857" s="5"/>
      <c r="I857" s="5" t="s">
        <v>457</v>
      </c>
      <c r="J857" s="5"/>
      <c r="K857" s="5" t="s">
        <v>23</v>
      </c>
      <c r="L857" s="5" t="s">
        <v>458</v>
      </c>
      <c r="M857" s="5" t="s">
        <v>33</v>
      </c>
      <c r="N857" s="7"/>
      <c r="O857" s="7"/>
      <c r="P857" s="7"/>
    </row>
    <row r="858" spans="1:16" ht="135" x14ac:dyDescent="0.25">
      <c r="A858">
        <v>857</v>
      </c>
      <c r="B858" s="5" t="s">
        <v>459</v>
      </c>
      <c r="C858" s="5" t="s">
        <v>460</v>
      </c>
      <c r="D858" s="5" t="s">
        <v>461</v>
      </c>
      <c r="E858" s="6">
        <v>2018</v>
      </c>
      <c r="F858" s="5"/>
      <c r="G858" s="5" t="str">
        <f t="shared" si="13"/>
        <v>Abelhas-sem-ferrão; Meliponicultura; Vale do São Francisco.;Abelha; Agricultura Familiar; Custo de Produção; Fruticultura; Mel; Renda Familiar.;</v>
      </c>
      <c r="H858" s="5" t="s">
        <v>462</v>
      </c>
      <c r="I858" s="5" t="s">
        <v>463</v>
      </c>
      <c r="J858" s="5"/>
      <c r="K858" s="5" t="s">
        <v>89</v>
      </c>
      <c r="L858" s="5" t="s">
        <v>464</v>
      </c>
      <c r="M858" s="5" t="s">
        <v>465</v>
      </c>
      <c r="N858" s="7"/>
      <c r="O858" s="7"/>
      <c r="P858" s="7"/>
    </row>
    <row r="859" spans="1:16" ht="135" x14ac:dyDescent="0.25">
      <c r="A859">
        <v>858</v>
      </c>
      <c r="B859" s="5" t="s">
        <v>4785</v>
      </c>
      <c r="C859" s="5" t="s">
        <v>4786</v>
      </c>
      <c r="D859" s="5" t="s">
        <v>489</v>
      </c>
      <c r="E859" s="6">
        <v>2018</v>
      </c>
      <c r="F859" s="5"/>
      <c r="G859" s="5" t="str">
        <f t="shared" si="13"/>
        <v>Abelhas sociais; Hidroximetilfurfural; Melipona flavolineata.;Análise; Análise Qualitativa; Mel.;</v>
      </c>
      <c r="H859" s="5" t="s">
        <v>4787</v>
      </c>
      <c r="I859" s="5" t="s">
        <v>4788</v>
      </c>
      <c r="J859" s="5"/>
      <c r="K859" s="5" t="s">
        <v>89</v>
      </c>
      <c r="L859" s="5" t="s">
        <v>4789</v>
      </c>
      <c r="M859" s="5" t="s">
        <v>4790</v>
      </c>
      <c r="N859" s="7"/>
      <c r="O859" s="7"/>
      <c r="P859" s="7"/>
    </row>
    <row r="860" spans="1:16" ht="270" x14ac:dyDescent="0.25">
      <c r="A860">
        <v>859</v>
      </c>
      <c r="B860" s="5" t="s">
        <v>4791</v>
      </c>
      <c r="C860" s="5" t="s">
        <v>4792</v>
      </c>
      <c r="D860" s="5" t="s">
        <v>4793</v>
      </c>
      <c r="E860" s="6">
        <v>2018</v>
      </c>
      <c r="F860" s="5"/>
      <c r="G860" s="5" t="str">
        <f t="shared" si="13"/>
        <v>Bahia; Desenvolvimento territorial; Economia solidária; Educação no campo; Educação rural; Educação territorial; Pernambuco; Piaui; Serra da Capivara; Sertão do São Francisco; Vale do São Francisco.;Agricultura Familiar; Apicultura; Desenvolvimento Rural; Desenvolvimento Sustentável; Economia da Produção; Educação; Mulher Rural; Política de Desenvolvimento.;Economic development; Research and development; Socioeconomic development; Sustainable development.</v>
      </c>
      <c r="H860" s="5" t="s">
        <v>4794</v>
      </c>
      <c r="I860" s="5" t="s">
        <v>4795</v>
      </c>
      <c r="J860" s="5" t="s">
        <v>4796</v>
      </c>
      <c r="K860" s="5" t="s">
        <v>307</v>
      </c>
      <c r="L860" s="5" t="s">
        <v>4797</v>
      </c>
      <c r="M860" s="5" t="s">
        <v>33</v>
      </c>
      <c r="N860" s="7"/>
      <c r="O860" s="7"/>
      <c r="P860" s="7"/>
    </row>
    <row r="861" spans="1:16" ht="255" x14ac:dyDescent="0.25">
      <c r="A861">
        <v>860</v>
      </c>
      <c r="B861" s="5" t="s">
        <v>479</v>
      </c>
      <c r="C861" s="5" t="s">
        <v>480</v>
      </c>
      <c r="D861" s="5" t="s">
        <v>481</v>
      </c>
      <c r="E861" s="6">
        <v>2018</v>
      </c>
      <c r="F861" s="5"/>
      <c r="G861" s="5" t="str">
        <f t="shared" si="13"/>
        <v>Abelha sem ferra; Certificação; Desenvolvimento territorial; Economia solidária; Educação no campo; Educação rural; Educação territorial; Meliponicultura.;Abelha; Agricultura Familiar; Apicultura; Desenvolvimento Rural; Desenvolvimento Sustentável; Economia da Produção; Educação; Educação Cooperativa; Inseto; Mel; Mulher Rural; Política de Desenvolvimento.;Economic development; Socioeconomic development; Sustainable development.</v>
      </c>
      <c r="H861" s="5" t="s">
        <v>482</v>
      </c>
      <c r="I861" s="5" t="s">
        <v>483</v>
      </c>
      <c r="J861" s="5" t="s">
        <v>484</v>
      </c>
      <c r="K861" s="5" t="s">
        <v>89</v>
      </c>
      <c r="L861" s="5" t="s">
        <v>485</v>
      </c>
      <c r="M861" s="5" t="s">
        <v>486</v>
      </c>
      <c r="N861" s="7"/>
      <c r="O861" s="7"/>
      <c r="P861" s="7"/>
    </row>
    <row r="862" spans="1:16" ht="75" x14ac:dyDescent="0.25">
      <c r="A862">
        <v>861</v>
      </c>
      <c r="B862" s="5" t="s">
        <v>530</v>
      </c>
      <c r="C862" s="5" t="s">
        <v>531</v>
      </c>
      <c r="D862" s="5" t="s">
        <v>532</v>
      </c>
      <c r="E862" s="6">
        <v>2018</v>
      </c>
      <c r="F862" s="5"/>
      <c r="G862" s="5" t="str">
        <f t="shared" si="13"/>
        <v>Apis melífera; Fungitoxicity; Phenolic; Scaptotrigona polysticta.;Aspergillus Flavus; Composição Química.;</v>
      </c>
      <c r="H862" s="5" t="s">
        <v>533</v>
      </c>
      <c r="I862" s="5" t="s">
        <v>534</v>
      </c>
      <c r="J862" s="5"/>
      <c r="K862" s="5" t="s">
        <v>23</v>
      </c>
      <c r="L862" s="5" t="s">
        <v>535</v>
      </c>
      <c r="M862" s="5" t="s">
        <v>536</v>
      </c>
      <c r="N862" s="7"/>
      <c r="O862" s="7"/>
      <c r="P862" s="7"/>
    </row>
    <row r="863" spans="1:16" ht="105" x14ac:dyDescent="0.25">
      <c r="A863">
        <v>862</v>
      </c>
      <c r="B863" s="5" t="s">
        <v>4798</v>
      </c>
      <c r="C863" s="5" t="s">
        <v>4799</v>
      </c>
      <c r="D863" s="5" t="s">
        <v>4800</v>
      </c>
      <c r="E863" s="6">
        <v>2018</v>
      </c>
      <c r="F863" s="5"/>
      <c r="G863" s="5" t="str">
        <f t="shared" si="13"/>
        <v>Castanha-do-brasil.;Bertholletia Excelsa; Castanha do Para; Polinização.;</v>
      </c>
      <c r="H863" s="5" t="s">
        <v>4801</v>
      </c>
      <c r="I863" s="5" t="s">
        <v>4802</v>
      </c>
      <c r="J863" s="5"/>
      <c r="K863" s="5" t="s">
        <v>89</v>
      </c>
      <c r="L863" s="5" t="s">
        <v>4803</v>
      </c>
      <c r="M863" s="5" t="s">
        <v>4804</v>
      </c>
      <c r="N863" s="7"/>
      <c r="O863" s="7"/>
      <c r="P863" s="7"/>
    </row>
    <row r="864" spans="1:16" ht="105" x14ac:dyDescent="0.25">
      <c r="A864">
        <v>863</v>
      </c>
      <c r="B864" s="5" t="s">
        <v>4805</v>
      </c>
      <c r="C864" s="5" t="s">
        <v>4806</v>
      </c>
      <c r="D864" s="5" t="s">
        <v>4807</v>
      </c>
      <c r="E864" s="6">
        <v>2018</v>
      </c>
      <c r="F864" s="5"/>
      <c r="G864" s="5" t="str">
        <f t="shared" si="13"/>
        <v>Apple; Diagnóstico da polinização; Macieira; Pollination diagnosis; Pollination services; Serviços de polinização.;Apis Mellifera; Maçã; Malus domestica.;Interviews.</v>
      </c>
      <c r="H864" s="5" t="s">
        <v>4808</v>
      </c>
      <c r="I864" s="5" t="s">
        <v>4809</v>
      </c>
      <c r="J864" s="5" t="s">
        <v>4810</v>
      </c>
      <c r="K864" s="5" t="s">
        <v>23</v>
      </c>
      <c r="L864" s="5" t="s">
        <v>4811</v>
      </c>
      <c r="M864" s="5" t="s">
        <v>4812</v>
      </c>
      <c r="N864" s="7"/>
      <c r="O864" s="7"/>
      <c r="P864" s="7"/>
    </row>
    <row r="865" spans="1:16" ht="75" x14ac:dyDescent="0.25">
      <c r="A865">
        <v>864</v>
      </c>
      <c r="B865" s="5"/>
      <c r="C865" s="5" t="s">
        <v>4813</v>
      </c>
      <c r="D865" s="5" t="s">
        <v>4814</v>
      </c>
      <c r="E865" s="6">
        <v>2018</v>
      </c>
      <c r="F865" s="5" t="s">
        <v>2</v>
      </c>
      <c r="G865" s="5" t="str">
        <f t="shared" si="13"/>
        <v>;Agricultor; Consumidor; Maracujá; Polinização artificial; Produtividade; Renda.;</v>
      </c>
      <c r="H865" s="5"/>
      <c r="I865" s="5" t="s">
        <v>4815</v>
      </c>
      <c r="J865" s="5"/>
      <c r="K865" s="5" t="s">
        <v>5</v>
      </c>
      <c r="L865" s="5" t="s">
        <v>4816</v>
      </c>
      <c r="M865" s="5" t="s">
        <v>4817</v>
      </c>
      <c r="N865" s="7"/>
      <c r="O865" s="7"/>
      <c r="P865" s="7"/>
    </row>
    <row r="866" spans="1:16" ht="120" x14ac:dyDescent="0.25">
      <c r="A866">
        <v>865</v>
      </c>
      <c r="B866" s="5" t="s">
        <v>509</v>
      </c>
      <c r="C866" s="5" t="s">
        <v>510</v>
      </c>
      <c r="D866" s="5" t="s">
        <v>511</v>
      </c>
      <c r="E866" s="6">
        <v>2018</v>
      </c>
      <c r="F866" s="5"/>
      <c r="G866" s="5" t="str">
        <f t="shared" si="13"/>
        <v>Abelha-sem-ferrão; Meliponicultura.;Controle de Qualidade.;</v>
      </c>
      <c r="H866" s="5" t="s">
        <v>512</v>
      </c>
      <c r="I866" s="5" t="s">
        <v>513</v>
      </c>
      <c r="J866" s="5"/>
      <c r="K866" s="5" t="s">
        <v>61</v>
      </c>
      <c r="L866" s="5" t="s">
        <v>514</v>
      </c>
      <c r="M866" s="5" t="s">
        <v>515</v>
      </c>
      <c r="N866" s="7"/>
      <c r="O866" s="7"/>
      <c r="P866" s="7"/>
    </row>
    <row r="867" spans="1:16" ht="75" x14ac:dyDescent="0.25">
      <c r="A867">
        <v>866</v>
      </c>
      <c r="B867" s="5" t="s">
        <v>4818</v>
      </c>
      <c r="C867" s="5" t="s">
        <v>4819</v>
      </c>
      <c r="D867" s="5" t="s">
        <v>4820</v>
      </c>
      <c r="E867" s="6">
        <v>2018</v>
      </c>
      <c r="F867" s="5"/>
      <c r="G867" s="5" t="str">
        <f t="shared" si="13"/>
        <v>Saco de polinização.;Grão; Rendimento; Sorgo.;</v>
      </c>
      <c r="H867" s="5" t="s">
        <v>4821</v>
      </c>
      <c r="I867" s="5" t="s">
        <v>4822</v>
      </c>
      <c r="J867" s="5"/>
      <c r="K867" s="5" t="s">
        <v>23</v>
      </c>
      <c r="L867" s="5" t="s">
        <v>4823</v>
      </c>
      <c r="M867" s="5" t="s">
        <v>4824</v>
      </c>
      <c r="N867" s="7"/>
      <c r="O867" s="7"/>
      <c r="P867" s="7"/>
    </row>
    <row r="868" spans="1:16" ht="75" x14ac:dyDescent="0.25">
      <c r="A868">
        <v>867</v>
      </c>
      <c r="B868" s="5" t="s">
        <v>4825</v>
      </c>
      <c r="C868" s="5" t="s">
        <v>4826</v>
      </c>
      <c r="D868" s="5" t="s">
        <v>832</v>
      </c>
      <c r="E868" s="6">
        <v>2018</v>
      </c>
      <c r="F868" s="5"/>
      <c r="G868" s="5" t="str">
        <f t="shared" si="13"/>
        <v>;Apicultura; Mel.;</v>
      </c>
      <c r="H868" s="5"/>
      <c r="I868" s="5" t="s">
        <v>1726</v>
      </c>
      <c r="J868" s="5"/>
      <c r="K868" s="5" t="s">
        <v>14</v>
      </c>
      <c r="L868" s="5" t="s">
        <v>4827</v>
      </c>
      <c r="M868" s="5" t="s">
        <v>4828</v>
      </c>
      <c r="N868" s="7"/>
      <c r="O868" s="7"/>
      <c r="P868" s="7"/>
    </row>
    <row r="869" spans="1:16" ht="75" x14ac:dyDescent="0.25">
      <c r="A869">
        <v>868</v>
      </c>
      <c r="B869" s="5" t="s">
        <v>830</v>
      </c>
      <c r="C869" s="5" t="s">
        <v>4829</v>
      </c>
      <c r="D869" s="5" t="s">
        <v>832</v>
      </c>
      <c r="E869" s="6">
        <v>2018</v>
      </c>
      <c r="F869" s="5"/>
      <c r="G869" s="5" t="str">
        <f t="shared" si="13"/>
        <v>;Apicultura; Floração; Mel.;</v>
      </c>
      <c r="H869" s="5"/>
      <c r="I869" s="5" t="s">
        <v>4830</v>
      </c>
      <c r="J869" s="5"/>
      <c r="K869" s="5" t="s">
        <v>14</v>
      </c>
      <c r="L869" s="5" t="s">
        <v>4831</v>
      </c>
      <c r="M869" s="5" t="s">
        <v>4832</v>
      </c>
      <c r="N869" s="7"/>
      <c r="O869" s="7"/>
      <c r="P869" s="7"/>
    </row>
    <row r="870" spans="1:16" ht="60" x14ac:dyDescent="0.25">
      <c r="A870">
        <v>869</v>
      </c>
      <c r="B870" s="5"/>
      <c r="C870" s="5" t="s">
        <v>2009</v>
      </c>
      <c r="D870" s="5" t="s">
        <v>4833</v>
      </c>
      <c r="E870" s="6">
        <v>2018</v>
      </c>
      <c r="F870" s="5" t="s">
        <v>2</v>
      </c>
      <c r="G870" s="5" t="str">
        <f t="shared" si="13"/>
        <v>Matapi.;Água doce; Banana; Camarão; Maracujá; Pesca; Piscicultura; Polinização; Umbu.;</v>
      </c>
      <c r="H870" s="5" t="s">
        <v>4834</v>
      </c>
      <c r="I870" s="5" t="s">
        <v>4835</v>
      </c>
      <c r="J870" s="5"/>
      <c r="K870" s="5" t="s">
        <v>5</v>
      </c>
      <c r="L870" s="5" t="s">
        <v>4836</v>
      </c>
      <c r="M870" s="5" t="s">
        <v>33</v>
      </c>
      <c r="N870" s="7"/>
      <c r="O870" s="7"/>
      <c r="P870" s="7"/>
    </row>
    <row r="871" spans="1:16" ht="105" x14ac:dyDescent="0.25">
      <c r="A871">
        <v>870</v>
      </c>
      <c r="B871" s="5"/>
      <c r="C871" s="5" t="s">
        <v>591</v>
      </c>
      <c r="D871" s="5" t="s">
        <v>592</v>
      </c>
      <c r="E871" s="6">
        <v>2018</v>
      </c>
      <c r="F871" s="5" t="s">
        <v>292</v>
      </c>
      <c r="G871" s="5" t="str">
        <f t="shared" si="13"/>
        <v>Controle de visoses; Rebanho bovino; Sistema agroflorestal; Soja louca; Tecnologia da computação; Vazio forrageiro.;Abelha; Grão; Maturação; Nematóide; Palma Forrageira; Produtor.;</v>
      </c>
      <c r="H871" s="5" t="s">
        <v>593</v>
      </c>
      <c r="I871" s="5" t="s">
        <v>594</v>
      </c>
      <c r="J871" s="5"/>
      <c r="K871" s="5" t="s">
        <v>5</v>
      </c>
      <c r="L871" s="5" t="s">
        <v>595</v>
      </c>
      <c r="M871" s="5" t="s">
        <v>33</v>
      </c>
      <c r="N871" s="7"/>
      <c r="O871" s="7"/>
      <c r="P871" s="7"/>
    </row>
    <row r="872" spans="1:16" ht="75" x14ac:dyDescent="0.25">
      <c r="A872">
        <v>871</v>
      </c>
      <c r="B872" s="5" t="s">
        <v>596</v>
      </c>
      <c r="C872" s="5" t="s">
        <v>597</v>
      </c>
      <c r="D872" s="5" t="s">
        <v>598</v>
      </c>
      <c r="E872" s="6">
        <v>2018</v>
      </c>
      <c r="F872" s="5"/>
      <c r="G872" s="5" t="str">
        <f t="shared" si="13"/>
        <v>Apicola.;Abelha; Apicultura.;</v>
      </c>
      <c r="H872" s="5" t="s">
        <v>599</v>
      </c>
      <c r="I872" s="5" t="s">
        <v>600</v>
      </c>
      <c r="J872" s="5"/>
      <c r="K872" s="5" t="s">
        <v>371</v>
      </c>
      <c r="L872" s="5" t="s">
        <v>601</v>
      </c>
      <c r="M872" s="5" t="s">
        <v>602</v>
      </c>
      <c r="N872" s="7"/>
      <c r="O872" s="7"/>
      <c r="P872" s="7"/>
    </row>
    <row r="873" spans="1:16" ht="90" x14ac:dyDescent="0.25">
      <c r="A873">
        <v>872</v>
      </c>
      <c r="B873" s="5" t="s">
        <v>911</v>
      </c>
      <c r="C873" s="5" t="s">
        <v>912</v>
      </c>
      <c r="D873" s="5" t="s">
        <v>913</v>
      </c>
      <c r="E873" s="6">
        <v>2018</v>
      </c>
      <c r="F873" s="5"/>
      <c r="G873" s="5" t="str">
        <f t="shared" si="13"/>
        <v>;Abelha; Reprodução Animal.;</v>
      </c>
      <c r="H873" s="5"/>
      <c r="I873" s="5" t="s">
        <v>914</v>
      </c>
      <c r="J873" s="5"/>
      <c r="K873" s="5" t="s">
        <v>23</v>
      </c>
      <c r="L873" s="5" t="s">
        <v>915</v>
      </c>
      <c r="M873" s="5" t="s">
        <v>33</v>
      </c>
      <c r="N873" s="7"/>
      <c r="O873" s="7"/>
      <c r="P873" s="7"/>
    </row>
    <row r="874" spans="1:16" ht="165" x14ac:dyDescent="0.25">
      <c r="A874">
        <v>873</v>
      </c>
      <c r="B874" s="5" t="s">
        <v>895</v>
      </c>
      <c r="C874" s="5" t="s">
        <v>896</v>
      </c>
      <c r="D874" s="5" t="s">
        <v>461</v>
      </c>
      <c r="E874" s="6">
        <v>2018</v>
      </c>
      <c r="F874" s="5"/>
      <c r="G874" s="5" t="str">
        <f t="shared" si="13"/>
        <v>Geração de renda; Lago de Sobradinho; Meliponicultura.;Abelha; Agricultura Familiar; Apicultura; Apis Mellifera; Desenvolvimento Sustentável.;Family farms.</v>
      </c>
      <c r="H874" s="5" t="s">
        <v>897</v>
      </c>
      <c r="I874" s="5" t="s">
        <v>898</v>
      </c>
      <c r="J874" s="5" t="s">
        <v>172</v>
      </c>
      <c r="K874" s="5" t="s">
        <v>89</v>
      </c>
      <c r="L874" s="5" t="s">
        <v>899</v>
      </c>
      <c r="M874" s="5" t="s">
        <v>900</v>
      </c>
      <c r="N874" s="7"/>
      <c r="O874" s="7"/>
      <c r="P874" s="7"/>
    </row>
    <row r="875" spans="1:16" ht="120" x14ac:dyDescent="0.25">
      <c r="A875">
        <v>874</v>
      </c>
      <c r="B875" s="5" t="s">
        <v>901</v>
      </c>
      <c r="C875" s="5" t="s">
        <v>902</v>
      </c>
      <c r="D875" s="5" t="s">
        <v>489</v>
      </c>
      <c r="E875" s="6">
        <v>2018</v>
      </c>
      <c r="F875" s="5"/>
      <c r="G875" s="5" t="str">
        <f t="shared" si="13"/>
        <v>;Abelha; Biodiversidade; Conservação.;</v>
      </c>
      <c r="H875" s="5"/>
      <c r="I875" s="5" t="s">
        <v>903</v>
      </c>
      <c r="J875" s="5"/>
      <c r="K875" s="5" t="s">
        <v>89</v>
      </c>
      <c r="L875" s="5" t="s">
        <v>904</v>
      </c>
      <c r="M875" s="5" t="s">
        <v>905</v>
      </c>
      <c r="N875" s="7"/>
      <c r="O875" s="7"/>
      <c r="P875" s="7"/>
    </row>
    <row r="876" spans="1:16" ht="90" x14ac:dyDescent="0.25">
      <c r="A876">
        <v>875</v>
      </c>
      <c r="B876" s="5" t="s">
        <v>906</v>
      </c>
      <c r="C876" s="5" t="s">
        <v>907</v>
      </c>
      <c r="D876" s="5" t="s">
        <v>908</v>
      </c>
      <c r="E876" s="6">
        <v>2018</v>
      </c>
      <c r="F876" s="5"/>
      <c r="G876" s="5" t="str">
        <f t="shared" si="13"/>
        <v>;Abelha; Agricultura; Criação; Inseto Polinizador.;</v>
      </c>
      <c r="H876" s="5"/>
      <c r="I876" s="5" t="s">
        <v>909</v>
      </c>
      <c r="J876" s="5"/>
      <c r="K876" s="5" t="s">
        <v>89</v>
      </c>
      <c r="L876" s="5" t="s">
        <v>910</v>
      </c>
      <c r="M876" s="5" t="s">
        <v>33</v>
      </c>
      <c r="N876" s="7"/>
      <c r="O876" s="7"/>
      <c r="P876" s="7"/>
    </row>
    <row r="877" spans="1:16" ht="135" x14ac:dyDescent="0.25">
      <c r="A877">
        <v>876</v>
      </c>
      <c r="B877" s="5" t="s">
        <v>916</v>
      </c>
      <c r="C877" s="5" t="s">
        <v>917</v>
      </c>
      <c r="D877" s="5" t="s">
        <v>918</v>
      </c>
      <c r="E877" s="6">
        <v>2018</v>
      </c>
      <c r="F877" s="5"/>
      <c r="G877" s="5" t="str">
        <f t="shared" si="13"/>
        <v>Conhecimentos apicolas; Preservação.;Abelha; Degradação Ambiental.;</v>
      </c>
      <c r="H877" s="5" t="s">
        <v>919</v>
      </c>
      <c r="I877" s="5" t="s">
        <v>920</v>
      </c>
      <c r="J877" s="5"/>
      <c r="K877" s="5" t="s">
        <v>371</v>
      </c>
      <c r="L877" s="5" t="s">
        <v>921</v>
      </c>
      <c r="M877" s="5" t="s">
        <v>922</v>
      </c>
      <c r="N877" s="7"/>
      <c r="O877" s="7"/>
      <c r="P877" s="7"/>
    </row>
    <row r="878" spans="1:16" ht="90" x14ac:dyDescent="0.25">
      <c r="A878">
        <v>877</v>
      </c>
      <c r="B878" s="5"/>
      <c r="C878" s="5" t="s">
        <v>923</v>
      </c>
      <c r="D878" s="5" t="s">
        <v>924</v>
      </c>
      <c r="E878" s="6">
        <v>2018</v>
      </c>
      <c r="F878" s="5" t="s">
        <v>2</v>
      </c>
      <c r="G878" s="5" t="str">
        <f t="shared" si="13"/>
        <v>Abelha silvestre.;Abelha; Biodiversidade; Conservação; Inseto Polinizador; Produção; Uso da Terra.;</v>
      </c>
      <c r="H878" s="5" t="s">
        <v>925</v>
      </c>
      <c r="I878" s="5" t="s">
        <v>926</v>
      </c>
      <c r="J878" s="5"/>
      <c r="K878" s="5" t="s">
        <v>5</v>
      </c>
      <c r="L878" s="5" t="s">
        <v>927</v>
      </c>
      <c r="M878" s="5" t="s">
        <v>928</v>
      </c>
      <c r="N878" s="7"/>
      <c r="O878" s="7"/>
      <c r="P878" s="7"/>
    </row>
    <row r="879" spans="1:16" ht="135" x14ac:dyDescent="0.25">
      <c r="A879">
        <v>878</v>
      </c>
      <c r="B879" s="5" t="s">
        <v>4837</v>
      </c>
      <c r="C879" s="5" t="s">
        <v>4838</v>
      </c>
      <c r="D879" s="5" t="s">
        <v>4839</v>
      </c>
      <c r="E879" s="6">
        <v>2018</v>
      </c>
      <c r="F879" s="5" t="s">
        <v>4840</v>
      </c>
      <c r="G879" s="5" t="str">
        <f t="shared" si="13"/>
        <v>Bioma; Habranthus sylvaticus; Lírio da caatinga; Planta da Caatinga.;Armazenamento; Caatinga; Planta Ornamental; Polinização; Semente.;</v>
      </c>
      <c r="H879" s="5" t="s">
        <v>4841</v>
      </c>
      <c r="I879" s="5" t="s">
        <v>4842</v>
      </c>
      <c r="J879" s="5"/>
      <c r="K879" s="5" t="s">
        <v>23</v>
      </c>
      <c r="L879" s="5" t="s">
        <v>4843</v>
      </c>
      <c r="M879" s="5" t="s">
        <v>4844</v>
      </c>
      <c r="N879" s="7"/>
      <c r="O879" s="7"/>
      <c r="P879" s="7"/>
    </row>
    <row r="880" spans="1:16" ht="90" x14ac:dyDescent="0.25">
      <c r="A880">
        <v>879</v>
      </c>
      <c r="B880" s="5" t="s">
        <v>4845</v>
      </c>
      <c r="C880" s="5" t="s">
        <v>4846</v>
      </c>
      <c r="D880" s="5" t="s">
        <v>4847</v>
      </c>
      <c r="E880" s="6">
        <v>2018</v>
      </c>
      <c r="F880" s="5"/>
      <c r="G880" s="5" t="str">
        <f t="shared" si="13"/>
        <v>Biologia floral; Flores tropicais; Novos híbridos.;Polinização.;Heliconiaceae; Pollination.</v>
      </c>
      <c r="H880" s="5" t="s">
        <v>4848</v>
      </c>
      <c r="I880" s="5" t="s">
        <v>2116</v>
      </c>
      <c r="J880" s="5" t="s">
        <v>4849</v>
      </c>
      <c r="K880" s="5" t="s">
        <v>23</v>
      </c>
      <c r="L880" s="5" t="s">
        <v>4850</v>
      </c>
      <c r="M880" s="5" t="s">
        <v>4851</v>
      </c>
      <c r="N880" s="7"/>
      <c r="O880" s="7"/>
      <c r="P880" s="7"/>
    </row>
    <row r="881" spans="1:16" ht="105" x14ac:dyDescent="0.25">
      <c r="A881">
        <v>880</v>
      </c>
      <c r="B881" s="5" t="s">
        <v>695</v>
      </c>
      <c r="C881" s="5" t="s">
        <v>696</v>
      </c>
      <c r="D881" s="5" t="s">
        <v>697</v>
      </c>
      <c r="E881" s="6">
        <v>2018</v>
      </c>
      <c r="F881" s="5"/>
      <c r="G881" s="5" t="str">
        <f t="shared" si="13"/>
        <v>Melipona fasciculata; Meliponicultura.;Abelha; Mel; Polinização.;Amazonia.</v>
      </c>
      <c r="H881" s="5" t="s">
        <v>698</v>
      </c>
      <c r="I881" s="5" t="s">
        <v>699</v>
      </c>
      <c r="J881" s="5" t="s">
        <v>444</v>
      </c>
      <c r="K881" s="5" t="s">
        <v>23</v>
      </c>
      <c r="L881" s="5" t="s">
        <v>700</v>
      </c>
      <c r="M881" s="5" t="s">
        <v>33</v>
      </c>
      <c r="N881" s="7"/>
      <c r="O881" s="7"/>
      <c r="P881" s="7"/>
    </row>
    <row r="882" spans="1:16" ht="195" x14ac:dyDescent="0.25">
      <c r="A882">
        <v>881</v>
      </c>
      <c r="B882" s="5" t="s">
        <v>4852</v>
      </c>
      <c r="C882" s="5" t="s">
        <v>4853</v>
      </c>
      <c r="D882" s="5" t="s">
        <v>4854</v>
      </c>
      <c r="E882" s="6">
        <v>2018</v>
      </c>
      <c r="F882" s="5" t="s">
        <v>4855</v>
      </c>
      <c r="G882" s="5" t="str">
        <f t="shared" si="13"/>
        <v>Sistema agroecológico.;Agricultura familiar; Algodão; Impacto ambiental; Impacto econômico; Impacto social; Polinização.;</v>
      </c>
      <c r="H882" s="5" t="s">
        <v>4856</v>
      </c>
      <c r="I882" s="5" t="s">
        <v>4857</v>
      </c>
      <c r="J882" s="5"/>
      <c r="K882" s="5" t="s">
        <v>371</v>
      </c>
      <c r="L882" s="5" t="s">
        <v>4858</v>
      </c>
      <c r="M882" s="5" t="s">
        <v>4859</v>
      </c>
      <c r="N882" s="7"/>
      <c r="O882" s="7"/>
      <c r="P882" s="7"/>
    </row>
    <row r="883" spans="1:16" ht="150" x14ac:dyDescent="0.25">
      <c r="A883">
        <v>882</v>
      </c>
      <c r="B883" s="5" t="s">
        <v>728</v>
      </c>
      <c r="C883" s="5" t="s">
        <v>729</v>
      </c>
      <c r="D883" s="5" t="s">
        <v>511</v>
      </c>
      <c r="E883" s="6">
        <v>2018</v>
      </c>
      <c r="F883" s="5" t="s">
        <v>730</v>
      </c>
      <c r="G883" s="5" t="str">
        <f t="shared" si="13"/>
        <v>Abelha-africanizada; Flora apícola; Variação sazonal de produtividade.;;</v>
      </c>
      <c r="H883" s="5" t="s">
        <v>731</v>
      </c>
      <c r="I883" s="5"/>
      <c r="J883" s="5"/>
      <c r="K883" s="5" t="s">
        <v>61</v>
      </c>
      <c r="L883" s="5" t="s">
        <v>732</v>
      </c>
      <c r="M883" s="5" t="s">
        <v>733</v>
      </c>
      <c r="N883" s="7"/>
      <c r="O883" s="7"/>
      <c r="P883" s="7"/>
    </row>
    <row r="884" spans="1:16" ht="105" x14ac:dyDescent="0.25">
      <c r="A884">
        <v>883</v>
      </c>
      <c r="B884" s="5" t="s">
        <v>4860</v>
      </c>
      <c r="C884" s="5" t="s">
        <v>4861</v>
      </c>
      <c r="D884" s="5" t="s">
        <v>4862</v>
      </c>
      <c r="E884" s="6">
        <v>2018</v>
      </c>
      <c r="F884" s="5" t="s">
        <v>4863</v>
      </c>
      <c r="G884" s="5" t="str">
        <f t="shared" si="13"/>
        <v>;Árvore; Bertholletia Excelsa; Castanha do Para; Conservação; Genética; Marcador Genético; Melhoramento; Polinização; Semente.;</v>
      </c>
      <c r="H884" s="5"/>
      <c r="I884" s="5" t="s">
        <v>4864</v>
      </c>
      <c r="J884" s="5"/>
      <c r="K884" s="5" t="s">
        <v>371</v>
      </c>
      <c r="L884" s="5" t="s">
        <v>4865</v>
      </c>
      <c r="M884" s="5" t="s">
        <v>4866</v>
      </c>
      <c r="N884" s="7"/>
      <c r="O884" s="7"/>
      <c r="P884" s="7"/>
    </row>
    <row r="885" spans="1:16" ht="150" x14ac:dyDescent="0.25">
      <c r="A885">
        <v>884</v>
      </c>
      <c r="B885" s="5" t="s">
        <v>701</v>
      </c>
      <c r="C885" s="5" t="s">
        <v>702</v>
      </c>
      <c r="D885" s="5" t="s">
        <v>703</v>
      </c>
      <c r="E885" s="6">
        <v>2018</v>
      </c>
      <c r="F885" s="5"/>
      <c r="G885" s="5" t="str">
        <f t="shared" si="13"/>
        <v>;Acidez; Antioxidante; Conservação; Mel; Tratamento Térmico.;</v>
      </c>
      <c r="H885" s="5"/>
      <c r="I885" s="5" t="s">
        <v>704</v>
      </c>
      <c r="J885" s="5"/>
      <c r="K885" s="5" t="s">
        <v>371</v>
      </c>
      <c r="L885" s="5" t="s">
        <v>705</v>
      </c>
      <c r="M885" s="5" t="s">
        <v>706</v>
      </c>
      <c r="N885" s="7"/>
      <c r="O885" s="7"/>
      <c r="P885" s="7"/>
    </row>
    <row r="886" spans="1:16" ht="120" x14ac:dyDescent="0.25">
      <c r="A886">
        <v>885</v>
      </c>
      <c r="B886" s="5" t="s">
        <v>707</v>
      </c>
      <c r="C886" s="5" t="s">
        <v>708</v>
      </c>
      <c r="D886" s="5" t="s">
        <v>709</v>
      </c>
      <c r="E886" s="6">
        <v>2018</v>
      </c>
      <c r="F886" s="5"/>
      <c r="G886" s="5" t="str">
        <f t="shared" si="13"/>
        <v>Arranjo produtivo local; Impacto socioeconômico; Produção de mel; Sustentabilidade.;Abelha; Agricultura Familiar; Apicultura; Inseto Polinizador.;Insect pollination.</v>
      </c>
      <c r="H886" s="5" t="s">
        <v>710</v>
      </c>
      <c r="I886" s="5" t="s">
        <v>711</v>
      </c>
      <c r="J886" s="5" t="s">
        <v>712</v>
      </c>
      <c r="K886" s="5" t="s">
        <v>89</v>
      </c>
      <c r="L886" s="5" t="s">
        <v>713</v>
      </c>
      <c r="M886" s="5" t="s">
        <v>714</v>
      </c>
      <c r="N886" s="7"/>
      <c r="O886" s="7"/>
      <c r="P886" s="7"/>
    </row>
    <row r="887" spans="1:16" ht="150" x14ac:dyDescent="0.25">
      <c r="A887">
        <v>886</v>
      </c>
      <c r="B887" s="5" t="s">
        <v>715</v>
      </c>
      <c r="C887" s="5" t="s">
        <v>716</v>
      </c>
      <c r="D887" s="5" t="s">
        <v>717</v>
      </c>
      <c r="E887" s="6">
        <v>2018</v>
      </c>
      <c r="F887" s="5" t="s">
        <v>664</v>
      </c>
      <c r="G887" s="5" t="str">
        <f t="shared" si="13"/>
        <v>;Abelha; Apiário; Apis Mellifera.;Worker bees.</v>
      </c>
      <c r="H887" s="5"/>
      <c r="I887" s="5" t="s">
        <v>718</v>
      </c>
      <c r="J887" s="5" t="s">
        <v>719</v>
      </c>
      <c r="K887" s="5" t="s">
        <v>371</v>
      </c>
      <c r="L887" s="5" t="s">
        <v>720</v>
      </c>
      <c r="M887" s="5" t="s">
        <v>721</v>
      </c>
      <c r="N887" s="7"/>
      <c r="O887" s="7"/>
      <c r="P887" s="7"/>
    </row>
    <row r="888" spans="1:16" ht="150" x14ac:dyDescent="0.25">
      <c r="A888">
        <v>887</v>
      </c>
      <c r="B888" s="5" t="s">
        <v>715</v>
      </c>
      <c r="C888" s="5" t="s">
        <v>722</v>
      </c>
      <c r="D888" s="5" t="s">
        <v>723</v>
      </c>
      <c r="E888" s="6">
        <v>2018</v>
      </c>
      <c r="F888" s="5" t="s">
        <v>664</v>
      </c>
      <c r="G888" s="5" t="str">
        <f t="shared" si="13"/>
        <v>Abelhas adultas; Ectoparasita; Sanidade apícola.;Abelha; Apis Mellifera.;Worker bees.</v>
      </c>
      <c r="H888" s="5" t="s">
        <v>724</v>
      </c>
      <c r="I888" s="5" t="s">
        <v>725</v>
      </c>
      <c r="J888" s="5" t="s">
        <v>719</v>
      </c>
      <c r="K888" s="5" t="s">
        <v>371</v>
      </c>
      <c r="L888" s="5" t="s">
        <v>726</v>
      </c>
      <c r="M888" s="5" t="s">
        <v>727</v>
      </c>
      <c r="N888" s="7"/>
      <c r="O888" s="7"/>
      <c r="P888" s="7"/>
    </row>
    <row r="889" spans="1:16" ht="135" x14ac:dyDescent="0.25">
      <c r="A889">
        <v>888</v>
      </c>
      <c r="B889" s="5" t="s">
        <v>655</v>
      </c>
      <c r="C889" s="5" t="s">
        <v>656</v>
      </c>
      <c r="D889" s="5" t="s">
        <v>657</v>
      </c>
      <c r="E889" s="6">
        <v>2018</v>
      </c>
      <c r="F889" s="5"/>
      <c r="G889" s="5" t="str">
        <f t="shared" si="13"/>
        <v>Abelhas sem ferrão; Comportamento; Efeito subletal.;Abelha.;</v>
      </c>
      <c r="H889" s="5" t="s">
        <v>658</v>
      </c>
      <c r="I889" s="5" t="s">
        <v>110</v>
      </c>
      <c r="J889" s="5"/>
      <c r="K889" s="5" t="s">
        <v>371</v>
      </c>
      <c r="L889" s="5" t="s">
        <v>659</v>
      </c>
      <c r="M889" s="5" t="s">
        <v>660</v>
      </c>
      <c r="N889" s="7"/>
      <c r="O889" s="7"/>
      <c r="P889" s="7"/>
    </row>
    <row r="890" spans="1:16" ht="120" x14ac:dyDescent="0.25">
      <c r="A890">
        <v>889</v>
      </c>
      <c r="B890" s="5" t="s">
        <v>4867</v>
      </c>
      <c r="C890" s="5" t="s">
        <v>4868</v>
      </c>
      <c r="D890" s="5" t="s">
        <v>4869</v>
      </c>
      <c r="E890" s="6">
        <v>2018</v>
      </c>
      <c r="F890" s="5"/>
      <c r="G890" s="5" t="str">
        <f t="shared" si="13"/>
        <v>Anais; CNPUV; IC; Iniciação cientifica; Quiviseiro; Quiwi.;Polinização Artificial.;</v>
      </c>
      <c r="H890" s="5" t="s">
        <v>4870</v>
      </c>
      <c r="I890" s="5" t="s">
        <v>4871</v>
      </c>
      <c r="J890" s="5"/>
      <c r="K890" s="5" t="s">
        <v>371</v>
      </c>
      <c r="L890" s="5" t="s">
        <v>4872</v>
      </c>
      <c r="M890" s="5" t="s">
        <v>4873</v>
      </c>
      <c r="N890" s="7"/>
      <c r="O890" s="7"/>
      <c r="P890" s="7"/>
    </row>
    <row r="891" spans="1:16" ht="135" x14ac:dyDescent="0.25">
      <c r="A891">
        <v>890</v>
      </c>
      <c r="B891" s="5" t="s">
        <v>4874</v>
      </c>
      <c r="C891" s="5" t="s">
        <v>4875</v>
      </c>
      <c r="D891" s="5" t="s">
        <v>503</v>
      </c>
      <c r="E891" s="6">
        <v>2018</v>
      </c>
      <c r="F891" s="5"/>
      <c r="G891" s="5" t="str">
        <f t="shared" si="13"/>
        <v>Biologia floral; BRS Sertaneja.;Acerola; Malpighia Glabra; Polinização.;Pollination.</v>
      </c>
      <c r="H891" s="5" t="s">
        <v>4876</v>
      </c>
      <c r="I891" s="5" t="s">
        <v>4877</v>
      </c>
      <c r="J891" s="5" t="s">
        <v>282</v>
      </c>
      <c r="K891" s="5" t="s">
        <v>89</v>
      </c>
      <c r="L891" s="5" t="s">
        <v>4878</v>
      </c>
      <c r="M891" s="5" t="s">
        <v>4879</v>
      </c>
      <c r="N891" s="7"/>
      <c r="O891" s="7"/>
      <c r="P891" s="7"/>
    </row>
    <row r="892" spans="1:16" ht="105" x14ac:dyDescent="0.25">
      <c r="A892">
        <v>891</v>
      </c>
      <c r="B892" s="5" t="s">
        <v>474</v>
      </c>
      <c r="C892" s="5" t="s">
        <v>475</v>
      </c>
      <c r="D892" s="5" t="s">
        <v>476</v>
      </c>
      <c r="E892" s="6">
        <v>2018</v>
      </c>
      <c r="F892" s="5"/>
      <c r="G892" s="5" t="str">
        <f t="shared" si="13"/>
        <v>Abelha sem ferrão; Conhecimento local indígena; Meliponicultura; Valor cultural.;Abelha.;</v>
      </c>
      <c r="H892" s="5" t="s">
        <v>477</v>
      </c>
      <c r="I892" s="5" t="s">
        <v>110</v>
      </c>
      <c r="J892" s="5"/>
      <c r="K892" s="5" t="s">
        <v>23</v>
      </c>
      <c r="L892" s="5" t="s">
        <v>478</v>
      </c>
      <c r="M892" s="5" t="s">
        <v>33</v>
      </c>
      <c r="N892" s="7"/>
      <c r="O892" s="7"/>
      <c r="P892" s="7"/>
    </row>
    <row r="893" spans="1:16" ht="120" x14ac:dyDescent="0.25">
      <c r="A893">
        <v>892</v>
      </c>
      <c r="B893" s="5" t="s">
        <v>649</v>
      </c>
      <c r="C893" s="5" t="s">
        <v>650</v>
      </c>
      <c r="D893" s="5" t="s">
        <v>651</v>
      </c>
      <c r="E893" s="6">
        <v>2018</v>
      </c>
      <c r="F893" s="5"/>
      <c r="G893" s="5" t="str">
        <f t="shared" si="13"/>
        <v>Ecologia de paisagens.;Abelha.;</v>
      </c>
      <c r="H893" s="5" t="s">
        <v>652</v>
      </c>
      <c r="I893" s="5" t="s">
        <v>110</v>
      </c>
      <c r="J893" s="5"/>
      <c r="K893" s="5" t="s">
        <v>61</v>
      </c>
      <c r="L893" s="5" t="s">
        <v>653</v>
      </c>
      <c r="M893" s="5" t="s">
        <v>654</v>
      </c>
      <c r="N893" s="7"/>
      <c r="O893" s="7"/>
      <c r="P893" s="7"/>
    </row>
    <row r="894" spans="1:16" ht="135" x14ac:dyDescent="0.25">
      <c r="A894">
        <v>893</v>
      </c>
      <c r="B894" s="5" t="s">
        <v>644</v>
      </c>
      <c r="C894" s="5" t="s">
        <v>645</v>
      </c>
      <c r="D894" s="5" t="s">
        <v>511</v>
      </c>
      <c r="E894" s="6">
        <v>2018</v>
      </c>
      <c r="F894" s="5"/>
      <c r="G894" s="5" t="str">
        <f t="shared" si="13"/>
        <v>Abelha-sem-ferrão; Conforto térmico; Tiúba.;;</v>
      </c>
      <c r="H894" s="5" t="s">
        <v>646</v>
      </c>
      <c r="I894" s="5"/>
      <c r="J894" s="5"/>
      <c r="K894" s="5" t="s">
        <v>61</v>
      </c>
      <c r="L894" s="5" t="s">
        <v>647</v>
      </c>
      <c r="M894" s="5" t="s">
        <v>648</v>
      </c>
      <c r="N894" s="7"/>
      <c r="O894" s="7"/>
      <c r="P894" s="7"/>
    </row>
    <row r="895" spans="1:16" ht="120" x14ac:dyDescent="0.25">
      <c r="A895">
        <v>894</v>
      </c>
      <c r="B895" s="5" t="s">
        <v>795</v>
      </c>
      <c r="C895" s="5" t="s">
        <v>796</v>
      </c>
      <c r="D895" s="5" t="s">
        <v>489</v>
      </c>
      <c r="E895" s="6">
        <v>2018</v>
      </c>
      <c r="F895" s="5"/>
      <c r="G895" s="5" t="str">
        <f t="shared" si="13"/>
        <v>;Abelha; Mel; Tecnologia.;</v>
      </c>
      <c r="H895" s="5"/>
      <c r="I895" s="5" t="s">
        <v>797</v>
      </c>
      <c r="J895" s="5"/>
      <c r="K895" s="5" t="s">
        <v>89</v>
      </c>
      <c r="L895" s="5" t="s">
        <v>798</v>
      </c>
      <c r="M895" s="5" t="s">
        <v>799</v>
      </c>
      <c r="N895" s="7"/>
      <c r="O895" s="7"/>
      <c r="P895" s="7"/>
    </row>
    <row r="896" spans="1:16" ht="75" x14ac:dyDescent="0.25">
      <c r="A896">
        <v>895</v>
      </c>
      <c r="B896" s="5" t="s">
        <v>4880</v>
      </c>
      <c r="C896" s="5" t="s">
        <v>4881</v>
      </c>
      <c r="D896" s="5" t="s">
        <v>832</v>
      </c>
      <c r="E896" s="6">
        <v>2018</v>
      </c>
      <c r="F896" s="5"/>
      <c r="G896" s="5" t="str">
        <f t="shared" si="13"/>
        <v>;Apicultura; Colméia; Mel.;</v>
      </c>
      <c r="H896" s="5"/>
      <c r="I896" s="5" t="s">
        <v>4882</v>
      </c>
      <c r="J896" s="5"/>
      <c r="K896" s="5" t="s">
        <v>14</v>
      </c>
      <c r="L896" s="5" t="s">
        <v>4883</v>
      </c>
      <c r="M896" s="5" t="s">
        <v>4884</v>
      </c>
      <c r="N896" s="7"/>
      <c r="O896" s="7"/>
      <c r="P896" s="7"/>
    </row>
    <row r="897" spans="1:16" ht="75" x14ac:dyDescent="0.25">
      <c r="A897">
        <v>896</v>
      </c>
      <c r="B897" s="5" t="s">
        <v>755</v>
      </c>
      <c r="C897" s="5" t="s">
        <v>756</v>
      </c>
      <c r="D897" s="5" t="s">
        <v>757</v>
      </c>
      <c r="E897" s="6">
        <v>2018</v>
      </c>
      <c r="F897" s="5"/>
      <c r="G897" s="5" t="str">
        <f t="shared" si="13"/>
        <v>;Abelha; Morango; Polinização.;</v>
      </c>
      <c r="H897" s="5"/>
      <c r="I897" s="5" t="s">
        <v>758</v>
      </c>
      <c r="J897" s="5"/>
      <c r="K897" s="5" t="s">
        <v>14</v>
      </c>
      <c r="L897" s="5" t="s">
        <v>759</v>
      </c>
      <c r="M897" s="5" t="s">
        <v>760</v>
      </c>
      <c r="N897" s="7"/>
      <c r="O897" s="7"/>
      <c r="P897" s="7"/>
    </row>
    <row r="898" spans="1:16" ht="90" x14ac:dyDescent="0.25">
      <c r="A898">
        <v>897</v>
      </c>
      <c r="B898" s="5" t="s">
        <v>4885</v>
      </c>
      <c r="C898" s="5" t="s">
        <v>4886</v>
      </c>
      <c r="D898" s="5" t="s">
        <v>4887</v>
      </c>
      <c r="E898" s="6">
        <v>2018</v>
      </c>
      <c r="F898" s="5"/>
      <c r="G898" s="5" t="str">
        <f t="shared" ref="G898:G961" si="14">_xlfn.CONCAT(H898,";",I898,";",,J898)</f>
        <v>;Melhoramento.;</v>
      </c>
      <c r="H898" s="5"/>
      <c r="I898" s="5" t="s">
        <v>4888</v>
      </c>
      <c r="J898" s="5"/>
      <c r="K898" s="5" t="s">
        <v>89</v>
      </c>
      <c r="L898" s="5" t="s">
        <v>4889</v>
      </c>
      <c r="M898" s="5" t="s">
        <v>4890</v>
      </c>
      <c r="N898" s="7"/>
      <c r="O898" s="7"/>
      <c r="P898" s="7"/>
    </row>
    <row r="899" spans="1:16" ht="60" x14ac:dyDescent="0.25">
      <c r="A899">
        <v>898</v>
      </c>
      <c r="B899" s="5" t="s">
        <v>181</v>
      </c>
      <c r="C899" s="5" t="s">
        <v>761</v>
      </c>
      <c r="D899" s="5" t="s">
        <v>762</v>
      </c>
      <c r="E899" s="6">
        <v>2018</v>
      </c>
      <c r="F899" s="5"/>
      <c r="G899" s="5" t="str">
        <f t="shared" si="14"/>
        <v>Ácaro varroa destructor; Microsporídio Nosema sp.;Abelha; Ácaro; Apis Mellifera; Colméia; Maçã.;</v>
      </c>
      <c r="H899" s="5" t="s">
        <v>763</v>
      </c>
      <c r="I899" s="5" t="s">
        <v>764</v>
      </c>
      <c r="J899" s="5"/>
      <c r="K899" s="5" t="s">
        <v>371</v>
      </c>
      <c r="L899" s="5" t="s">
        <v>765</v>
      </c>
      <c r="M899" s="5" t="s">
        <v>766</v>
      </c>
      <c r="N899" s="7"/>
      <c r="O899" s="7"/>
      <c r="P899" s="7"/>
    </row>
    <row r="900" spans="1:16" ht="45" x14ac:dyDescent="0.25">
      <c r="A900">
        <v>899</v>
      </c>
      <c r="B900" s="5" t="s">
        <v>4891</v>
      </c>
      <c r="C900" s="5" t="s">
        <v>4892</v>
      </c>
      <c r="D900" s="5" t="s">
        <v>4893</v>
      </c>
      <c r="E900" s="6">
        <v>2018</v>
      </c>
      <c r="F900" s="5"/>
      <c r="G900" s="5" t="str">
        <f t="shared" si="14"/>
        <v>;Maracujá; Polinização.;</v>
      </c>
      <c r="H900" s="5"/>
      <c r="I900" s="5" t="s">
        <v>4713</v>
      </c>
      <c r="J900" s="5"/>
      <c r="K900" s="5" t="s">
        <v>23</v>
      </c>
      <c r="L900" s="5" t="s">
        <v>4894</v>
      </c>
      <c r="M900" s="5" t="s">
        <v>33</v>
      </c>
      <c r="N900" s="7"/>
      <c r="O900" s="7"/>
      <c r="P900" s="7"/>
    </row>
    <row r="901" spans="1:16" ht="105" x14ac:dyDescent="0.25">
      <c r="A901">
        <v>900</v>
      </c>
      <c r="B901" s="5" t="s">
        <v>4895</v>
      </c>
      <c r="C901" s="5" t="s">
        <v>4896</v>
      </c>
      <c r="D901" s="5" t="s">
        <v>4897</v>
      </c>
      <c r="E901" s="6">
        <v>2018</v>
      </c>
      <c r="F901" s="5"/>
      <c r="G901" s="5" t="str">
        <f t="shared" si="14"/>
        <v>Abelhas.;;</v>
      </c>
      <c r="H901" s="5" t="s">
        <v>1491</v>
      </c>
      <c r="I901" s="5"/>
      <c r="J901" s="5"/>
      <c r="K901" s="5" t="s">
        <v>371</v>
      </c>
      <c r="L901" s="5" t="s">
        <v>4898</v>
      </c>
      <c r="M901" s="5" t="s">
        <v>4899</v>
      </c>
      <c r="N901" s="7"/>
      <c r="O901" s="7"/>
      <c r="P901" s="7"/>
    </row>
    <row r="902" spans="1:16" ht="135" x14ac:dyDescent="0.25">
      <c r="A902">
        <v>901</v>
      </c>
      <c r="B902" s="5" t="s">
        <v>767</v>
      </c>
      <c r="C902" s="5" t="s">
        <v>768</v>
      </c>
      <c r="D902" s="5" t="s">
        <v>769</v>
      </c>
      <c r="E902" s="6">
        <v>2018</v>
      </c>
      <c r="F902" s="5" t="s">
        <v>770</v>
      </c>
      <c r="G902" s="5" t="str">
        <f t="shared" si="14"/>
        <v>Meliponicultura.;Abelha; Apicultura; Inseto Polinizador; Polinização.;Fly pollination; Pollination.</v>
      </c>
      <c r="H902" s="5" t="s">
        <v>771</v>
      </c>
      <c r="I902" s="5" t="s">
        <v>772</v>
      </c>
      <c r="J902" s="5" t="s">
        <v>773</v>
      </c>
      <c r="K902" s="5" t="s">
        <v>61</v>
      </c>
      <c r="L902" s="5" t="s">
        <v>774</v>
      </c>
      <c r="M902" s="5" t="s">
        <v>33</v>
      </c>
      <c r="N902" s="7"/>
      <c r="O902" s="7"/>
      <c r="P902" s="7"/>
    </row>
    <row r="903" spans="1:16" ht="90" x14ac:dyDescent="0.25">
      <c r="A903">
        <v>902</v>
      </c>
      <c r="B903" s="5" t="s">
        <v>775</v>
      </c>
      <c r="C903" s="5" t="s">
        <v>776</v>
      </c>
      <c r="D903" s="5" t="s">
        <v>777</v>
      </c>
      <c r="E903" s="6">
        <v>2018</v>
      </c>
      <c r="F903" s="5"/>
      <c r="G903" s="5" t="str">
        <f t="shared" si="14"/>
        <v>Meliponicultura.;Abelha; Apicultura; Desenvolvimento Sustentável.;</v>
      </c>
      <c r="H903" s="5" t="s">
        <v>771</v>
      </c>
      <c r="I903" s="5" t="s">
        <v>778</v>
      </c>
      <c r="J903" s="5"/>
      <c r="K903" s="5" t="s">
        <v>14</v>
      </c>
      <c r="L903" s="5" t="s">
        <v>779</v>
      </c>
      <c r="M903" s="5" t="s">
        <v>780</v>
      </c>
      <c r="N903" s="7"/>
      <c r="O903" s="7"/>
      <c r="P903" s="7"/>
    </row>
    <row r="904" spans="1:16" ht="75" x14ac:dyDescent="0.25">
      <c r="A904">
        <v>903</v>
      </c>
      <c r="B904" s="5" t="s">
        <v>4900</v>
      </c>
      <c r="C904" s="5" t="s">
        <v>4901</v>
      </c>
      <c r="D904" s="5" t="s">
        <v>832</v>
      </c>
      <c r="E904" s="6">
        <v>2018</v>
      </c>
      <c r="F904" s="5"/>
      <c r="G904" s="5" t="str">
        <f t="shared" si="14"/>
        <v>;Allium Cepa; Inseto Polinizador; Polinização.;</v>
      </c>
      <c r="H904" s="5"/>
      <c r="I904" s="5" t="s">
        <v>4902</v>
      </c>
      <c r="J904" s="5"/>
      <c r="K904" s="5" t="s">
        <v>14</v>
      </c>
      <c r="L904" s="5" t="s">
        <v>4903</v>
      </c>
      <c r="M904" s="5" t="s">
        <v>4904</v>
      </c>
      <c r="N904" s="7"/>
      <c r="O904" s="7"/>
      <c r="P904" s="7"/>
    </row>
    <row r="905" spans="1:16" ht="120" x14ac:dyDescent="0.25">
      <c r="A905">
        <v>904</v>
      </c>
      <c r="B905" s="5" t="s">
        <v>4905</v>
      </c>
      <c r="C905" s="5" t="s">
        <v>4906</v>
      </c>
      <c r="D905" s="5" t="s">
        <v>4907</v>
      </c>
      <c r="E905" s="6">
        <v>2018</v>
      </c>
      <c r="F905" s="5"/>
      <c r="G905" s="5" t="str">
        <f t="shared" si="14"/>
        <v>;Apis Mellifera; Inseto Polinizador; Polinização; Soja.;Pollinating insects; Soybeans.</v>
      </c>
      <c r="H905" s="5"/>
      <c r="I905" s="5" t="s">
        <v>4908</v>
      </c>
      <c r="J905" s="5" t="s">
        <v>4909</v>
      </c>
      <c r="K905" s="5" t="s">
        <v>371</v>
      </c>
      <c r="L905" s="5" t="s">
        <v>4910</v>
      </c>
      <c r="M905" s="5" t="s">
        <v>4911</v>
      </c>
      <c r="N905" s="7"/>
      <c r="O905" s="7"/>
      <c r="P905" s="7"/>
    </row>
    <row r="906" spans="1:16" ht="150" x14ac:dyDescent="0.25">
      <c r="A906">
        <v>905</v>
      </c>
      <c r="B906" s="5" t="s">
        <v>788</v>
      </c>
      <c r="C906" s="5" t="s">
        <v>789</v>
      </c>
      <c r="D906" s="5" t="s">
        <v>790</v>
      </c>
      <c r="E906" s="6">
        <v>2018</v>
      </c>
      <c r="F906" s="5" t="s">
        <v>664</v>
      </c>
      <c r="G906" s="5" t="str">
        <f t="shared" si="14"/>
        <v>;Abelha; Apicultura; Apis Mellifera; Mel.;Honey bees; Worker bees.</v>
      </c>
      <c r="H906" s="5"/>
      <c r="I906" s="5" t="s">
        <v>791</v>
      </c>
      <c r="J906" s="5" t="s">
        <v>792</v>
      </c>
      <c r="K906" s="5" t="s">
        <v>371</v>
      </c>
      <c r="L906" s="5" t="s">
        <v>793</v>
      </c>
      <c r="M906" s="5" t="s">
        <v>794</v>
      </c>
      <c r="N906" s="7"/>
      <c r="O906" s="7"/>
      <c r="P906" s="7"/>
    </row>
    <row r="907" spans="1:16" ht="180" x14ac:dyDescent="0.25">
      <c r="A907">
        <v>906</v>
      </c>
      <c r="B907" s="5" t="s">
        <v>4912</v>
      </c>
      <c r="C907" s="5" t="s">
        <v>4913</v>
      </c>
      <c r="D907" s="5" t="s">
        <v>4914</v>
      </c>
      <c r="E907" s="6">
        <v>2018</v>
      </c>
      <c r="F907" s="5" t="s">
        <v>4915</v>
      </c>
      <c r="G907" s="5" t="str">
        <f t="shared" si="14"/>
        <v>Agroecological practices; Diversificação; Diversification; Práticas agroecológicas; Serviços ecossistêmicos.;Controle Biológico; Polinização.;Biological control; Ecosystem services; Pollination.</v>
      </c>
      <c r="H907" s="5" t="s">
        <v>4916</v>
      </c>
      <c r="I907" s="5" t="s">
        <v>4917</v>
      </c>
      <c r="J907" s="5" t="s">
        <v>4918</v>
      </c>
      <c r="K907" s="5" t="s">
        <v>371</v>
      </c>
      <c r="L907" s="5" t="s">
        <v>4919</v>
      </c>
      <c r="M907" s="5" t="s">
        <v>4920</v>
      </c>
      <c r="N907" s="7"/>
      <c r="O907" s="7"/>
      <c r="P907" s="7"/>
    </row>
    <row r="908" spans="1:16" ht="105" x14ac:dyDescent="0.25">
      <c r="A908">
        <v>907</v>
      </c>
      <c r="B908" s="5" t="s">
        <v>4921</v>
      </c>
      <c r="C908" s="5" t="s">
        <v>4922</v>
      </c>
      <c r="D908" s="5" t="s">
        <v>4923</v>
      </c>
      <c r="E908" s="6">
        <v>2018</v>
      </c>
      <c r="F908" s="5"/>
      <c r="G908" s="5" t="str">
        <f t="shared" si="14"/>
        <v>;Anacardium Occidentale; Apis Mellifera.;Apis mellifera mellifera; Toxicity.</v>
      </c>
      <c r="H908" s="5"/>
      <c r="I908" s="5" t="s">
        <v>4924</v>
      </c>
      <c r="J908" s="5" t="s">
        <v>4925</v>
      </c>
      <c r="K908" s="5" t="s">
        <v>14</v>
      </c>
      <c r="L908" s="5" t="s">
        <v>4926</v>
      </c>
      <c r="M908" s="5" t="s">
        <v>4927</v>
      </c>
      <c r="N908" s="7"/>
      <c r="O908" s="7"/>
      <c r="P908" s="7"/>
    </row>
    <row r="909" spans="1:16" ht="45" x14ac:dyDescent="0.25">
      <c r="A909">
        <v>908</v>
      </c>
      <c r="B909" s="5" t="s">
        <v>740</v>
      </c>
      <c r="C909" s="5" t="s">
        <v>741</v>
      </c>
      <c r="D909" s="5" t="s">
        <v>742</v>
      </c>
      <c r="E909" s="6">
        <v>2018</v>
      </c>
      <c r="F909" s="5"/>
      <c r="G909" s="5" t="str">
        <f t="shared" si="14"/>
        <v>Polinização aplicada.;Abelha; Planta; Polinização.;Bee pollen; Pollination.</v>
      </c>
      <c r="H909" s="5" t="s">
        <v>743</v>
      </c>
      <c r="I909" s="5" t="s">
        <v>744</v>
      </c>
      <c r="J909" s="5" t="s">
        <v>745</v>
      </c>
      <c r="K909" s="5" t="s">
        <v>307</v>
      </c>
      <c r="L909" s="5" t="s">
        <v>746</v>
      </c>
      <c r="M909" s="5" t="s">
        <v>33</v>
      </c>
      <c r="N909" s="7"/>
      <c r="O909" s="7"/>
      <c r="P909" s="7"/>
    </row>
    <row r="910" spans="1:16" ht="105" x14ac:dyDescent="0.25">
      <c r="A910">
        <v>909</v>
      </c>
      <c r="B910" s="5" t="s">
        <v>747</v>
      </c>
      <c r="C910" s="5" t="s">
        <v>748</v>
      </c>
      <c r="D910" s="5" t="s">
        <v>749</v>
      </c>
      <c r="E910" s="6">
        <v>2018</v>
      </c>
      <c r="F910" s="5"/>
      <c r="G910" s="5" t="str">
        <f t="shared" si="14"/>
        <v>Nordeste.;Abelha; Agricultura Familiar; Apis Mellifera; Cucumis Melo; Inseto; Melão; Polinização.;Bee pollen; Melons; Pollination.</v>
      </c>
      <c r="H910" s="5" t="s">
        <v>750</v>
      </c>
      <c r="I910" s="5" t="s">
        <v>751</v>
      </c>
      <c r="J910" s="5" t="s">
        <v>752</v>
      </c>
      <c r="K910" s="5" t="s">
        <v>89</v>
      </c>
      <c r="L910" s="5" t="s">
        <v>753</v>
      </c>
      <c r="M910" s="5" t="s">
        <v>754</v>
      </c>
      <c r="N910" s="7"/>
      <c r="O910" s="7"/>
      <c r="P910" s="7"/>
    </row>
    <row r="911" spans="1:16" ht="135" x14ac:dyDescent="0.25">
      <c r="A911">
        <v>910</v>
      </c>
      <c r="B911" s="5" t="s">
        <v>781</v>
      </c>
      <c r="C911" s="5" t="s">
        <v>782</v>
      </c>
      <c r="D911" s="5" t="s">
        <v>783</v>
      </c>
      <c r="E911" s="6">
        <v>2018</v>
      </c>
      <c r="F911" s="5"/>
      <c r="G911" s="5" t="str">
        <f t="shared" si="14"/>
        <v>Abelha sem ferrão; Biologia floral; Plebeia aff flavocincta; Prosophis juliflora.;Abelha; Polinização.;Bee pollen.</v>
      </c>
      <c r="H911" s="5" t="s">
        <v>784</v>
      </c>
      <c r="I911" s="5" t="s">
        <v>785</v>
      </c>
      <c r="J911" s="5" t="s">
        <v>261</v>
      </c>
      <c r="K911" s="5" t="s">
        <v>89</v>
      </c>
      <c r="L911" s="5" t="s">
        <v>786</v>
      </c>
      <c r="M911" s="5" t="s">
        <v>787</v>
      </c>
      <c r="N911" s="7"/>
      <c r="O911" s="7"/>
      <c r="P911" s="7"/>
    </row>
    <row r="912" spans="1:16" ht="240" x14ac:dyDescent="0.25">
      <c r="A912">
        <v>911</v>
      </c>
      <c r="B912" s="5" t="s">
        <v>800</v>
      </c>
      <c r="C912" s="5" t="s">
        <v>801</v>
      </c>
      <c r="D912" s="5" t="s">
        <v>802</v>
      </c>
      <c r="E912" s="6">
        <v>2018</v>
      </c>
      <c r="F912" s="5" t="s">
        <v>803</v>
      </c>
      <c r="G912" s="5" t="str">
        <f t="shared" si="14"/>
        <v>Abelha africanizada; Abelhas domésticas; Abelhas nativas; Produção de mel.;Abelha; Apis Mellifera; Cadeia Produtiva; Mel.;Apis mellifera ligustica; Apis mellifera mellifera; Apis mellifera scutellata.</v>
      </c>
      <c r="H912" s="5" t="s">
        <v>804</v>
      </c>
      <c r="I912" s="5" t="s">
        <v>805</v>
      </c>
      <c r="J912" s="5" t="s">
        <v>806</v>
      </c>
      <c r="K912" s="5" t="s">
        <v>807</v>
      </c>
      <c r="L912" s="5" t="s">
        <v>808</v>
      </c>
      <c r="M912" s="5" t="s">
        <v>809</v>
      </c>
      <c r="N912" s="7"/>
      <c r="O912" s="7"/>
      <c r="P912" s="7"/>
    </row>
    <row r="913" spans="1:16" ht="150" x14ac:dyDescent="0.25">
      <c r="A913">
        <v>912</v>
      </c>
      <c r="B913" s="5" t="s">
        <v>866</v>
      </c>
      <c r="C913" s="5" t="s">
        <v>867</v>
      </c>
      <c r="D913" s="5" t="s">
        <v>651</v>
      </c>
      <c r="E913" s="6">
        <v>2018</v>
      </c>
      <c r="F913" s="5"/>
      <c r="G913" s="5" t="str">
        <f t="shared" si="14"/>
        <v>Ecologia das paisagens.;Abelha; Alimentação; Vegetação.;</v>
      </c>
      <c r="H913" s="5" t="s">
        <v>868</v>
      </c>
      <c r="I913" s="5" t="s">
        <v>869</v>
      </c>
      <c r="J913" s="5"/>
      <c r="K913" s="5" t="s">
        <v>234</v>
      </c>
      <c r="L913" s="5" t="s">
        <v>870</v>
      </c>
      <c r="M913" s="5" t="s">
        <v>871</v>
      </c>
      <c r="N913" s="7"/>
      <c r="O913" s="7"/>
      <c r="P913" s="7"/>
    </row>
    <row r="914" spans="1:16" ht="75" x14ac:dyDescent="0.25">
      <c r="A914">
        <v>913</v>
      </c>
      <c r="B914" s="5" t="s">
        <v>810</v>
      </c>
      <c r="C914" s="5" t="s">
        <v>811</v>
      </c>
      <c r="D914" s="5" t="s">
        <v>812</v>
      </c>
      <c r="E914" s="6">
        <v>2018</v>
      </c>
      <c r="F914" s="5"/>
      <c r="G914" s="5" t="str">
        <f t="shared" si="14"/>
        <v>Apple trees; Health of hives; Macieiras; Sanidade de colmeias.;Abelha; Apis Mellifera; Polinização.;Pollination.</v>
      </c>
      <c r="H914" s="5" t="s">
        <v>813</v>
      </c>
      <c r="I914" s="5" t="s">
        <v>814</v>
      </c>
      <c r="J914" s="5" t="s">
        <v>282</v>
      </c>
      <c r="K914" s="5" t="s">
        <v>23</v>
      </c>
      <c r="L914" s="5" t="s">
        <v>815</v>
      </c>
      <c r="M914" s="5" t="s">
        <v>816</v>
      </c>
      <c r="N914" s="7"/>
      <c r="O914" s="7"/>
      <c r="P914" s="7"/>
    </row>
    <row r="915" spans="1:16" ht="105" x14ac:dyDescent="0.25">
      <c r="A915">
        <v>914</v>
      </c>
      <c r="B915" s="5" t="s">
        <v>4928</v>
      </c>
      <c r="C915" s="5" t="s">
        <v>4929</v>
      </c>
      <c r="D915" s="5" t="s">
        <v>832</v>
      </c>
      <c r="E915" s="6">
        <v>2018</v>
      </c>
      <c r="F915" s="5"/>
      <c r="G915" s="5" t="str">
        <f t="shared" si="14"/>
        <v>;Agricultura Familiar; Apicultura; Cadeia Produtiva; Mel.;</v>
      </c>
      <c r="H915" s="5"/>
      <c r="I915" s="5" t="s">
        <v>4930</v>
      </c>
      <c r="J915" s="5"/>
      <c r="K915" s="5" t="s">
        <v>14</v>
      </c>
      <c r="L915" s="5" t="s">
        <v>4931</v>
      </c>
      <c r="M915" s="5" t="s">
        <v>4932</v>
      </c>
      <c r="N915" s="7"/>
      <c r="O915" s="7"/>
      <c r="P915" s="7"/>
    </row>
    <row r="916" spans="1:16" ht="135" x14ac:dyDescent="0.25">
      <c r="A916">
        <v>915</v>
      </c>
      <c r="B916" s="5" t="s">
        <v>537</v>
      </c>
      <c r="C916" s="5" t="s">
        <v>538</v>
      </c>
      <c r="D916" s="5" t="s">
        <v>503</v>
      </c>
      <c r="E916" s="6">
        <v>2018</v>
      </c>
      <c r="F916" s="5"/>
      <c r="G916" s="5" t="str">
        <f t="shared" si="14"/>
        <v>Abelha-sem-ferrão; Alimentação suplementar proteica; Meliponíneos.;Abelha; Inseto; Pólen.;Bee pollen.</v>
      </c>
      <c r="H916" s="5" t="s">
        <v>539</v>
      </c>
      <c r="I916" s="5" t="s">
        <v>540</v>
      </c>
      <c r="J916" s="5" t="s">
        <v>261</v>
      </c>
      <c r="K916" s="5" t="s">
        <v>89</v>
      </c>
      <c r="L916" s="5" t="s">
        <v>541</v>
      </c>
      <c r="M916" s="5" t="s">
        <v>542</v>
      </c>
      <c r="N916" s="7"/>
      <c r="O916" s="7"/>
      <c r="P916" s="7"/>
    </row>
    <row r="917" spans="1:16" ht="165" x14ac:dyDescent="0.25">
      <c r="A917">
        <v>916</v>
      </c>
      <c r="B917" s="5" t="s">
        <v>543</v>
      </c>
      <c r="C917" s="5" t="s">
        <v>544</v>
      </c>
      <c r="D917" s="5" t="s">
        <v>545</v>
      </c>
      <c r="E917" s="6">
        <v>2018</v>
      </c>
      <c r="F917" s="5" t="s">
        <v>546</v>
      </c>
      <c r="G917" s="5" t="str">
        <f t="shared" si="14"/>
        <v>Abelha Melipona; Abelha sem ferrão; Marcadores de DNA; Programa de conservação.;Abelha; Apicultura; DNA; Marcador Genético; Marcador Molecular; Melhoramento Genético Animal.;Animal genetics; Beef; Genetic markers; Molecular biology; Molecular genetics.</v>
      </c>
      <c r="H917" s="5" t="s">
        <v>547</v>
      </c>
      <c r="I917" s="5" t="s">
        <v>548</v>
      </c>
      <c r="J917" s="5" t="s">
        <v>549</v>
      </c>
      <c r="K917" s="5" t="s">
        <v>307</v>
      </c>
      <c r="L917" s="5" t="s">
        <v>550</v>
      </c>
      <c r="M917" s="5" t="s">
        <v>33</v>
      </c>
      <c r="N917" s="7"/>
      <c r="O917" s="7"/>
      <c r="P917" s="7"/>
    </row>
    <row r="918" spans="1:16" ht="135" x14ac:dyDescent="0.25">
      <c r="A918">
        <v>917</v>
      </c>
      <c r="B918" s="5" t="s">
        <v>551</v>
      </c>
      <c r="C918" s="5" t="s">
        <v>552</v>
      </c>
      <c r="D918" s="5" t="s">
        <v>511</v>
      </c>
      <c r="E918" s="6">
        <v>2018</v>
      </c>
      <c r="F918" s="5"/>
      <c r="G918" s="5" t="str">
        <f t="shared" si="14"/>
        <v>Meliponário.;Abelha; Termorregulação.;</v>
      </c>
      <c r="H918" s="5" t="s">
        <v>553</v>
      </c>
      <c r="I918" s="5" t="s">
        <v>554</v>
      </c>
      <c r="J918" s="5"/>
      <c r="K918" s="5" t="s">
        <v>61</v>
      </c>
      <c r="L918" s="5" t="s">
        <v>555</v>
      </c>
      <c r="M918" s="5" t="s">
        <v>556</v>
      </c>
      <c r="N918" s="7"/>
      <c r="O918" s="7"/>
      <c r="P918" s="7"/>
    </row>
    <row r="919" spans="1:16" ht="135" x14ac:dyDescent="0.25">
      <c r="A919">
        <v>918</v>
      </c>
      <c r="B919" s="5" t="s">
        <v>557</v>
      </c>
      <c r="C919" s="5" t="s">
        <v>558</v>
      </c>
      <c r="D919" s="5" t="s">
        <v>559</v>
      </c>
      <c r="E919" s="6">
        <v>2018</v>
      </c>
      <c r="F919" s="5"/>
      <c r="G919" s="5" t="str">
        <f t="shared" si="14"/>
        <v>Meliponário; Quintal agroflorestal.;Abelha; Colônia; Temperatura.;</v>
      </c>
      <c r="H919" s="5" t="s">
        <v>560</v>
      </c>
      <c r="I919" s="5" t="s">
        <v>561</v>
      </c>
      <c r="J919" s="5"/>
      <c r="K919" s="5" t="s">
        <v>89</v>
      </c>
      <c r="L919" s="5" t="s">
        <v>562</v>
      </c>
      <c r="M919" s="5" t="s">
        <v>563</v>
      </c>
      <c r="N919" s="7"/>
      <c r="O919" s="7"/>
      <c r="P919" s="7"/>
    </row>
    <row r="920" spans="1:16" ht="90" x14ac:dyDescent="0.25">
      <c r="A920">
        <v>919</v>
      </c>
      <c r="B920" s="5" t="s">
        <v>564</v>
      </c>
      <c r="C920" s="5" t="s">
        <v>565</v>
      </c>
      <c r="D920" s="5" t="s">
        <v>566</v>
      </c>
      <c r="E920" s="6">
        <v>2018</v>
      </c>
      <c r="F920" s="5"/>
      <c r="G920" s="5" t="str">
        <f t="shared" si="14"/>
        <v>Apis melífera; Caracterização; Meliponíneos.;Abelha Africana; Mel; Pasteurização.;</v>
      </c>
      <c r="H920" s="5" t="s">
        <v>567</v>
      </c>
      <c r="I920" s="5" t="s">
        <v>568</v>
      </c>
      <c r="J920" s="5"/>
      <c r="K920" s="5" t="s">
        <v>23</v>
      </c>
      <c r="L920" s="5" t="s">
        <v>569</v>
      </c>
      <c r="M920" s="5" t="s">
        <v>570</v>
      </c>
      <c r="N920" s="7"/>
      <c r="O920" s="7"/>
      <c r="P920" s="7"/>
    </row>
    <row r="921" spans="1:16" ht="90" x14ac:dyDescent="0.25">
      <c r="A921">
        <v>920</v>
      </c>
      <c r="B921" s="5" t="s">
        <v>516</v>
      </c>
      <c r="C921" s="5" t="s">
        <v>517</v>
      </c>
      <c r="D921" s="5" t="s">
        <v>518</v>
      </c>
      <c r="E921" s="6">
        <v>2018</v>
      </c>
      <c r="F921" s="5"/>
      <c r="G921" s="5" t="str">
        <f t="shared" si="14"/>
        <v>Controle de umidade; Meliponini; Moisture; Multivariate calibration; Partial least square regression.;Mel.;Quality control.</v>
      </c>
      <c r="H921" s="5" t="s">
        <v>519</v>
      </c>
      <c r="I921" s="5" t="s">
        <v>520</v>
      </c>
      <c r="J921" s="5" t="s">
        <v>521</v>
      </c>
      <c r="K921" s="5" t="s">
        <v>23</v>
      </c>
      <c r="L921" s="5" t="s">
        <v>522</v>
      </c>
      <c r="M921" s="5" t="s">
        <v>33</v>
      </c>
      <c r="N921" s="7"/>
      <c r="O921" s="7"/>
      <c r="P921" s="7"/>
    </row>
    <row r="922" spans="1:16" ht="135" x14ac:dyDescent="0.25">
      <c r="A922">
        <v>921</v>
      </c>
      <c r="B922" s="5" t="s">
        <v>523</v>
      </c>
      <c r="C922" s="5" t="s">
        <v>524</v>
      </c>
      <c r="D922" s="5" t="s">
        <v>525</v>
      </c>
      <c r="E922" s="6">
        <v>2018</v>
      </c>
      <c r="F922" s="5"/>
      <c r="G922" s="5" t="str">
        <f t="shared" si="14"/>
        <v>Abelha sem ferrão; Frieseomelitta longipes.;Antioxidante; Apis Mellifera; Própolis.;</v>
      </c>
      <c r="H922" s="5" t="s">
        <v>526</v>
      </c>
      <c r="I922" s="5" t="s">
        <v>527</v>
      </c>
      <c r="J922" s="5"/>
      <c r="K922" s="5" t="s">
        <v>23</v>
      </c>
      <c r="L922" s="5" t="s">
        <v>528</v>
      </c>
      <c r="M922" s="5" t="s">
        <v>529</v>
      </c>
      <c r="N922" s="7"/>
      <c r="O922" s="7"/>
      <c r="P922" s="7"/>
    </row>
    <row r="923" spans="1:16" ht="105" x14ac:dyDescent="0.25">
      <c r="A923">
        <v>922</v>
      </c>
      <c r="B923" s="5" t="s">
        <v>4933</v>
      </c>
      <c r="C923" s="5" t="s">
        <v>4934</v>
      </c>
      <c r="D923" s="5" t="s">
        <v>4935</v>
      </c>
      <c r="E923" s="6">
        <v>2018</v>
      </c>
      <c r="F923" s="5"/>
      <c r="G923" s="5" t="str">
        <f t="shared" si="14"/>
        <v>Abelhas sem ferrão; Meliponicultura.;Polinização.;</v>
      </c>
      <c r="H923" s="5" t="s">
        <v>4936</v>
      </c>
      <c r="I923" s="5" t="s">
        <v>2116</v>
      </c>
      <c r="J923" s="5"/>
      <c r="K923" s="5" t="s">
        <v>89</v>
      </c>
      <c r="L923" s="5" t="s">
        <v>4937</v>
      </c>
      <c r="M923" s="5" t="s">
        <v>4938</v>
      </c>
      <c r="N923" s="7"/>
      <c r="O923" s="7"/>
      <c r="P923" s="7"/>
    </row>
    <row r="924" spans="1:16" ht="225" x14ac:dyDescent="0.25">
      <c r="A924">
        <v>923</v>
      </c>
      <c r="B924" s="5" t="s">
        <v>571</v>
      </c>
      <c r="C924" s="5" t="s">
        <v>572</v>
      </c>
      <c r="D924" s="5" t="s">
        <v>573</v>
      </c>
      <c r="E924" s="6">
        <v>2018</v>
      </c>
      <c r="F924" s="5"/>
      <c r="G924" s="5" t="str">
        <f t="shared" si="14"/>
        <v>Abelha sem ferrão; Açaí de touceira; Acre; Amazônia Ocidental; Embrapa Acre; Mutualismo; Oxytrigona cf mellicolor; Plagas de plantas; Rio Branco (AC); Spittlebugs; Trigona amazonensis; Western Amazon.;Açaí; Aethalion reticulatum; Campo Experimental; Cigarrinha das pastagens; Euterpe oleracea; Hospedeiro animal; Plantio; Praga de planta; Simbiose.;Mutualism; Plant pests.</v>
      </c>
      <c r="H924" s="5" t="s">
        <v>574</v>
      </c>
      <c r="I924" s="5" t="s">
        <v>575</v>
      </c>
      <c r="J924" s="5" t="s">
        <v>576</v>
      </c>
      <c r="K924" s="5" t="s">
        <v>89</v>
      </c>
      <c r="L924" s="5" t="s">
        <v>577</v>
      </c>
      <c r="M924" s="5" t="s">
        <v>578</v>
      </c>
      <c r="N924" s="7"/>
      <c r="O924" s="7"/>
      <c r="P924" s="7"/>
    </row>
    <row r="925" spans="1:16" ht="120" x14ac:dyDescent="0.25">
      <c r="A925">
        <v>924</v>
      </c>
      <c r="B925" s="5" t="s">
        <v>4939</v>
      </c>
      <c r="C925" s="5" t="s">
        <v>4940</v>
      </c>
      <c r="D925" s="5" t="s">
        <v>511</v>
      </c>
      <c r="E925" s="6">
        <v>2018</v>
      </c>
      <c r="F925" s="5"/>
      <c r="G925" s="5" t="str">
        <f t="shared" si="14"/>
        <v>Flora apícola; Melissopalinologia.;Apicultura.;</v>
      </c>
      <c r="H925" s="5" t="s">
        <v>4941</v>
      </c>
      <c r="I925" s="5" t="s">
        <v>2069</v>
      </c>
      <c r="J925" s="5"/>
      <c r="K925" s="5" t="s">
        <v>61</v>
      </c>
      <c r="L925" s="5" t="s">
        <v>4942</v>
      </c>
      <c r="M925" s="5" t="s">
        <v>4943</v>
      </c>
      <c r="N925" s="7"/>
      <c r="O925" s="7"/>
      <c r="P925" s="7"/>
    </row>
    <row r="926" spans="1:16" ht="120" x14ac:dyDescent="0.25">
      <c r="A926">
        <v>925</v>
      </c>
      <c r="B926" s="5" t="s">
        <v>4944</v>
      </c>
      <c r="C926" s="5" t="s">
        <v>4945</v>
      </c>
      <c r="D926" s="5" t="s">
        <v>4946</v>
      </c>
      <c r="E926" s="6">
        <v>2018</v>
      </c>
      <c r="F926" s="5"/>
      <c r="G926" s="5" t="str">
        <f t="shared" si="14"/>
        <v>;Maçã; Malus Domestica; Morfologia Vegetal.;</v>
      </c>
      <c r="H926" s="5"/>
      <c r="I926" s="5" t="s">
        <v>4947</v>
      </c>
      <c r="J926" s="5"/>
      <c r="K926" s="5" t="s">
        <v>371</v>
      </c>
      <c r="L926" s="5" t="s">
        <v>4948</v>
      </c>
      <c r="M926" s="5" t="s">
        <v>4949</v>
      </c>
      <c r="N926" s="7"/>
      <c r="O926" s="7"/>
      <c r="P926" s="7"/>
    </row>
    <row r="927" spans="1:16" ht="105" x14ac:dyDescent="0.25">
      <c r="A927">
        <v>926</v>
      </c>
      <c r="B927" s="5" t="s">
        <v>4950</v>
      </c>
      <c r="C927" s="5" t="s">
        <v>4951</v>
      </c>
      <c r="D927" s="5" t="s">
        <v>4952</v>
      </c>
      <c r="E927" s="6">
        <v>2018</v>
      </c>
      <c r="F927" s="5"/>
      <c r="G927" s="5" t="str">
        <f t="shared" si="14"/>
        <v>;Polinização.;</v>
      </c>
      <c r="H927" s="5"/>
      <c r="I927" s="5" t="s">
        <v>2116</v>
      </c>
      <c r="J927" s="5"/>
      <c r="K927" s="5" t="s">
        <v>89</v>
      </c>
      <c r="L927" s="5" t="s">
        <v>4953</v>
      </c>
      <c r="M927" s="5" t="s">
        <v>4954</v>
      </c>
      <c r="N927" s="7"/>
      <c r="O927" s="7"/>
      <c r="P927" s="7"/>
    </row>
    <row r="928" spans="1:16" ht="105" x14ac:dyDescent="0.25">
      <c r="A928">
        <v>927</v>
      </c>
      <c r="B928" s="5" t="s">
        <v>872</v>
      </c>
      <c r="C928" s="5" t="s">
        <v>873</v>
      </c>
      <c r="D928" s="5" t="s">
        <v>874</v>
      </c>
      <c r="E928" s="6">
        <v>2018</v>
      </c>
      <c r="F928" s="5" t="s">
        <v>875</v>
      </c>
      <c r="G928" s="5" t="str">
        <f t="shared" si="14"/>
        <v>;Abelha; Apicultura; Nosemose.;</v>
      </c>
      <c r="H928" s="5"/>
      <c r="I928" s="5" t="s">
        <v>876</v>
      </c>
      <c r="J928" s="5"/>
      <c r="K928" s="5" t="s">
        <v>445</v>
      </c>
      <c r="L928" s="5" t="s">
        <v>877</v>
      </c>
      <c r="M928" s="5" t="s">
        <v>33</v>
      </c>
      <c r="N928" s="7"/>
      <c r="O928" s="7"/>
      <c r="P928" s="7"/>
    </row>
    <row r="929" spans="1:16" ht="120" x14ac:dyDescent="0.25">
      <c r="A929">
        <v>928</v>
      </c>
      <c r="B929" s="5" t="s">
        <v>860</v>
      </c>
      <c r="C929" s="5" t="s">
        <v>861</v>
      </c>
      <c r="D929" s="5" t="s">
        <v>862</v>
      </c>
      <c r="E929" s="6">
        <v>2018</v>
      </c>
      <c r="F929" s="5"/>
      <c r="G929" s="5" t="str">
        <f t="shared" si="14"/>
        <v>;Abelha; Bertholletia Excelsa; Castanha; Fruto; Néctar; Polinização; Produção.;Bee pollen; Pollination; Reproductive success.</v>
      </c>
      <c r="H929" s="5"/>
      <c r="I929" s="5" t="s">
        <v>863</v>
      </c>
      <c r="J929" s="5" t="s">
        <v>864</v>
      </c>
      <c r="K929" s="5" t="s">
        <v>23</v>
      </c>
      <c r="L929" s="5" t="s">
        <v>865</v>
      </c>
      <c r="M929" s="5" t="s">
        <v>33</v>
      </c>
      <c r="N929" s="7"/>
      <c r="O929" s="7"/>
      <c r="P929" s="7"/>
    </row>
    <row r="930" spans="1:16" ht="105" x14ac:dyDescent="0.25">
      <c r="A930">
        <v>929</v>
      </c>
      <c r="B930" s="5" t="s">
        <v>4955</v>
      </c>
      <c r="C930" s="5" t="s">
        <v>4956</v>
      </c>
      <c r="D930" s="5" t="s">
        <v>4957</v>
      </c>
      <c r="E930" s="6">
        <v>2018</v>
      </c>
      <c r="F930" s="5"/>
      <c r="G930" s="5" t="str">
        <f t="shared" si="14"/>
        <v>;Flor; Néctar; Polinização; Soja.;Nectar plants; Pollination; Soybeans.</v>
      </c>
      <c r="H930" s="5"/>
      <c r="I930" s="5" t="s">
        <v>4958</v>
      </c>
      <c r="J930" s="5" t="s">
        <v>4959</v>
      </c>
      <c r="K930" s="5" t="s">
        <v>371</v>
      </c>
      <c r="L930" s="5" t="s">
        <v>4960</v>
      </c>
      <c r="M930" s="5" t="s">
        <v>4961</v>
      </c>
      <c r="N930" s="7"/>
      <c r="O930" s="7"/>
      <c r="P930" s="7"/>
    </row>
    <row r="931" spans="1:16" ht="150" x14ac:dyDescent="0.25">
      <c r="A931">
        <v>930</v>
      </c>
      <c r="B931" s="5" t="s">
        <v>878</v>
      </c>
      <c r="C931" s="5" t="s">
        <v>879</v>
      </c>
      <c r="D931" s="5" t="s">
        <v>440</v>
      </c>
      <c r="E931" s="6">
        <v>2018</v>
      </c>
      <c r="F931" s="5" t="s">
        <v>880</v>
      </c>
      <c r="G931" s="5" t="str">
        <f t="shared" si="14"/>
        <v>Abelha sem ferrão; Melipona mandacaia; Variação da forma da asa; Variação população.;Abelha; Inseto Polinizador; Polinização.;Bee pollen.</v>
      </c>
      <c r="H931" s="5" t="s">
        <v>881</v>
      </c>
      <c r="I931" s="5" t="s">
        <v>882</v>
      </c>
      <c r="J931" s="5" t="s">
        <v>261</v>
      </c>
      <c r="K931" s="5" t="s">
        <v>445</v>
      </c>
      <c r="L931" s="5" t="s">
        <v>883</v>
      </c>
      <c r="M931" s="5" t="s">
        <v>884</v>
      </c>
      <c r="N931" s="7"/>
      <c r="O931" s="7"/>
      <c r="P931" s="7"/>
    </row>
    <row r="932" spans="1:16" ht="135" x14ac:dyDescent="0.25">
      <c r="A932">
        <v>931</v>
      </c>
      <c r="B932" s="5" t="s">
        <v>4962</v>
      </c>
      <c r="C932" s="5" t="s">
        <v>4963</v>
      </c>
      <c r="D932" s="5" t="s">
        <v>4964</v>
      </c>
      <c r="E932" s="6">
        <v>2018</v>
      </c>
      <c r="F932" s="5"/>
      <c r="G932" s="5" t="str">
        <f t="shared" si="14"/>
        <v>Meliponicultura; Preservação.;Apicultura.;</v>
      </c>
      <c r="H932" s="5" t="s">
        <v>4965</v>
      </c>
      <c r="I932" s="5" t="s">
        <v>2069</v>
      </c>
      <c r="J932" s="5"/>
      <c r="K932" s="5" t="s">
        <v>371</v>
      </c>
      <c r="L932" s="5" t="s">
        <v>4966</v>
      </c>
      <c r="M932" s="5" t="s">
        <v>4967</v>
      </c>
      <c r="N932" s="7"/>
      <c r="O932" s="7"/>
      <c r="P932" s="7"/>
    </row>
    <row r="933" spans="1:16" ht="105" x14ac:dyDescent="0.25">
      <c r="A933">
        <v>932</v>
      </c>
      <c r="B933" s="5" t="s">
        <v>4968</v>
      </c>
      <c r="C933" s="5" t="s">
        <v>4969</v>
      </c>
      <c r="D933" s="5" t="s">
        <v>4970</v>
      </c>
      <c r="E933" s="6">
        <v>2018</v>
      </c>
      <c r="F933" s="5"/>
      <c r="G933" s="5" t="str">
        <f t="shared" si="14"/>
        <v>Cultivar.;Pêra; Polinização.;</v>
      </c>
      <c r="H933" s="5" t="s">
        <v>4971</v>
      </c>
      <c r="I933" s="5" t="s">
        <v>4972</v>
      </c>
      <c r="J933" s="5"/>
      <c r="K933" s="5" t="s">
        <v>371</v>
      </c>
      <c r="L933" s="5" t="s">
        <v>4973</v>
      </c>
      <c r="M933" s="5" t="s">
        <v>4974</v>
      </c>
      <c r="N933" s="7"/>
      <c r="O933" s="7"/>
      <c r="P933" s="7"/>
    </row>
    <row r="934" spans="1:16" ht="135" x14ac:dyDescent="0.25">
      <c r="A934">
        <v>933</v>
      </c>
      <c r="B934" s="5" t="s">
        <v>885</v>
      </c>
      <c r="C934" s="5" t="s">
        <v>886</v>
      </c>
      <c r="D934" s="5" t="s">
        <v>559</v>
      </c>
      <c r="E934" s="6">
        <v>2018</v>
      </c>
      <c r="F934" s="5"/>
      <c r="G934" s="5" t="str">
        <f t="shared" si="14"/>
        <v>;Abelha; Alimentação; Dieta; Proteína.;</v>
      </c>
      <c r="H934" s="5"/>
      <c r="I934" s="5" t="s">
        <v>887</v>
      </c>
      <c r="J934" s="5"/>
      <c r="K934" s="5" t="s">
        <v>89</v>
      </c>
      <c r="L934" s="5" t="s">
        <v>888</v>
      </c>
      <c r="M934" s="5" t="s">
        <v>889</v>
      </c>
      <c r="N934" s="7"/>
      <c r="O934" s="7"/>
      <c r="P934" s="7"/>
    </row>
    <row r="935" spans="1:16" ht="165" x14ac:dyDescent="0.25">
      <c r="A935">
        <v>934</v>
      </c>
      <c r="B935" s="5" t="s">
        <v>4975</v>
      </c>
      <c r="C935" s="5" t="s">
        <v>4976</v>
      </c>
      <c r="D935" s="5" t="s">
        <v>4776</v>
      </c>
      <c r="E935" s="6">
        <v>2018</v>
      </c>
      <c r="F935" s="5" t="s">
        <v>4977</v>
      </c>
      <c r="G935" s="5" t="str">
        <f t="shared" si="14"/>
        <v>X.;;</v>
      </c>
      <c r="H935" s="5" t="s">
        <v>4978</v>
      </c>
      <c r="I935" s="5"/>
      <c r="J935" s="5"/>
      <c r="K935" s="5" t="s">
        <v>371</v>
      </c>
      <c r="L935" s="5" t="s">
        <v>4979</v>
      </c>
      <c r="M935" s="5" t="s">
        <v>4980</v>
      </c>
      <c r="N935" s="7"/>
      <c r="O935" s="7"/>
      <c r="P935" s="7"/>
    </row>
    <row r="936" spans="1:16" ht="180" x14ac:dyDescent="0.25">
      <c r="A936">
        <v>935</v>
      </c>
      <c r="B936" s="5" t="s">
        <v>4981</v>
      </c>
      <c r="C936" s="5" t="s">
        <v>4982</v>
      </c>
      <c r="D936" s="5" t="s">
        <v>4776</v>
      </c>
      <c r="E936" s="6">
        <v>2018</v>
      </c>
      <c r="F936" s="5" t="s">
        <v>4983</v>
      </c>
      <c r="G936" s="5" t="str">
        <f t="shared" si="14"/>
        <v>Comportamento de forrageamento.;Polinização.;</v>
      </c>
      <c r="H936" s="5" t="s">
        <v>4984</v>
      </c>
      <c r="I936" s="5" t="s">
        <v>2116</v>
      </c>
      <c r="J936" s="5"/>
      <c r="K936" s="5" t="s">
        <v>371</v>
      </c>
      <c r="L936" s="5" t="s">
        <v>4985</v>
      </c>
      <c r="M936" s="5" t="s">
        <v>4986</v>
      </c>
      <c r="N936" s="7"/>
      <c r="O936" s="7"/>
      <c r="P936" s="7"/>
    </row>
    <row r="937" spans="1:16" ht="150" x14ac:dyDescent="0.25">
      <c r="A937">
        <v>936</v>
      </c>
      <c r="B937" s="5" t="s">
        <v>661</v>
      </c>
      <c r="C937" s="5" t="s">
        <v>890</v>
      </c>
      <c r="D937" s="5" t="s">
        <v>663</v>
      </c>
      <c r="E937" s="6">
        <v>2018</v>
      </c>
      <c r="F937" s="5" t="s">
        <v>664</v>
      </c>
      <c r="G937" s="5" t="str">
        <f t="shared" si="14"/>
        <v>;Abelha Africana; Botão Floral; Floração; Glycine Max; Polinização; Soja.;Africanized honey bees; Flowers; Pollinating insects; Pollination; Soybeans.</v>
      </c>
      <c r="H937" s="5"/>
      <c r="I937" s="5" t="s">
        <v>891</v>
      </c>
      <c r="J937" s="5" t="s">
        <v>892</v>
      </c>
      <c r="K937" s="5" t="s">
        <v>89</v>
      </c>
      <c r="L937" s="5" t="s">
        <v>893</v>
      </c>
      <c r="M937" s="5" t="s">
        <v>894</v>
      </c>
      <c r="N937" s="7"/>
      <c r="O937" s="7"/>
      <c r="P937" s="7"/>
    </row>
    <row r="938" spans="1:16" ht="75" x14ac:dyDescent="0.25">
      <c r="A938">
        <v>937</v>
      </c>
      <c r="B938" s="5" t="s">
        <v>4987</v>
      </c>
      <c r="C938" s="5" t="s">
        <v>4988</v>
      </c>
      <c r="D938" s="5" t="s">
        <v>4989</v>
      </c>
      <c r="E938" s="6">
        <v>2018</v>
      </c>
      <c r="F938" s="5"/>
      <c r="G938" s="5" t="str">
        <f t="shared" si="14"/>
        <v>;Estigma; Frutificação; Maracujá; Passifloraceae; Pólen; Polinização.;Fruiting; Pollen; Pollination; Stigma.</v>
      </c>
      <c r="H938" s="5"/>
      <c r="I938" s="5" t="s">
        <v>4990</v>
      </c>
      <c r="J938" s="5" t="s">
        <v>4991</v>
      </c>
      <c r="K938" s="5" t="s">
        <v>371</v>
      </c>
      <c r="L938" s="5" t="s">
        <v>4992</v>
      </c>
      <c r="M938" s="5" t="s">
        <v>33</v>
      </c>
      <c r="N938" s="7"/>
      <c r="O938" s="7"/>
      <c r="P938" s="7"/>
    </row>
    <row r="939" spans="1:16" ht="150" x14ac:dyDescent="0.25">
      <c r="A939">
        <v>938</v>
      </c>
      <c r="B939" s="5" t="s">
        <v>661</v>
      </c>
      <c r="C939" s="5" t="s">
        <v>662</v>
      </c>
      <c r="D939" s="5" t="s">
        <v>663</v>
      </c>
      <c r="E939" s="6">
        <v>2018</v>
      </c>
      <c r="F939" s="5" t="s">
        <v>664</v>
      </c>
      <c r="G939" s="5" t="str">
        <f t="shared" si="14"/>
        <v>;Abelha Africana; Biologia Vegetal; Néctar.;Africanized honey bees; Nectar plants; Plant biology.</v>
      </c>
      <c r="H939" s="5"/>
      <c r="I939" s="5" t="s">
        <v>665</v>
      </c>
      <c r="J939" s="5" t="s">
        <v>666</v>
      </c>
      <c r="K939" s="5" t="s">
        <v>89</v>
      </c>
      <c r="L939" s="5" t="s">
        <v>667</v>
      </c>
      <c r="M939" s="5" t="s">
        <v>668</v>
      </c>
      <c r="N939" s="7"/>
      <c r="O939" s="7"/>
      <c r="P939" s="7"/>
    </row>
    <row r="940" spans="1:16" ht="90" x14ac:dyDescent="0.25">
      <c r="A940">
        <v>939</v>
      </c>
      <c r="B940" s="5" t="s">
        <v>181</v>
      </c>
      <c r="C940" s="5" t="s">
        <v>4993</v>
      </c>
      <c r="D940" s="5" t="s">
        <v>4994</v>
      </c>
      <c r="E940" s="6">
        <v>2018</v>
      </c>
      <c r="F940" s="5"/>
      <c r="G940" s="5" t="str">
        <f t="shared" si="14"/>
        <v>Floral resource; Recurso floral.;Brassica Napus; Eucalyptus spp; Malus Domestica; Polinização.;Eucalyptus; Pollination.</v>
      </c>
      <c r="H940" s="5" t="s">
        <v>4995</v>
      </c>
      <c r="I940" s="5" t="s">
        <v>4996</v>
      </c>
      <c r="J940" s="5" t="s">
        <v>4997</v>
      </c>
      <c r="K940" s="5" t="s">
        <v>23</v>
      </c>
      <c r="L940" s="5" t="s">
        <v>4998</v>
      </c>
      <c r="M940" s="5" t="s">
        <v>4999</v>
      </c>
      <c r="N940" s="7"/>
      <c r="O940" s="7"/>
      <c r="P940" s="7"/>
    </row>
    <row r="941" spans="1:16" ht="90" x14ac:dyDescent="0.25">
      <c r="A941">
        <v>940</v>
      </c>
      <c r="B941" s="5" t="s">
        <v>4698</v>
      </c>
      <c r="C941" s="5" t="s">
        <v>5000</v>
      </c>
      <c r="D941" s="5" t="s">
        <v>5001</v>
      </c>
      <c r="E941" s="6">
        <v>2018</v>
      </c>
      <c r="F941" s="5"/>
      <c r="G941" s="5" t="str">
        <f t="shared" si="14"/>
        <v>Mal-das-folhas.;Clone; Hevea Brasiliensis; Seringueira.;</v>
      </c>
      <c r="H941" s="5" t="s">
        <v>5002</v>
      </c>
      <c r="I941" s="5" t="s">
        <v>5003</v>
      </c>
      <c r="J941" s="5"/>
      <c r="K941" s="5" t="s">
        <v>371</v>
      </c>
      <c r="L941" s="5" t="s">
        <v>5004</v>
      </c>
      <c r="M941" s="5" t="s">
        <v>5005</v>
      </c>
      <c r="N941" s="7"/>
      <c r="O941" s="7"/>
      <c r="P941" s="7"/>
    </row>
    <row r="942" spans="1:16" ht="150" x14ac:dyDescent="0.25">
      <c r="A942">
        <v>941</v>
      </c>
      <c r="B942" s="5" t="s">
        <v>669</v>
      </c>
      <c r="C942" s="5" t="s">
        <v>670</v>
      </c>
      <c r="D942" s="5" t="s">
        <v>671</v>
      </c>
      <c r="E942" s="6">
        <v>2018</v>
      </c>
      <c r="F942" s="5"/>
      <c r="G942" s="5" t="str">
        <f t="shared" si="14"/>
        <v>Abelha sem ferrão.;Marcador Molecular.;Apidae; Hymenoptera.</v>
      </c>
      <c r="H942" s="5" t="s">
        <v>635</v>
      </c>
      <c r="I942" s="5" t="s">
        <v>672</v>
      </c>
      <c r="J942" s="5" t="s">
        <v>673</v>
      </c>
      <c r="K942" s="5" t="s">
        <v>23</v>
      </c>
      <c r="L942" s="5" t="s">
        <v>674</v>
      </c>
      <c r="M942" s="5" t="s">
        <v>675</v>
      </c>
      <c r="N942" s="7"/>
      <c r="O942" s="7"/>
      <c r="P942" s="7"/>
    </row>
    <row r="943" spans="1:16" ht="90" x14ac:dyDescent="0.25">
      <c r="A943">
        <v>942</v>
      </c>
      <c r="B943" s="5" t="s">
        <v>676</v>
      </c>
      <c r="C943" s="5" t="s">
        <v>677</v>
      </c>
      <c r="D943" s="5" t="s">
        <v>440</v>
      </c>
      <c r="E943" s="6">
        <v>2018</v>
      </c>
      <c r="F943" s="5" t="s">
        <v>678</v>
      </c>
      <c r="G943" s="5" t="str">
        <f t="shared" si="14"/>
        <v>Abelha nativa; Genética populacional; Microssatélites; Mitogenoma.;;</v>
      </c>
      <c r="H943" s="5" t="s">
        <v>679</v>
      </c>
      <c r="I943" s="5"/>
      <c r="J943" s="5"/>
      <c r="K943" s="5" t="s">
        <v>445</v>
      </c>
      <c r="L943" s="5" t="s">
        <v>680</v>
      </c>
      <c r="M943" s="5" t="s">
        <v>681</v>
      </c>
      <c r="N943" s="7"/>
      <c r="O943" s="7"/>
      <c r="P943" s="7"/>
    </row>
    <row r="944" spans="1:16" ht="105" x14ac:dyDescent="0.25">
      <c r="A944">
        <v>943</v>
      </c>
      <c r="B944" s="5" t="s">
        <v>682</v>
      </c>
      <c r="C944" s="5" t="s">
        <v>683</v>
      </c>
      <c r="D944" s="5" t="s">
        <v>684</v>
      </c>
      <c r="E944" s="6">
        <v>2018</v>
      </c>
      <c r="F944" s="5"/>
      <c r="G944" s="5" t="str">
        <f t="shared" si="14"/>
        <v>Abelha nativa; Abelha sem ferrão; Bioma Caatinga; Variabilidade genética.;Abelha; Caatinga; Inseto; Inseto Polinizador.;Bee pollen; Insect pollination; Melipona.</v>
      </c>
      <c r="H944" s="5" t="s">
        <v>685</v>
      </c>
      <c r="I944" s="5" t="s">
        <v>686</v>
      </c>
      <c r="J944" s="5" t="s">
        <v>687</v>
      </c>
      <c r="K944" s="5" t="s">
        <v>23</v>
      </c>
      <c r="L944" s="5" t="s">
        <v>688</v>
      </c>
      <c r="M944" s="5" t="s">
        <v>33</v>
      </c>
      <c r="N944" s="7"/>
      <c r="O944" s="7"/>
      <c r="P944" s="7"/>
    </row>
    <row r="945" spans="1:16" ht="90" x14ac:dyDescent="0.25">
      <c r="A945">
        <v>944</v>
      </c>
      <c r="B945" s="5" t="s">
        <v>638</v>
      </c>
      <c r="C945" s="5" t="s">
        <v>639</v>
      </c>
      <c r="D945" s="5" t="s">
        <v>640</v>
      </c>
      <c r="E945" s="6">
        <v>2018</v>
      </c>
      <c r="F945" s="5"/>
      <c r="G945" s="5" t="str">
        <f t="shared" si="14"/>
        <v>Abelha sem ferrão; Metais.;Composição de Alimento; Mel.;Amazonia.</v>
      </c>
      <c r="H945" s="5" t="s">
        <v>641</v>
      </c>
      <c r="I945" s="5" t="s">
        <v>642</v>
      </c>
      <c r="J945" s="5" t="s">
        <v>444</v>
      </c>
      <c r="K945" s="5" t="s">
        <v>23</v>
      </c>
      <c r="L945" s="5" t="s">
        <v>643</v>
      </c>
      <c r="M945" s="5" t="s">
        <v>33</v>
      </c>
      <c r="N945" s="7"/>
      <c r="O945" s="7"/>
      <c r="P945" s="7"/>
    </row>
    <row r="946" spans="1:16" ht="60" x14ac:dyDescent="0.25">
      <c r="A946">
        <v>945</v>
      </c>
      <c r="B946" s="5" t="s">
        <v>5006</v>
      </c>
      <c r="C946" s="5" t="s">
        <v>5007</v>
      </c>
      <c r="D946" s="5" t="s">
        <v>5008</v>
      </c>
      <c r="E946" s="6">
        <v>2018</v>
      </c>
      <c r="F946" s="5"/>
      <c r="G946" s="5" t="str">
        <f t="shared" si="14"/>
        <v>;Allium Cepa; Cebola; Época de Plantio; Hibrido; Melhoramento Genético Vegetal; Polinização.;</v>
      </c>
      <c r="H946" s="5"/>
      <c r="I946" s="5" t="s">
        <v>5009</v>
      </c>
      <c r="J946" s="5"/>
      <c r="K946" s="5" t="s">
        <v>89</v>
      </c>
      <c r="L946" s="5" t="s">
        <v>5010</v>
      </c>
      <c r="M946" s="5" t="s">
        <v>33</v>
      </c>
      <c r="N946" s="7"/>
      <c r="O946" s="7"/>
      <c r="P946" s="7"/>
    </row>
    <row r="947" spans="1:16" ht="90" x14ac:dyDescent="0.25">
      <c r="A947">
        <v>946</v>
      </c>
      <c r="B947" s="5" t="s">
        <v>5011</v>
      </c>
      <c r="C947" s="5" t="s">
        <v>5012</v>
      </c>
      <c r="D947" s="5" t="s">
        <v>5013</v>
      </c>
      <c r="E947" s="6">
        <v>2018</v>
      </c>
      <c r="F947" s="5"/>
      <c r="G947" s="5" t="str">
        <f t="shared" si="14"/>
        <v>;Ervilhaca.;</v>
      </c>
      <c r="H947" s="5"/>
      <c r="I947" s="5" t="s">
        <v>5014</v>
      </c>
      <c r="J947" s="5"/>
      <c r="K947" s="5" t="s">
        <v>371</v>
      </c>
      <c r="L947" s="5" t="s">
        <v>5015</v>
      </c>
      <c r="M947" s="5" t="s">
        <v>5016</v>
      </c>
      <c r="N947" s="7"/>
      <c r="O947" s="7"/>
      <c r="P947" s="7"/>
    </row>
    <row r="948" spans="1:16" ht="120" x14ac:dyDescent="0.25">
      <c r="A948">
        <v>947</v>
      </c>
      <c r="B948" s="5" t="s">
        <v>4933</v>
      </c>
      <c r="C948" s="5" t="s">
        <v>5017</v>
      </c>
      <c r="D948" s="5" t="s">
        <v>5018</v>
      </c>
      <c r="E948" s="6">
        <v>2018</v>
      </c>
      <c r="F948" s="5"/>
      <c r="G948" s="5" t="str">
        <f t="shared" si="14"/>
        <v>Abelhas; Forrageira.;Polinização.;</v>
      </c>
      <c r="H948" s="5" t="s">
        <v>5019</v>
      </c>
      <c r="I948" s="5" t="s">
        <v>2116</v>
      </c>
      <c r="J948" s="5"/>
      <c r="K948" s="5" t="s">
        <v>89</v>
      </c>
      <c r="L948" s="5" t="s">
        <v>5020</v>
      </c>
      <c r="M948" s="5" t="s">
        <v>5021</v>
      </c>
      <c r="N948" s="7"/>
      <c r="O948" s="7"/>
      <c r="P948" s="7"/>
    </row>
    <row r="949" spans="1:16" ht="120" x14ac:dyDescent="0.25">
      <c r="A949">
        <v>948</v>
      </c>
      <c r="B949" s="5" t="s">
        <v>487</v>
      </c>
      <c r="C949" s="5" t="s">
        <v>488</v>
      </c>
      <c r="D949" s="5" t="s">
        <v>489</v>
      </c>
      <c r="E949" s="6">
        <v>2018</v>
      </c>
      <c r="F949" s="5"/>
      <c r="G949" s="5" t="str">
        <f t="shared" si="14"/>
        <v>Espécie botânica; Meliponicultura.;Abelha; Desenvolvimento Sustentável; Manejo; Polinização.;</v>
      </c>
      <c r="H949" s="5" t="s">
        <v>490</v>
      </c>
      <c r="I949" s="5" t="s">
        <v>491</v>
      </c>
      <c r="J949" s="5"/>
      <c r="K949" s="5" t="s">
        <v>89</v>
      </c>
      <c r="L949" s="5" t="s">
        <v>492</v>
      </c>
      <c r="M949" s="5" t="s">
        <v>493</v>
      </c>
      <c r="N949" s="7"/>
      <c r="O949" s="7"/>
      <c r="P949" s="7"/>
    </row>
    <row r="950" spans="1:16" ht="150" x14ac:dyDescent="0.25">
      <c r="A950">
        <v>949</v>
      </c>
      <c r="B950" s="5" t="s">
        <v>494</v>
      </c>
      <c r="C950" s="5" t="s">
        <v>495</v>
      </c>
      <c r="D950" s="5" t="s">
        <v>496</v>
      </c>
      <c r="E950" s="6">
        <v>2018</v>
      </c>
      <c r="F950" s="5"/>
      <c r="G950" s="5" t="str">
        <f t="shared" si="14"/>
        <v>Plantas nectaríferas; Plantas poliníferas; Plantas produtoras de óleos; Plantas resiníferas.;Abelha; Caatinga; Planta Melífera; Planta Produtora de Resina; Planta Silvestre; Vegetação Nativa.;</v>
      </c>
      <c r="H950" s="5" t="s">
        <v>497</v>
      </c>
      <c r="I950" s="5" t="s">
        <v>498</v>
      </c>
      <c r="J950" s="5"/>
      <c r="K950" s="5" t="s">
        <v>89</v>
      </c>
      <c r="L950" s="5" t="s">
        <v>499</v>
      </c>
      <c r="M950" s="5" t="s">
        <v>500</v>
      </c>
      <c r="N950" s="7"/>
      <c r="O950" s="7"/>
      <c r="P950" s="7"/>
    </row>
    <row r="951" spans="1:16" ht="60" x14ac:dyDescent="0.25">
      <c r="A951">
        <v>950</v>
      </c>
      <c r="B951" s="5" t="s">
        <v>579</v>
      </c>
      <c r="C951" s="5" t="s">
        <v>580</v>
      </c>
      <c r="D951" s="5" t="s">
        <v>581</v>
      </c>
      <c r="E951" s="6">
        <v>2018</v>
      </c>
      <c r="F951" s="5"/>
      <c r="G951" s="5" t="str">
        <f t="shared" si="14"/>
        <v>;Abelha; Agricultura; Conservação; Inseto Polinizador; Manejo; Polinização.;</v>
      </c>
      <c r="H951" s="5"/>
      <c r="I951" s="5" t="s">
        <v>582</v>
      </c>
      <c r="J951" s="5"/>
      <c r="K951" s="5" t="s">
        <v>307</v>
      </c>
      <c r="L951" s="5" t="s">
        <v>583</v>
      </c>
      <c r="M951" s="5" t="s">
        <v>584</v>
      </c>
      <c r="N951" s="7"/>
      <c r="O951" s="7"/>
      <c r="P951" s="7"/>
    </row>
    <row r="952" spans="1:16" ht="120" x14ac:dyDescent="0.25">
      <c r="A952">
        <v>951</v>
      </c>
      <c r="B952" s="5" t="s">
        <v>5022</v>
      </c>
      <c r="C952" s="5" t="s">
        <v>4597</v>
      </c>
      <c r="D952" s="5" t="s">
        <v>5023</v>
      </c>
      <c r="E952" s="6">
        <v>2018</v>
      </c>
      <c r="F952" s="5"/>
      <c r="G952" s="5" t="str">
        <f t="shared" si="14"/>
        <v>Apis melifera.;;</v>
      </c>
      <c r="H952" s="5" t="s">
        <v>5024</v>
      </c>
      <c r="I952" s="5"/>
      <c r="J952" s="5"/>
      <c r="K952" s="5" t="s">
        <v>371</v>
      </c>
      <c r="L952" s="5" t="s">
        <v>5025</v>
      </c>
      <c r="M952" s="5" t="s">
        <v>5026</v>
      </c>
      <c r="N952" s="7"/>
      <c r="O952" s="7"/>
      <c r="P952" s="7"/>
    </row>
    <row r="953" spans="1:16" ht="135" x14ac:dyDescent="0.25">
      <c r="A953">
        <v>952</v>
      </c>
      <c r="B953" s="5" t="s">
        <v>501</v>
      </c>
      <c r="C953" s="5" t="s">
        <v>502</v>
      </c>
      <c r="D953" s="5" t="s">
        <v>503</v>
      </c>
      <c r="E953" s="6">
        <v>2018</v>
      </c>
      <c r="F953" s="5"/>
      <c r="G953" s="5" t="str">
        <f t="shared" si="14"/>
        <v>Abelha solitária; Análise polínica.;Acerola; Polinização.;Malpighia emarginata.</v>
      </c>
      <c r="H953" s="5" t="s">
        <v>504</v>
      </c>
      <c r="I953" s="5" t="s">
        <v>505</v>
      </c>
      <c r="J953" s="5" t="s">
        <v>506</v>
      </c>
      <c r="K953" s="5" t="s">
        <v>89</v>
      </c>
      <c r="L953" s="5" t="s">
        <v>507</v>
      </c>
      <c r="M953" s="5" t="s">
        <v>508</v>
      </c>
      <c r="N953" s="7"/>
      <c r="O953" s="7"/>
      <c r="P953" s="7"/>
    </row>
    <row r="954" spans="1:16" ht="105" x14ac:dyDescent="0.25">
      <c r="A954">
        <v>953</v>
      </c>
      <c r="B954" s="5" t="s">
        <v>689</v>
      </c>
      <c r="C954" s="5" t="s">
        <v>690</v>
      </c>
      <c r="D954" s="5" t="s">
        <v>691</v>
      </c>
      <c r="E954" s="6">
        <v>2018</v>
      </c>
      <c r="F954" s="5"/>
      <c r="G954" s="5" t="str">
        <f t="shared" si="14"/>
        <v>Dispersão funcional; Diversidade funcional; Estrutura do habitat; Palma de óleo; Tamanho do corpo.;Abelha; Dendê; Habitat.;</v>
      </c>
      <c r="H954" s="5" t="s">
        <v>692</v>
      </c>
      <c r="I954" s="5" t="s">
        <v>693</v>
      </c>
      <c r="J954" s="5"/>
      <c r="K954" s="5" t="s">
        <v>23</v>
      </c>
      <c r="L954" s="5" t="s">
        <v>694</v>
      </c>
      <c r="M954" s="5" t="s">
        <v>33</v>
      </c>
      <c r="N954" s="7"/>
      <c r="O954" s="7"/>
      <c r="P954" s="7"/>
    </row>
    <row r="955" spans="1:16" ht="120" x14ac:dyDescent="0.25">
      <c r="A955">
        <v>954</v>
      </c>
      <c r="B955" s="5" t="s">
        <v>848</v>
      </c>
      <c r="C955" s="5" t="s">
        <v>849</v>
      </c>
      <c r="D955" s="5" t="s">
        <v>559</v>
      </c>
      <c r="E955" s="6">
        <v>2018</v>
      </c>
      <c r="F955" s="5"/>
      <c r="G955" s="5" t="str">
        <f t="shared" si="14"/>
        <v>Ceará; Meliponário.;Abelha; Inventário.;</v>
      </c>
      <c r="H955" s="5" t="s">
        <v>850</v>
      </c>
      <c r="I955" s="5" t="s">
        <v>851</v>
      </c>
      <c r="J955" s="5"/>
      <c r="K955" s="5" t="s">
        <v>89</v>
      </c>
      <c r="L955" s="5" t="s">
        <v>852</v>
      </c>
      <c r="M955" s="5" t="s">
        <v>853</v>
      </c>
      <c r="N955" s="7"/>
      <c r="O955" s="7"/>
      <c r="P955" s="7"/>
    </row>
    <row r="956" spans="1:16" ht="135" x14ac:dyDescent="0.25">
      <c r="A956">
        <v>955</v>
      </c>
      <c r="B956" s="5" t="s">
        <v>5027</v>
      </c>
      <c r="C956" s="5" t="s">
        <v>5028</v>
      </c>
      <c r="D956" s="5" t="s">
        <v>5029</v>
      </c>
      <c r="E956" s="6">
        <v>2018</v>
      </c>
      <c r="F956" s="5"/>
      <c r="G956" s="5" t="str">
        <f t="shared" si="14"/>
        <v>Diversidade; Polinização entomófila.;Inseto; Inseto Polinizador; Morango; Polinização.;Fragaria; Fragaria ananassa.</v>
      </c>
      <c r="H956" s="5" t="s">
        <v>5030</v>
      </c>
      <c r="I956" s="5" t="s">
        <v>5031</v>
      </c>
      <c r="J956" s="5" t="s">
        <v>5032</v>
      </c>
      <c r="K956" s="5" t="s">
        <v>371</v>
      </c>
      <c r="L956" s="5" t="s">
        <v>5033</v>
      </c>
      <c r="M956" s="5" t="s">
        <v>5034</v>
      </c>
      <c r="N956" s="7"/>
      <c r="O956" s="7"/>
      <c r="P956" s="7"/>
    </row>
    <row r="957" spans="1:16" ht="135" x14ac:dyDescent="0.25">
      <c r="A957">
        <v>956</v>
      </c>
      <c r="B957" s="5" t="s">
        <v>854</v>
      </c>
      <c r="C957" s="5" t="s">
        <v>855</v>
      </c>
      <c r="D957" s="5" t="s">
        <v>440</v>
      </c>
      <c r="E957" s="6">
        <v>2018</v>
      </c>
      <c r="F957" s="5" t="s">
        <v>856</v>
      </c>
      <c r="G957" s="5" t="str">
        <f t="shared" si="14"/>
        <v>Cultura do morangueiro; Inseticidas; Morangueiro; Visitantes florais.;Abelha; Apicultura; Morango.;</v>
      </c>
      <c r="H957" s="5" t="s">
        <v>857</v>
      </c>
      <c r="I957" s="5" t="s">
        <v>858</v>
      </c>
      <c r="J957" s="5"/>
      <c r="K957" s="5" t="s">
        <v>445</v>
      </c>
      <c r="L957" s="5" t="s">
        <v>859</v>
      </c>
      <c r="M957" s="5" t="s">
        <v>33</v>
      </c>
      <c r="N957" s="7"/>
      <c r="O957" s="7"/>
      <c r="P957" s="7"/>
    </row>
    <row r="958" spans="1:16" ht="90" x14ac:dyDescent="0.25">
      <c r="A958">
        <v>957</v>
      </c>
      <c r="B958" s="5" t="s">
        <v>836</v>
      </c>
      <c r="C958" s="5" t="s">
        <v>837</v>
      </c>
      <c r="D958" s="5" t="s">
        <v>838</v>
      </c>
      <c r="E958" s="6">
        <v>2018</v>
      </c>
      <c r="F958" s="5"/>
      <c r="G958" s="5" t="str">
        <f t="shared" si="14"/>
        <v>;Abelha; Inseto Polinizador.;</v>
      </c>
      <c r="H958" s="5"/>
      <c r="I958" s="5" t="s">
        <v>839</v>
      </c>
      <c r="J958" s="5"/>
      <c r="K958" s="5" t="s">
        <v>23</v>
      </c>
      <c r="L958" s="5" t="s">
        <v>840</v>
      </c>
      <c r="M958" s="5" t="s">
        <v>841</v>
      </c>
      <c r="N958" s="7"/>
      <c r="O958" s="7"/>
      <c r="P958" s="7"/>
    </row>
    <row r="959" spans="1:16" ht="195" x14ac:dyDescent="0.25">
      <c r="A959">
        <v>958</v>
      </c>
      <c r="B959" s="5" t="s">
        <v>5035</v>
      </c>
      <c r="C959" s="5" t="s">
        <v>5036</v>
      </c>
      <c r="D959" s="5" t="s">
        <v>5037</v>
      </c>
      <c r="E959" s="6">
        <v>2018</v>
      </c>
      <c r="F959" s="5"/>
      <c r="G959" s="5" t="str">
        <f t="shared" si="14"/>
        <v>Mamagavas; Mancha oleosa; Manejo integrado de praga; Maracujá azedo; Murcha do maracujazeiro; Pinta bacteriana; Podridão floral.;Doença; Doença Fúngica; Maracujá; Meloidoginose; Mercado; Polinização; Praga.;Meloidogyne; Nematode control; Passiflora edulis f. edulis; Passion fruits; Plant pathology.</v>
      </c>
      <c r="H959" s="5" t="s">
        <v>5038</v>
      </c>
      <c r="I959" s="5" t="s">
        <v>5039</v>
      </c>
      <c r="J959" s="5" t="s">
        <v>5040</v>
      </c>
      <c r="K959" s="5" t="s">
        <v>307</v>
      </c>
      <c r="L959" s="5" t="s">
        <v>5041</v>
      </c>
      <c r="M959" s="5" t="s">
        <v>33</v>
      </c>
      <c r="N959" s="7"/>
      <c r="O959" s="7"/>
      <c r="P959" s="7"/>
    </row>
    <row r="960" spans="1:16" ht="75" x14ac:dyDescent="0.25">
      <c r="A960">
        <v>959</v>
      </c>
      <c r="B960" s="5" t="s">
        <v>830</v>
      </c>
      <c r="C960" s="5" t="s">
        <v>831</v>
      </c>
      <c r="D960" s="5" t="s">
        <v>832</v>
      </c>
      <c r="E960" s="6">
        <v>2018</v>
      </c>
      <c r="F960" s="5"/>
      <c r="G960" s="5" t="str">
        <f t="shared" si="14"/>
        <v>;Abelha; Apicultura; Mel; Mortalidade.;</v>
      </c>
      <c r="H960" s="5"/>
      <c r="I960" s="5" t="s">
        <v>833</v>
      </c>
      <c r="J960" s="5"/>
      <c r="K960" s="5" t="s">
        <v>14</v>
      </c>
      <c r="L960" s="5" t="s">
        <v>834</v>
      </c>
      <c r="M960" s="5" t="s">
        <v>835</v>
      </c>
      <c r="N960" s="7"/>
      <c r="O960" s="7"/>
      <c r="P960" s="7"/>
    </row>
    <row r="961" spans="1:16" ht="135" x14ac:dyDescent="0.25">
      <c r="A961">
        <v>960</v>
      </c>
      <c r="B961" s="5" t="s">
        <v>842</v>
      </c>
      <c r="C961" s="5" t="s">
        <v>843</v>
      </c>
      <c r="D961" s="5" t="s">
        <v>709</v>
      </c>
      <c r="E961" s="6">
        <v>2018</v>
      </c>
      <c r="F961" s="5"/>
      <c r="G961" s="5" t="str">
        <f t="shared" si="14"/>
        <v>Perfil do apicultor.;Abelha; Agricultura Familiar; Apicultura; Inseto.;Honey bees.</v>
      </c>
      <c r="H961" s="5" t="s">
        <v>844</v>
      </c>
      <c r="I961" s="5" t="s">
        <v>845</v>
      </c>
      <c r="J961" s="5" t="s">
        <v>4</v>
      </c>
      <c r="K961" s="5" t="s">
        <v>89</v>
      </c>
      <c r="L961" s="5" t="s">
        <v>846</v>
      </c>
      <c r="M961" s="5" t="s">
        <v>847</v>
      </c>
      <c r="N961" s="7"/>
      <c r="O961" s="7"/>
      <c r="P961" s="7"/>
    </row>
    <row r="962" spans="1:16" ht="120" x14ac:dyDescent="0.25">
      <c r="A962">
        <v>961</v>
      </c>
      <c r="B962" s="5" t="s">
        <v>5042</v>
      </c>
      <c r="C962" s="5" t="s">
        <v>5043</v>
      </c>
      <c r="D962" s="5" t="s">
        <v>440</v>
      </c>
      <c r="E962" s="6">
        <v>2018</v>
      </c>
      <c r="F962" s="5" t="s">
        <v>5044</v>
      </c>
      <c r="G962" s="5" t="str">
        <f t="shared" ref="G962:G1025" si="15">_xlfn.CONCAT(H962,";",I962,";",,J962)</f>
        <v>Abelhas.;Guaraná; Polinização.;</v>
      </c>
      <c r="H962" s="5" t="s">
        <v>1491</v>
      </c>
      <c r="I962" s="5" t="s">
        <v>5045</v>
      </c>
      <c r="J962" s="5"/>
      <c r="K962" s="5" t="s">
        <v>445</v>
      </c>
      <c r="L962" s="5" t="s">
        <v>5046</v>
      </c>
      <c r="M962" s="5" t="s">
        <v>5047</v>
      </c>
      <c r="N962" s="7"/>
      <c r="O962" s="7"/>
      <c r="P962" s="7"/>
    </row>
    <row r="963" spans="1:16" ht="105" x14ac:dyDescent="0.25">
      <c r="A963">
        <v>962</v>
      </c>
      <c r="B963" s="5" t="s">
        <v>817</v>
      </c>
      <c r="C963" s="5" t="s">
        <v>818</v>
      </c>
      <c r="D963" s="5" t="s">
        <v>489</v>
      </c>
      <c r="E963" s="6">
        <v>2018</v>
      </c>
      <c r="F963" s="5"/>
      <c r="G963" s="5" t="str">
        <f t="shared" si="15"/>
        <v>;Abelha; Biodiversidade; Flora; Levantamento.;</v>
      </c>
      <c r="H963" s="5"/>
      <c r="I963" s="5" t="s">
        <v>819</v>
      </c>
      <c r="J963" s="5"/>
      <c r="K963" s="5" t="s">
        <v>89</v>
      </c>
      <c r="L963" s="5" t="s">
        <v>820</v>
      </c>
      <c r="M963" s="5" t="s">
        <v>821</v>
      </c>
      <c r="N963" s="7"/>
      <c r="O963" s="7"/>
      <c r="P963" s="7"/>
    </row>
    <row r="964" spans="1:16" ht="105" x14ac:dyDescent="0.25">
      <c r="A964">
        <v>963</v>
      </c>
      <c r="B964" s="5" t="s">
        <v>822</v>
      </c>
      <c r="C964" s="5" t="s">
        <v>823</v>
      </c>
      <c r="D964" s="5" t="s">
        <v>824</v>
      </c>
      <c r="E964" s="6">
        <v>2018</v>
      </c>
      <c r="F964" s="5"/>
      <c r="G964" s="5" t="str">
        <f t="shared" si="15"/>
        <v>Animal silvestre; Bee.;Abelha; Abelha Indígena; Agricultura Familiar; Mel.;Family farms; Honey.</v>
      </c>
      <c r="H964" s="5" t="s">
        <v>825</v>
      </c>
      <c r="I964" s="5" t="s">
        <v>826</v>
      </c>
      <c r="J964" s="5" t="s">
        <v>827</v>
      </c>
      <c r="K964" s="5" t="s">
        <v>89</v>
      </c>
      <c r="L964" s="5" t="s">
        <v>828</v>
      </c>
      <c r="M964" s="5" t="s">
        <v>829</v>
      </c>
      <c r="N964" s="7"/>
      <c r="O964" s="7"/>
      <c r="P964" s="7"/>
    </row>
    <row r="965" spans="1:16" ht="120" x14ac:dyDescent="0.25">
      <c r="A965">
        <v>964</v>
      </c>
      <c r="B965" s="5" t="s">
        <v>5048</v>
      </c>
      <c r="C965" s="5" t="s">
        <v>5049</v>
      </c>
      <c r="D965" s="5" t="s">
        <v>918</v>
      </c>
      <c r="E965" s="6">
        <v>2018</v>
      </c>
      <c r="F965" s="5"/>
      <c r="G965" s="5" t="str">
        <f t="shared" si="15"/>
        <v>Abelhas sem ferrão.;;</v>
      </c>
      <c r="H965" s="5" t="s">
        <v>3140</v>
      </c>
      <c r="I965" s="5"/>
      <c r="J965" s="5"/>
      <c r="K965" s="5" t="s">
        <v>371</v>
      </c>
      <c r="L965" s="5" t="s">
        <v>5050</v>
      </c>
      <c r="M965" s="5" t="s">
        <v>5051</v>
      </c>
      <c r="N965" s="7"/>
      <c r="O965" s="7"/>
      <c r="P965" s="7"/>
    </row>
    <row r="966" spans="1:16" ht="90" x14ac:dyDescent="0.25">
      <c r="A966">
        <v>965</v>
      </c>
      <c r="B966" s="5" t="s">
        <v>5052</v>
      </c>
      <c r="C966" s="5" t="s">
        <v>5053</v>
      </c>
      <c r="D966" s="5" t="s">
        <v>587</v>
      </c>
      <c r="E966" s="6">
        <v>2018</v>
      </c>
      <c r="F966" s="5"/>
      <c r="G966" s="5" t="str">
        <f t="shared" si="15"/>
        <v>Abelhas.;Apicultura; Cera; Colméia; Equipamento Agrícola; Favo.;</v>
      </c>
      <c r="H966" s="5" t="s">
        <v>1491</v>
      </c>
      <c r="I966" s="5" t="s">
        <v>5054</v>
      </c>
      <c r="J966" s="5"/>
      <c r="K966" s="5" t="s">
        <v>14</v>
      </c>
      <c r="L966" s="5" t="s">
        <v>5055</v>
      </c>
      <c r="M966" s="5" t="s">
        <v>5056</v>
      </c>
      <c r="N966" s="7"/>
      <c r="O966" s="7"/>
      <c r="P966" s="7"/>
    </row>
    <row r="967" spans="1:16" ht="180" x14ac:dyDescent="0.25">
      <c r="A967">
        <v>966</v>
      </c>
      <c r="B967" s="5" t="s">
        <v>5057</v>
      </c>
      <c r="C967" s="5" t="s">
        <v>5058</v>
      </c>
      <c r="D967" s="5" t="s">
        <v>4914</v>
      </c>
      <c r="E967" s="6">
        <v>2018</v>
      </c>
      <c r="F967" s="5" t="s">
        <v>5059</v>
      </c>
      <c r="G967" s="5" t="str">
        <f t="shared" si="15"/>
        <v>Agroecological transition; Raphanus sativus var oleiferus L; Transição agroecológica.;Polinização.;Pollination.</v>
      </c>
      <c r="H967" s="5" t="s">
        <v>5060</v>
      </c>
      <c r="I967" s="5" t="s">
        <v>2116</v>
      </c>
      <c r="J967" s="5" t="s">
        <v>282</v>
      </c>
      <c r="K967" s="5" t="s">
        <v>371</v>
      </c>
      <c r="L967" s="5" t="s">
        <v>5061</v>
      </c>
      <c r="M967" s="5" t="s">
        <v>5062</v>
      </c>
      <c r="N967" s="7"/>
      <c r="O967" s="7"/>
      <c r="P967" s="7"/>
    </row>
    <row r="968" spans="1:16" ht="135" x14ac:dyDescent="0.25">
      <c r="A968">
        <v>967</v>
      </c>
      <c r="B968" s="5" t="s">
        <v>939</v>
      </c>
      <c r="C968" s="5" t="s">
        <v>940</v>
      </c>
      <c r="D968" s="5" t="s">
        <v>511</v>
      </c>
      <c r="E968" s="6">
        <v>2018</v>
      </c>
      <c r="F968" s="5" t="s">
        <v>941</v>
      </c>
      <c r="G968" s="5" t="str">
        <f t="shared" si="15"/>
        <v>Manejo de abelhas; Tiúba; Variação da temperatura e umidade do ar.;;</v>
      </c>
      <c r="H968" s="5" t="s">
        <v>942</v>
      </c>
      <c r="I968" s="5"/>
      <c r="J968" s="5"/>
      <c r="K968" s="5" t="s">
        <v>61</v>
      </c>
      <c r="L968" s="5" t="s">
        <v>943</v>
      </c>
      <c r="M968" s="5" t="s">
        <v>944</v>
      </c>
      <c r="N968" s="7"/>
      <c r="O968" s="7"/>
      <c r="P968" s="7"/>
    </row>
    <row r="969" spans="1:16" ht="120" x14ac:dyDescent="0.25">
      <c r="A969">
        <v>968</v>
      </c>
      <c r="B969" s="5" t="s">
        <v>5063</v>
      </c>
      <c r="C969" s="5" t="s">
        <v>5064</v>
      </c>
      <c r="D969" s="5" t="s">
        <v>5065</v>
      </c>
      <c r="E969" s="6">
        <v>2018</v>
      </c>
      <c r="F969" s="5"/>
      <c r="G969" s="5" t="str">
        <f t="shared" si="15"/>
        <v>;Inseto Polinizador; Meio Ambiente; Polinização; Política Ambiental; Produção de Alimentos.;</v>
      </c>
      <c r="H969" s="5"/>
      <c r="I969" s="5" t="s">
        <v>4627</v>
      </c>
      <c r="J969" s="5"/>
      <c r="K969" s="5" t="s">
        <v>807</v>
      </c>
      <c r="L969" s="5" t="s">
        <v>5066</v>
      </c>
      <c r="M969" s="5" t="s">
        <v>5067</v>
      </c>
      <c r="N969" s="7"/>
      <c r="O969" s="7"/>
      <c r="P969" s="7"/>
    </row>
    <row r="970" spans="1:16" ht="120" x14ac:dyDescent="0.25">
      <c r="A970">
        <v>969</v>
      </c>
      <c r="B970" s="5" t="s">
        <v>5068</v>
      </c>
      <c r="C970" s="5" t="s">
        <v>5069</v>
      </c>
      <c r="D970" s="5" t="s">
        <v>559</v>
      </c>
      <c r="E970" s="6">
        <v>2018</v>
      </c>
      <c r="F970" s="5"/>
      <c r="G970" s="5" t="str">
        <f t="shared" si="15"/>
        <v>;Agregação de Valor; Hidromel; Mel.;</v>
      </c>
      <c r="H970" s="5"/>
      <c r="I970" s="5" t="s">
        <v>5070</v>
      </c>
      <c r="J970" s="5"/>
      <c r="K970" s="5" t="s">
        <v>89</v>
      </c>
      <c r="L970" s="5" t="s">
        <v>5071</v>
      </c>
      <c r="M970" s="5" t="s">
        <v>5072</v>
      </c>
      <c r="N970" s="7"/>
      <c r="O970" s="7"/>
      <c r="P970" s="7"/>
    </row>
    <row r="971" spans="1:16" ht="135" x14ac:dyDescent="0.25">
      <c r="A971">
        <v>970</v>
      </c>
      <c r="B971" s="5" t="s">
        <v>933</v>
      </c>
      <c r="C971" s="5" t="s">
        <v>934</v>
      </c>
      <c r="D971" s="5" t="s">
        <v>935</v>
      </c>
      <c r="E971" s="6">
        <v>2018</v>
      </c>
      <c r="F971" s="5"/>
      <c r="G971" s="5" t="str">
        <f t="shared" si="15"/>
        <v>;Abelha; Metabolismo; Metabolismo Animal; Própolis.;</v>
      </c>
      <c r="H971" s="5"/>
      <c r="I971" s="5" t="s">
        <v>936</v>
      </c>
      <c r="J971" s="5"/>
      <c r="K971" s="5" t="s">
        <v>61</v>
      </c>
      <c r="L971" s="5" t="s">
        <v>937</v>
      </c>
      <c r="M971" s="5" t="s">
        <v>938</v>
      </c>
      <c r="N971" s="7"/>
      <c r="O971" s="7"/>
      <c r="P971" s="7"/>
    </row>
    <row r="972" spans="1:16" ht="315" x14ac:dyDescent="0.25">
      <c r="A972">
        <v>971</v>
      </c>
      <c r="B972" s="5" t="s">
        <v>611</v>
      </c>
      <c r="C972" s="5" t="s">
        <v>612</v>
      </c>
      <c r="D972" s="5" t="s">
        <v>613</v>
      </c>
      <c r="E972" s="6">
        <v>2018</v>
      </c>
      <c r="F972" s="5"/>
      <c r="G972" s="5" t="str">
        <f t="shared" si="15"/>
        <v>Abelha nativa; Bioma Caatinga; Farmacopeia brasleira; Planta frutífera; Potencialidade; Sitio Arqueológico; Sustentabilidade ambiental; Unidade de consevação.;Abelha; Abelha Brasileira; Agricultura; Água Salina; Água Salobra; Biodiversidade; Caatinga; Conservação; Doença de Planta; Ecossistema; Fruticultura; Planta Lenhosa; Planta Medicinal; Revegetação; Vegetação; Vegetação Nativa.;Agriculture; Biodiversity; Savannas; Tropical agriculture; Tropical and subtropical fruits; Vegetation types.</v>
      </c>
      <c r="H972" s="5" t="s">
        <v>614</v>
      </c>
      <c r="I972" s="5" t="s">
        <v>615</v>
      </c>
      <c r="J972" s="5" t="s">
        <v>616</v>
      </c>
      <c r="K972" s="5" t="s">
        <v>307</v>
      </c>
      <c r="L972" s="5" t="s">
        <v>617</v>
      </c>
      <c r="M972" s="5" t="s">
        <v>33</v>
      </c>
      <c r="N972" s="7"/>
      <c r="O972" s="7"/>
      <c r="P972" s="7"/>
    </row>
    <row r="973" spans="1:16" ht="165" x14ac:dyDescent="0.25">
      <c r="A973">
        <v>972</v>
      </c>
      <c r="B973" s="5" t="s">
        <v>964</v>
      </c>
      <c r="C973" s="5" t="s">
        <v>965</v>
      </c>
      <c r="D973" s="5" t="s">
        <v>966</v>
      </c>
      <c r="E973" s="6">
        <v>2018</v>
      </c>
      <c r="F973" s="5"/>
      <c r="G973" s="5" t="str">
        <f t="shared" si="15"/>
        <v>Non-Apis bees; Selection matrix.;;Pesticides; Risk assessment.</v>
      </c>
      <c r="H973" s="5" t="s">
        <v>967</v>
      </c>
      <c r="I973" s="5"/>
      <c r="J973" s="5" t="s">
        <v>968</v>
      </c>
      <c r="K973" s="5" t="s">
        <v>371</v>
      </c>
      <c r="L973" s="5" t="s">
        <v>969</v>
      </c>
      <c r="M973" s="5" t="s">
        <v>33</v>
      </c>
      <c r="N973" s="7"/>
      <c r="O973" s="7"/>
      <c r="P973" s="7"/>
    </row>
    <row r="974" spans="1:16" ht="105" x14ac:dyDescent="0.25">
      <c r="A974">
        <v>973</v>
      </c>
      <c r="B974" s="5" t="s">
        <v>632</v>
      </c>
      <c r="C974" s="5" t="s">
        <v>633</v>
      </c>
      <c r="D974" s="5" t="s">
        <v>634</v>
      </c>
      <c r="E974" s="6">
        <v>2018</v>
      </c>
      <c r="F974" s="5"/>
      <c r="G974" s="5" t="str">
        <f t="shared" si="15"/>
        <v>Abelha sem ferrão.;Abelha; Abelha Jataí; Trigona Spinipes.;</v>
      </c>
      <c r="H974" s="5" t="s">
        <v>635</v>
      </c>
      <c r="I974" s="5" t="s">
        <v>636</v>
      </c>
      <c r="J974" s="5"/>
      <c r="K974" s="5" t="s">
        <v>371</v>
      </c>
      <c r="L974" s="5" t="s">
        <v>637</v>
      </c>
      <c r="M974" s="5" t="s">
        <v>33</v>
      </c>
      <c r="N974" s="7"/>
      <c r="O974" s="7"/>
      <c r="P974" s="7"/>
    </row>
    <row r="975" spans="1:16" ht="120" x14ac:dyDescent="0.25">
      <c r="A975">
        <v>974</v>
      </c>
      <c r="B975" s="5" t="s">
        <v>618</v>
      </c>
      <c r="C975" s="5" t="s">
        <v>619</v>
      </c>
      <c r="D975" s="5" t="s">
        <v>620</v>
      </c>
      <c r="E975" s="6">
        <v>2018</v>
      </c>
      <c r="F975" s="5"/>
      <c r="G975" s="5" t="str">
        <f t="shared" si="15"/>
        <v>Multiplex PCR.;Apis Mellifera.;Honey; Pollen; Royal jelly.</v>
      </c>
      <c r="H975" s="5" t="s">
        <v>621</v>
      </c>
      <c r="I975" s="5" t="s">
        <v>622</v>
      </c>
      <c r="J975" s="5" t="s">
        <v>623</v>
      </c>
      <c r="K975" s="5" t="s">
        <v>371</v>
      </c>
      <c r="L975" s="5" t="s">
        <v>624</v>
      </c>
      <c r="M975" s="5" t="s">
        <v>33</v>
      </c>
      <c r="N975" s="7"/>
      <c r="O975" s="7"/>
      <c r="P975" s="7"/>
    </row>
    <row r="976" spans="1:16" ht="120" x14ac:dyDescent="0.25">
      <c r="A976">
        <v>975</v>
      </c>
      <c r="B976" s="5" t="s">
        <v>625</v>
      </c>
      <c r="C976" s="5" t="s">
        <v>626</v>
      </c>
      <c r="D976" s="5" t="s">
        <v>627</v>
      </c>
      <c r="E976" s="6">
        <v>2018</v>
      </c>
      <c r="F976" s="5"/>
      <c r="G976" s="5" t="str">
        <f t="shared" si="15"/>
        <v>Biologia floral; Plantas tóxicas para as abelhas; Tulipa africana.;Abelha; Inseto; Néctar; Spathodea Campanulata.;</v>
      </c>
      <c r="H976" s="5" t="s">
        <v>628</v>
      </c>
      <c r="I976" s="5" t="s">
        <v>629</v>
      </c>
      <c r="J976" s="5"/>
      <c r="K976" s="5" t="s">
        <v>89</v>
      </c>
      <c r="L976" s="5" t="s">
        <v>630</v>
      </c>
      <c r="M976" s="5" t="s">
        <v>631</v>
      </c>
      <c r="N976" s="7"/>
      <c r="O976" s="7"/>
      <c r="P976" s="7"/>
    </row>
    <row r="977" spans="1:16" ht="270" x14ac:dyDescent="0.25">
      <c r="A977">
        <v>976</v>
      </c>
      <c r="B977" s="5" t="s">
        <v>5073</v>
      </c>
      <c r="C977" s="5" t="s">
        <v>5074</v>
      </c>
      <c r="D977" s="5" t="s">
        <v>5075</v>
      </c>
      <c r="E977" s="6">
        <v>2018</v>
      </c>
      <c r="F977" s="5" t="s">
        <v>5076</v>
      </c>
      <c r="G977" s="5" t="str">
        <f t="shared" si="15"/>
        <v>;Agricultura Familiar; Algodão; Apicultura; Cabra Leiteira; Camarão; Desenvolvimento Social; Desenvolvimento Sustentável; Feijão de Corda; Floresta; Galinha Para Postura; Gergelim; Inoculante; Inovação; Integração; Lavoura; Leite; Maracujá; Melancia; Microclima; Milho Verde; Ora Pro Nobis; Pecuária; Plantio; Polinização; Produção; Produção Agrícola; Produtividade; Propriedade Rural; Pupunha; Segurança Alimentar; Seguro Agrícola; Soja; Tecnologia; Trigo; Variedade; Viticultura.;</v>
      </c>
      <c r="H977" s="5"/>
      <c r="I977" s="5" t="s">
        <v>5077</v>
      </c>
      <c r="J977" s="5"/>
      <c r="K977" s="5" t="s">
        <v>307</v>
      </c>
      <c r="L977" s="5" t="s">
        <v>5078</v>
      </c>
      <c r="M977" s="5" t="s">
        <v>5079</v>
      </c>
      <c r="N977" s="7"/>
      <c r="O977" s="7"/>
      <c r="P977" s="7"/>
    </row>
    <row r="978" spans="1:16" ht="165" x14ac:dyDescent="0.25">
      <c r="A978">
        <v>977</v>
      </c>
      <c r="B978" s="5" t="s">
        <v>958</v>
      </c>
      <c r="C978" s="5" t="s">
        <v>959</v>
      </c>
      <c r="D978" s="5" t="s">
        <v>960</v>
      </c>
      <c r="E978" s="6">
        <v>2018</v>
      </c>
      <c r="F978" s="5" t="s">
        <v>961</v>
      </c>
      <c r="G978" s="5" t="str">
        <f t="shared" si="15"/>
        <v>;Abelha; Agrotoxico; Desenvolvimento sustentável.;</v>
      </c>
      <c r="H978" s="5"/>
      <c r="I978" s="5" t="s">
        <v>962</v>
      </c>
      <c r="J978" s="5"/>
      <c r="K978" s="5" t="s">
        <v>307</v>
      </c>
      <c r="L978" s="5" t="s">
        <v>963</v>
      </c>
      <c r="M978" s="5" t="s">
        <v>33</v>
      </c>
      <c r="N978" s="7"/>
      <c r="O978" s="7"/>
      <c r="P978" s="7"/>
    </row>
    <row r="979" spans="1:16" ht="165" x14ac:dyDescent="0.25">
      <c r="A979">
        <v>978</v>
      </c>
      <c r="B979" s="5" t="s">
        <v>603</v>
      </c>
      <c r="C979" s="5" t="s">
        <v>604</v>
      </c>
      <c r="D979" s="5" t="s">
        <v>605</v>
      </c>
      <c r="E979" s="6">
        <v>2018</v>
      </c>
      <c r="F979" s="5"/>
      <c r="G979" s="5" t="str">
        <f t="shared" si="15"/>
        <v>Abelhas sem ferrão; Floral resources; Recursos florais; Sistemas agroflorestais.;Abelha; Agrossilvicultura; Árvore; Conservação; Inseto polinizador; Preservação da natureza.;Agroforestry; Apidae; Natural resources conservation; Stingless bees; Trees.</v>
      </c>
      <c r="H979" s="5" t="s">
        <v>606</v>
      </c>
      <c r="I979" s="5" t="s">
        <v>607</v>
      </c>
      <c r="J979" s="5" t="s">
        <v>608</v>
      </c>
      <c r="K979" s="5" t="s">
        <v>371</v>
      </c>
      <c r="L979" s="5" t="s">
        <v>609</v>
      </c>
      <c r="M979" s="5" t="s">
        <v>610</v>
      </c>
      <c r="N979" s="7"/>
      <c r="O979" s="7"/>
      <c r="P979" s="7"/>
    </row>
    <row r="980" spans="1:16" ht="135" x14ac:dyDescent="0.25">
      <c r="A980">
        <v>979</v>
      </c>
      <c r="B980" s="5" t="s">
        <v>5080</v>
      </c>
      <c r="C980" s="5" t="s">
        <v>5081</v>
      </c>
      <c r="D980" s="5" t="s">
        <v>4833</v>
      </c>
      <c r="E980" s="6">
        <v>2018</v>
      </c>
      <c r="F980" s="5"/>
      <c r="G980" s="5" t="str">
        <f t="shared" si="15"/>
        <v>Agroecologia; Sistemas agroflorestais.;Agricultura familiar; Agricultura sustentável; Agrossilvicultura; Apicultura; Biodiversidade; Educação agrícola; Educação ambiental.;Agroecology; Agroforestry; Sustainable agriculture.</v>
      </c>
      <c r="H980" s="5" t="s">
        <v>5082</v>
      </c>
      <c r="I980" s="5" t="s">
        <v>5083</v>
      </c>
      <c r="J980" s="5" t="s">
        <v>5084</v>
      </c>
      <c r="K980" s="5" t="s">
        <v>307</v>
      </c>
      <c r="L980" s="5" t="s">
        <v>5085</v>
      </c>
      <c r="M980" s="5" t="s">
        <v>33</v>
      </c>
      <c r="N980" s="7"/>
      <c r="O980" s="7"/>
      <c r="P980" s="7"/>
    </row>
    <row r="981" spans="1:16" ht="60" x14ac:dyDescent="0.25">
      <c r="A981">
        <v>980</v>
      </c>
      <c r="B981" s="5" t="s">
        <v>585</v>
      </c>
      <c r="C981" s="5" t="s">
        <v>586</v>
      </c>
      <c r="D981" s="5" t="s">
        <v>587</v>
      </c>
      <c r="E981" s="6">
        <v>2018</v>
      </c>
      <c r="F981" s="5"/>
      <c r="G981" s="5" t="str">
        <f t="shared" si="15"/>
        <v>;Abelha; Apicultura; Colméia; Mel.;</v>
      </c>
      <c r="H981" s="5"/>
      <c r="I981" s="5" t="s">
        <v>588</v>
      </c>
      <c r="J981" s="5"/>
      <c r="K981" s="5" t="s">
        <v>307</v>
      </c>
      <c r="L981" s="5" t="s">
        <v>589</v>
      </c>
      <c r="M981" s="5" t="s">
        <v>590</v>
      </c>
      <c r="N981" s="7"/>
      <c r="O981" s="7"/>
      <c r="P981" s="7"/>
    </row>
    <row r="982" spans="1:16" ht="105" x14ac:dyDescent="0.25">
      <c r="A982">
        <v>981</v>
      </c>
      <c r="B982" s="5" t="s">
        <v>945</v>
      </c>
      <c r="C982" s="5" t="s">
        <v>946</v>
      </c>
      <c r="D982" s="5" t="s">
        <v>947</v>
      </c>
      <c r="E982" s="6">
        <v>2018</v>
      </c>
      <c r="F982" s="5"/>
      <c r="G982" s="5" t="str">
        <f t="shared" si="15"/>
        <v>Forensic palynology; Foulbrood disease; Melissopalynology; Pollen analysis.;Apis Mellifera.;</v>
      </c>
      <c r="H982" s="5" t="s">
        <v>948</v>
      </c>
      <c r="I982" s="5" t="s">
        <v>622</v>
      </c>
      <c r="J982" s="5"/>
      <c r="K982" s="5" t="s">
        <v>371</v>
      </c>
      <c r="L982" s="5" t="s">
        <v>949</v>
      </c>
      <c r="M982" s="5" t="s">
        <v>950</v>
      </c>
      <c r="N982" s="7"/>
      <c r="O982" s="7"/>
      <c r="P982" s="7"/>
    </row>
    <row r="983" spans="1:16" ht="105" x14ac:dyDescent="0.25">
      <c r="A983">
        <v>982</v>
      </c>
      <c r="B983" s="5" t="s">
        <v>5086</v>
      </c>
      <c r="C983" s="5" t="s">
        <v>5087</v>
      </c>
      <c r="D983" s="5" t="s">
        <v>4887</v>
      </c>
      <c r="E983" s="6">
        <v>2018</v>
      </c>
      <c r="F983" s="5"/>
      <c r="G983" s="5" t="str">
        <f t="shared" si="15"/>
        <v>Palma de óleo.;Dendê; Polinização.;</v>
      </c>
      <c r="H983" s="5" t="s">
        <v>442</v>
      </c>
      <c r="I983" s="5" t="s">
        <v>5088</v>
      </c>
      <c r="J983" s="5"/>
      <c r="K983" s="5" t="s">
        <v>89</v>
      </c>
      <c r="L983" s="5" t="s">
        <v>5089</v>
      </c>
      <c r="M983" s="5" t="s">
        <v>5090</v>
      </c>
      <c r="N983" s="7"/>
      <c r="O983" s="7"/>
      <c r="P983" s="7"/>
    </row>
    <row r="984" spans="1:16" ht="90" x14ac:dyDescent="0.25">
      <c r="A984">
        <v>983</v>
      </c>
      <c r="B984" s="5" t="s">
        <v>970</v>
      </c>
      <c r="C984" s="5" t="s">
        <v>971</v>
      </c>
      <c r="D984" s="5" t="s">
        <v>972</v>
      </c>
      <c r="E984" s="6">
        <v>2018</v>
      </c>
      <c r="F984" s="5"/>
      <c r="G984" s="5" t="str">
        <f t="shared" si="15"/>
        <v>;Abelha.;</v>
      </c>
      <c r="H984" s="5"/>
      <c r="I984" s="5" t="s">
        <v>110</v>
      </c>
      <c r="J984" s="5"/>
      <c r="K984" s="5" t="s">
        <v>89</v>
      </c>
      <c r="L984" s="5" t="s">
        <v>973</v>
      </c>
      <c r="M984" s="5" t="s">
        <v>974</v>
      </c>
      <c r="N984" s="7"/>
      <c r="O984" s="7"/>
      <c r="P984" s="7"/>
    </row>
    <row r="985" spans="1:16" ht="135" x14ac:dyDescent="0.25">
      <c r="A985">
        <v>984</v>
      </c>
      <c r="B985" s="5" t="s">
        <v>951</v>
      </c>
      <c r="C985" s="5" t="s">
        <v>952</v>
      </c>
      <c r="D985" s="5" t="s">
        <v>953</v>
      </c>
      <c r="E985" s="6">
        <v>2018</v>
      </c>
      <c r="F985" s="5"/>
      <c r="G985" s="5" t="str">
        <f t="shared" si="15"/>
        <v>Visitante.;Abelha; Cerrado; Flor.;</v>
      </c>
      <c r="H985" s="5" t="s">
        <v>954</v>
      </c>
      <c r="I985" s="5" t="s">
        <v>955</v>
      </c>
      <c r="J985" s="5"/>
      <c r="K985" s="5" t="s">
        <v>89</v>
      </c>
      <c r="L985" s="5" t="s">
        <v>956</v>
      </c>
      <c r="M985" s="5" t="s">
        <v>957</v>
      </c>
      <c r="N985" s="7"/>
      <c r="O985" s="7"/>
      <c r="P985" s="7"/>
    </row>
    <row r="986" spans="1:16" ht="165" x14ac:dyDescent="0.25">
      <c r="A986">
        <v>985</v>
      </c>
      <c r="B986" s="5" t="s">
        <v>5091</v>
      </c>
      <c r="C986" s="5" t="s">
        <v>5092</v>
      </c>
      <c r="D986" s="5" t="s">
        <v>5093</v>
      </c>
      <c r="E986" s="6">
        <v>2018</v>
      </c>
      <c r="F986" s="5" t="s">
        <v>5094</v>
      </c>
      <c r="G986" s="5" t="str">
        <f t="shared" si="15"/>
        <v>Alimento funcional; Functional food; Prebiotic; Prebiótico.;;Bifidobacterium; Lactobacillus acidophilus.</v>
      </c>
      <c r="H986" s="5" t="s">
        <v>5095</v>
      </c>
      <c r="I986" s="5"/>
      <c r="J986" s="5" t="s">
        <v>5096</v>
      </c>
      <c r="K986" s="5" t="s">
        <v>23</v>
      </c>
      <c r="L986" s="5" t="s">
        <v>5097</v>
      </c>
      <c r="M986" s="5" t="s">
        <v>5098</v>
      </c>
      <c r="N986" s="7"/>
      <c r="O986" s="7"/>
      <c r="P986" s="7"/>
    </row>
    <row r="987" spans="1:16" ht="75" x14ac:dyDescent="0.25">
      <c r="A987">
        <v>986</v>
      </c>
      <c r="B987" s="5" t="s">
        <v>975</v>
      </c>
      <c r="C987" s="5" t="s">
        <v>976</v>
      </c>
      <c r="D987" s="5" t="s">
        <v>832</v>
      </c>
      <c r="E987" s="6">
        <v>2018</v>
      </c>
      <c r="F987" s="5"/>
      <c r="G987" s="5" t="str">
        <f t="shared" si="15"/>
        <v>;Abelha; Apicultura; Zoneamento Climático.;</v>
      </c>
      <c r="H987" s="5"/>
      <c r="I987" s="5" t="s">
        <v>977</v>
      </c>
      <c r="J987" s="5"/>
      <c r="K987" s="5" t="s">
        <v>14</v>
      </c>
      <c r="L987" s="5" t="s">
        <v>978</v>
      </c>
      <c r="M987" s="5" t="s">
        <v>979</v>
      </c>
      <c r="N987" s="7"/>
      <c r="O987" s="7"/>
      <c r="P987" s="7"/>
    </row>
    <row r="988" spans="1:16" ht="105" x14ac:dyDescent="0.25">
      <c r="A988">
        <v>987</v>
      </c>
      <c r="B988" s="5" t="s">
        <v>980</v>
      </c>
      <c r="C988" s="5" t="s">
        <v>981</v>
      </c>
      <c r="D988" s="5" t="s">
        <v>982</v>
      </c>
      <c r="E988" s="6">
        <v>2017</v>
      </c>
      <c r="F988" s="5"/>
      <c r="G988" s="5" t="str">
        <f t="shared" si="15"/>
        <v>Meliponicultura.;Abelha; Educação Ambiental.;</v>
      </c>
      <c r="H988" s="5" t="s">
        <v>771</v>
      </c>
      <c r="I988" s="5" t="s">
        <v>983</v>
      </c>
      <c r="J988" s="5"/>
      <c r="K988" s="5" t="s">
        <v>371</v>
      </c>
      <c r="L988" s="5" t="s">
        <v>984</v>
      </c>
      <c r="M988" s="5" t="s">
        <v>985</v>
      </c>
      <c r="N988" s="7"/>
      <c r="O988" s="7"/>
      <c r="P988" s="7"/>
    </row>
    <row r="989" spans="1:16" ht="60" x14ac:dyDescent="0.25">
      <c r="A989">
        <v>988</v>
      </c>
      <c r="B989" s="5" t="s">
        <v>986</v>
      </c>
      <c r="C989" s="5" t="s">
        <v>987</v>
      </c>
      <c r="D989" s="5" t="s">
        <v>988</v>
      </c>
      <c r="E989" s="6">
        <v>2017</v>
      </c>
      <c r="F989" s="5"/>
      <c r="G989" s="5" t="str">
        <f t="shared" si="15"/>
        <v>Meliponicultura.;Abelha; Conservação.;</v>
      </c>
      <c r="H989" s="5" t="s">
        <v>771</v>
      </c>
      <c r="I989" s="5" t="s">
        <v>989</v>
      </c>
      <c r="J989" s="5"/>
      <c r="K989" s="5" t="s">
        <v>307</v>
      </c>
      <c r="L989" s="5" t="s">
        <v>990</v>
      </c>
      <c r="M989" s="5" t="s">
        <v>33</v>
      </c>
      <c r="N989" s="7"/>
      <c r="O989" s="7"/>
      <c r="P989" s="7"/>
    </row>
    <row r="990" spans="1:16" ht="120" x14ac:dyDescent="0.25">
      <c r="A990">
        <v>989</v>
      </c>
      <c r="B990" s="5" t="s">
        <v>991</v>
      </c>
      <c r="C990" s="5" t="s">
        <v>992</v>
      </c>
      <c r="D990" s="5" t="s">
        <v>993</v>
      </c>
      <c r="E990" s="6">
        <v>2017</v>
      </c>
      <c r="F990" s="5"/>
      <c r="G990" s="5" t="str">
        <f t="shared" si="15"/>
        <v>Abela; Abelha mandaçaia; Abelha sem ferrão; Alimentação artificial; Melipona mandacaia; Meliponicultura.;Alimentação Suplementar; Inseto; Manejo.;</v>
      </c>
      <c r="H990" s="5" t="s">
        <v>994</v>
      </c>
      <c r="I990" s="5" t="s">
        <v>995</v>
      </c>
      <c r="J990" s="5"/>
      <c r="K990" s="5" t="s">
        <v>89</v>
      </c>
      <c r="L990" s="5" t="s">
        <v>996</v>
      </c>
      <c r="M990" s="5" t="s">
        <v>997</v>
      </c>
      <c r="N990" s="7"/>
      <c r="O990" s="7"/>
      <c r="P990" s="7"/>
    </row>
    <row r="991" spans="1:16" ht="105" x14ac:dyDescent="0.25">
      <c r="A991">
        <v>990</v>
      </c>
      <c r="B991" s="5"/>
      <c r="C991" s="5" t="s">
        <v>5099</v>
      </c>
      <c r="D991" s="5" t="s">
        <v>5100</v>
      </c>
      <c r="E991" s="6">
        <v>2017</v>
      </c>
      <c r="F991" s="5" t="s">
        <v>2</v>
      </c>
      <c r="G991" s="5" t="str">
        <f t="shared" si="15"/>
        <v>Produtor familiar.;Apicultura; Comunidade rural; Mel; Pólen; Renda.;</v>
      </c>
      <c r="H991" s="5" t="s">
        <v>5101</v>
      </c>
      <c r="I991" s="5" t="s">
        <v>5102</v>
      </c>
      <c r="J991" s="5"/>
      <c r="K991" s="5" t="s">
        <v>5</v>
      </c>
      <c r="L991" s="5" t="s">
        <v>5103</v>
      </c>
      <c r="M991" s="5" t="s">
        <v>5104</v>
      </c>
      <c r="N991" s="7"/>
      <c r="O991" s="7"/>
      <c r="P991" s="7"/>
    </row>
    <row r="992" spans="1:16" ht="60" x14ac:dyDescent="0.25">
      <c r="A992">
        <v>991</v>
      </c>
      <c r="B992" s="5" t="s">
        <v>998</v>
      </c>
      <c r="C992" s="5" t="s">
        <v>999</v>
      </c>
      <c r="D992" s="5" t="s">
        <v>1000</v>
      </c>
      <c r="E992" s="6">
        <v>2017</v>
      </c>
      <c r="F992" s="5"/>
      <c r="G992" s="5" t="str">
        <f t="shared" si="15"/>
        <v>;Abelha; Apicultura; Apis Mellifera; Mel.;Honey bees.</v>
      </c>
      <c r="H992" s="5"/>
      <c r="I992" s="5" t="s">
        <v>791</v>
      </c>
      <c r="J992" s="5" t="s">
        <v>4</v>
      </c>
      <c r="K992" s="5" t="s">
        <v>23</v>
      </c>
      <c r="L992" s="5" t="s">
        <v>1001</v>
      </c>
      <c r="M992" s="5" t="s">
        <v>33</v>
      </c>
      <c r="N992" s="7"/>
      <c r="O992" s="7"/>
      <c r="P992" s="7"/>
    </row>
    <row r="993" spans="1:16" ht="120" x14ac:dyDescent="0.25">
      <c r="A993">
        <v>992</v>
      </c>
      <c r="B993" s="5" t="s">
        <v>5105</v>
      </c>
      <c r="C993" s="5" t="s">
        <v>5106</v>
      </c>
      <c r="D993" s="5" t="s">
        <v>5107</v>
      </c>
      <c r="E993" s="6">
        <v>2017</v>
      </c>
      <c r="F993" s="5"/>
      <c r="G993" s="5" t="str">
        <f t="shared" si="15"/>
        <v>Vegetação da região sul.;;</v>
      </c>
      <c r="H993" s="5" t="s">
        <v>5108</v>
      </c>
      <c r="I993" s="5"/>
      <c r="J993" s="5"/>
      <c r="K993" s="5" t="s">
        <v>89</v>
      </c>
      <c r="L993" s="5" t="s">
        <v>5109</v>
      </c>
      <c r="M993" s="5" t="s">
        <v>5110</v>
      </c>
      <c r="N993" s="7"/>
      <c r="O993" s="7"/>
      <c r="P993" s="7"/>
    </row>
    <row r="994" spans="1:16" ht="120" x14ac:dyDescent="0.25">
      <c r="A994">
        <v>993</v>
      </c>
      <c r="B994" s="5" t="s">
        <v>5111</v>
      </c>
      <c r="C994" s="5" t="s">
        <v>5112</v>
      </c>
      <c r="D994" s="5" t="s">
        <v>5113</v>
      </c>
      <c r="E994" s="6">
        <v>2017</v>
      </c>
      <c r="F994" s="5"/>
      <c r="G994" s="5" t="str">
        <f t="shared" si="15"/>
        <v>Brotação de gemas; COndições climáticas; Cultura da macieira; Fertilização; Índices de frutificação; Maçã fuji; Maçã gala; Macieira; Sul do Brasil.;Brotação; Clima; Indução; Maçã; Polinização; Pomar.;</v>
      </c>
      <c r="H994" s="5" t="s">
        <v>5114</v>
      </c>
      <c r="I994" s="5" t="s">
        <v>5115</v>
      </c>
      <c r="J994" s="5"/>
      <c r="K994" s="5" t="s">
        <v>371</v>
      </c>
      <c r="L994" s="5" t="s">
        <v>5116</v>
      </c>
      <c r="M994" s="5" t="s">
        <v>5117</v>
      </c>
      <c r="N994" s="7"/>
      <c r="O994" s="7"/>
      <c r="P994" s="7"/>
    </row>
    <row r="995" spans="1:16" ht="135" x14ac:dyDescent="0.25">
      <c r="A995">
        <v>994</v>
      </c>
      <c r="B995" s="5" t="s">
        <v>5118</v>
      </c>
      <c r="C995" s="5" t="s">
        <v>5119</v>
      </c>
      <c r="D995" s="5" t="s">
        <v>1004</v>
      </c>
      <c r="E995" s="6">
        <v>2017</v>
      </c>
      <c r="F995" s="5"/>
      <c r="G995" s="5" t="str">
        <f t="shared" si="15"/>
        <v>;Apicultura; Apis Mellifera; Mel.;</v>
      </c>
      <c r="H995" s="5"/>
      <c r="I995" s="5" t="s">
        <v>5120</v>
      </c>
      <c r="J995" s="5"/>
      <c r="K995" s="5" t="s">
        <v>61</v>
      </c>
      <c r="L995" s="5" t="s">
        <v>5121</v>
      </c>
      <c r="M995" s="5" t="s">
        <v>5122</v>
      </c>
      <c r="N995" s="7"/>
      <c r="O995" s="7"/>
      <c r="P995" s="7"/>
    </row>
    <row r="996" spans="1:16" ht="150" x14ac:dyDescent="0.25">
      <c r="A996">
        <v>995</v>
      </c>
      <c r="B996" s="5" t="s">
        <v>5123</v>
      </c>
      <c r="C996" s="5" t="s">
        <v>5124</v>
      </c>
      <c r="D996" s="5" t="s">
        <v>5125</v>
      </c>
      <c r="E996" s="6">
        <v>2017</v>
      </c>
      <c r="F996" s="5"/>
      <c r="G996" s="5" t="str">
        <f t="shared" si="15"/>
        <v>Anais; Análise Descritiva Quantitativa; Caquis ‘Rama Forte’; CNPUV; IC; Iniciação cientifica; Polinização variável e adstringente (PVA).;Caqui; Polinização.;</v>
      </c>
      <c r="H996" s="5" t="s">
        <v>5126</v>
      </c>
      <c r="I996" s="5" t="s">
        <v>5127</v>
      </c>
      <c r="J996" s="5"/>
      <c r="K996" s="5" t="s">
        <v>89</v>
      </c>
      <c r="L996" s="5" t="s">
        <v>5128</v>
      </c>
      <c r="M996" s="5" t="s">
        <v>5129</v>
      </c>
      <c r="N996" s="7"/>
      <c r="O996" s="7"/>
      <c r="P996" s="7"/>
    </row>
    <row r="997" spans="1:16" ht="150" x14ac:dyDescent="0.25">
      <c r="A997">
        <v>996</v>
      </c>
      <c r="B997" s="5" t="s">
        <v>1002</v>
      </c>
      <c r="C997" s="5" t="s">
        <v>1003</v>
      </c>
      <c r="D997" s="5" t="s">
        <v>1004</v>
      </c>
      <c r="E997" s="6">
        <v>2017</v>
      </c>
      <c r="F997" s="5"/>
      <c r="G997" s="5" t="str">
        <f t="shared" si="15"/>
        <v>Jandaíra; Melissopalinologia.;Abelha; Flora.;</v>
      </c>
      <c r="H997" s="5" t="s">
        <v>1005</v>
      </c>
      <c r="I997" s="5" t="s">
        <v>1006</v>
      </c>
      <c r="J997" s="5"/>
      <c r="K997" s="5" t="s">
        <v>61</v>
      </c>
      <c r="L997" s="5" t="s">
        <v>1007</v>
      </c>
      <c r="M997" s="5" t="s">
        <v>1008</v>
      </c>
      <c r="N997" s="7"/>
      <c r="O997" s="7"/>
      <c r="P997" s="7"/>
    </row>
    <row r="998" spans="1:16" ht="120" x14ac:dyDescent="0.25">
      <c r="A998">
        <v>997</v>
      </c>
      <c r="B998" s="5" t="s">
        <v>5130</v>
      </c>
      <c r="C998" s="5" t="s">
        <v>5131</v>
      </c>
      <c r="D998" s="5" t="s">
        <v>1324</v>
      </c>
      <c r="E998" s="6">
        <v>2017</v>
      </c>
      <c r="F998" s="5" t="s">
        <v>5132</v>
      </c>
      <c r="G998" s="5" t="str">
        <f t="shared" si="15"/>
        <v>;Açaí; Pólen; Polinização.;</v>
      </c>
      <c r="H998" s="5"/>
      <c r="I998" s="5" t="s">
        <v>5133</v>
      </c>
      <c r="J998" s="5"/>
      <c r="K998" s="5" t="s">
        <v>445</v>
      </c>
      <c r="L998" s="5" t="s">
        <v>5134</v>
      </c>
      <c r="M998" s="5" t="s">
        <v>5135</v>
      </c>
      <c r="N998" s="7"/>
      <c r="O998" s="7"/>
      <c r="P998" s="7"/>
    </row>
    <row r="999" spans="1:16" ht="180" x14ac:dyDescent="0.25">
      <c r="A999">
        <v>998</v>
      </c>
      <c r="B999" s="5" t="s">
        <v>188</v>
      </c>
      <c r="C999" s="5" t="s">
        <v>1009</v>
      </c>
      <c r="D999" s="5" t="s">
        <v>1010</v>
      </c>
      <c r="E999" s="6">
        <v>2017</v>
      </c>
      <c r="F999" s="5"/>
      <c r="G999" s="5" t="str">
        <f t="shared" si="15"/>
        <v>AFM; Atividade antibacteriana; Parede celular.;Própolis.;</v>
      </c>
      <c r="H999" s="5" t="s">
        <v>1011</v>
      </c>
      <c r="I999" s="5" t="s">
        <v>1012</v>
      </c>
      <c r="J999" s="5"/>
      <c r="K999" s="5" t="s">
        <v>371</v>
      </c>
      <c r="L999" s="5" t="s">
        <v>1013</v>
      </c>
      <c r="M999" s="5" t="s">
        <v>1014</v>
      </c>
      <c r="N999" s="7"/>
      <c r="O999" s="7"/>
      <c r="P999" s="7"/>
    </row>
    <row r="1000" spans="1:16" ht="165" x14ac:dyDescent="0.25">
      <c r="A1000">
        <v>999</v>
      </c>
      <c r="B1000" s="5" t="s">
        <v>1022</v>
      </c>
      <c r="C1000" s="5" t="s">
        <v>1023</v>
      </c>
      <c r="D1000" s="5" t="s">
        <v>1024</v>
      </c>
      <c r="E1000" s="6">
        <v>2017</v>
      </c>
      <c r="F1000" s="5" t="s">
        <v>1025</v>
      </c>
      <c r="G1000" s="5" t="str">
        <f t="shared" si="15"/>
        <v>;Abelha.;</v>
      </c>
      <c r="H1000" s="5"/>
      <c r="I1000" s="5" t="s">
        <v>110</v>
      </c>
      <c r="J1000" s="5"/>
      <c r="K1000" s="5" t="s">
        <v>89</v>
      </c>
      <c r="L1000" s="5" t="s">
        <v>1026</v>
      </c>
      <c r="M1000" s="5" t="s">
        <v>1027</v>
      </c>
      <c r="N1000" s="7"/>
      <c r="O1000" s="7"/>
      <c r="P1000" s="7"/>
    </row>
    <row r="1001" spans="1:16" ht="90" x14ac:dyDescent="0.25">
      <c r="A1001">
        <v>1000</v>
      </c>
      <c r="B1001" s="5" t="s">
        <v>5136</v>
      </c>
      <c r="C1001" s="5" t="s">
        <v>5137</v>
      </c>
      <c r="D1001" s="5" t="s">
        <v>1350</v>
      </c>
      <c r="E1001" s="6">
        <v>2017</v>
      </c>
      <c r="F1001" s="5"/>
      <c r="G1001" s="5" t="str">
        <f t="shared" si="15"/>
        <v>;Agricultura Familiar; Milho; Variedade.;</v>
      </c>
      <c r="H1001" s="5"/>
      <c r="I1001" s="5" t="s">
        <v>5138</v>
      </c>
      <c r="J1001" s="5"/>
      <c r="K1001" s="5" t="s">
        <v>14</v>
      </c>
      <c r="L1001" s="5" t="s">
        <v>5139</v>
      </c>
      <c r="M1001" s="5" t="s">
        <v>5140</v>
      </c>
      <c r="N1001" s="7"/>
      <c r="O1001" s="7"/>
      <c r="P1001" s="7"/>
    </row>
    <row r="1002" spans="1:16" ht="165" x14ac:dyDescent="0.25">
      <c r="A1002">
        <v>1001</v>
      </c>
      <c r="B1002" s="5" t="s">
        <v>5141</v>
      </c>
      <c r="C1002" s="5" t="s">
        <v>5142</v>
      </c>
      <c r="D1002" s="5" t="s">
        <v>5143</v>
      </c>
      <c r="E1002" s="6">
        <v>2017</v>
      </c>
      <c r="F1002" s="5"/>
      <c r="G1002" s="5" t="str">
        <f t="shared" si="15"/>
        <v>Genetical enhancement; Mangicultura; Mango; Melhoramento genético; Qualidade de frutos.;Manga; Polinização.;</v>
      </c>
      <c r="H1002" s="5" t="s">
        <v>5144</v>
      </c>
      <c r="I1002" s="5" t="s">
        <v>5145</v>
      </c>
      <c r="J1002" s="5"/>
      <c r="K1002" s="5" t="s">
        <v>89</v>
      </c>
      <c r="L1002" s="5" t="s">
        <v>5146</v>
      </c>
      <c r="M1002" s="5" t="s">
        <v>5147</v>
      </c>
      <c r="N1002" s="7"/>
      <c r="O1002" s="7"/>
      <c r="P1002" s="7"/>
    </row>
    <row r="1003" spans="1:16" ht="75" x14ac:dyDescent="0.25">
      <c r="A1003">
        <v>1002</v>
      </c>
      <c r="B1003" s="5" t="s">
        <v>5148</v>
      </c>
      <c r="C1003" s="5" t="s">
        <v>5149</v>
      </c>
      <c r="D1003" s="5" t="s">
        <v>1045</v>
      </c>
      <c r="E1003" s="6">
        <v>2017</v>
      </c>
      <c r="F1003" s="5"/>
      <c r="G1003" s="5" t="str">
        <f t="shared" si="15"/>
        <v>Abelhas; Bees.;Apicultura.;Apiculture.</v>
      </c>
      <c r="H1003" s="5" t="s">
        <v>5150</v>
      </c>
      <c r="I1003" s="5" t="s">
        <v>2069</v>
      </c>
      <c r="J1003" s="5" t="s">
        <v>1047</v>
      </c>
      <c r="K1003" s="5" t="s">
        <v>14</v>
      </c>
      <c r="L1003" s="5" t="s">
        <v>5151</v>
      </c>
      <c r="M1003" s="5" t="s">
        <v>5152</v>
      </c>
      <c r="N1003" s="7"/>
      <c r="O1003" s="7"/>
      <c r="P1003" s="7"/>
    </row>
    <row r="1004" spans="1:16" ht="105" x14ac:dyDescent="0.25">
      <c r="A1004">
        <v>1003</v>
      </c>
      <c r="B1004" s="5" t="s">
        <v>5153</v>
      </c>
      <c r="C1004" s="5" t="s">
        <v>5154</v>
      </c>
      <c r="D1004" s="5" t="s">
        <v>1350</v>
      </c>
      <c r="E1004" s="6">
        <v>2017</v>
      </c>
      <c r="F1004" s="5"/>
      <c r="G1004" s="5" t="str">
        <f t="shared" si="15"/>
        <v>;Agricultura Familiar; Cadeia Produtiva; Extensão Rural; Mel.;</v>
      </c>
      <c r="H1004" s="5"/>
      <c r="I1004" s="5" t="s">
        <v>5155</v>
      </c>
      <c r="J1004" s="5"/>
      <c r="K1004" s="5" t="s">
        <v>14</v>
      </c>
      <c r="L1004" s="5" t="s">
        <v>5156</v>
      </c>
      <c r="M1004" s="5" t="s">
        <v>5157</v>
      </c>
      <c r="N1004" s="7"/>
      <c r="O1004" s="7"/>
      <c r="P1004" s="7"/>
    </row>
    <row r="1005" spans="1:16" ht="135" x14ac:dyDescent="0.25">
      <c r="A1005">
        <v>1004</v>
      </c>
      <c r="B1005" s="5" t="s">
        <v>5158</v>
      </c>
      <c r="C1005" s="5" t="s">
        <v>5159</v>
      </c>
      <c r="D1005" s="5" t="s">
        <v>1324</v>
      </c>
      <c r="E1005" s="6">
        <v>2017</v>
      </c>
      <c r="F1005" s="5" t="s">
        <v>5160</v>
      </c>
      <c r="G1005" s="5" t="str">
        <f t="shared" si="15"/>
        <v>Abelhas sem ferrão; Análise físico e químico; Meliponini.;Legislação; Microbiologia.;</v>
      </c>
      <c r="H1005" s="5" t="s">
        <v>5161</v>
      </c>
      <c r="I1005" s="5" t="s">
        <v>5162</v>
      </c>
      <c r="J1005" s="5"/>
      <c r="K1005" s="5" t="s">
        <v>445</v>
      </c>
      <c r="L1005" s="5" t="s">
        <v>5163</v>
      </c>
      <c r="M1005" s="5" t="s">
        <v>5164</v>
      </c>
      <c r="N1005" s="7"/>
      <c r="O1005" s="7"/>
      <c r="P1005" s="7"/>
    </row>
    <row r="1006" spans="1:16" ht="409.5" x14ac:dyDescent="0.25">
      <c r="A1006">
        <v>1005</v>
      </c>
      <c r="B1006" s="5" t="s">
        <v>1028</v>
      </c>
      <c r="C1006" s="5" t="s">
        <v>1029</v>
      </c>
      <c r="D1006" s="5" t="s">
        <v>1030</v>
      </c>
      <c r="E1006" s="6">
        <v>2017</v>
      </c>
      <c r="F1006" s="5"/>
      <c r="G1006" s="5" t="str">
        <f t="shared" si="15"/>
        <v>Agrobiodiversidade; Agroecologia; Biodiversity conservation; Conhecimento tradicional; Estudo de caso; Etinia; Extrativismo vegetal; Forage plants; Índios Pankararé; Índios Paresi; Miriti; Povo Quilombola; Queijo artesanal; Reserva Extrativista Cazumbá-Iracema; SAFs; Sistema agrícola; Sistema agrícola tradicional; Sistema agroflorestal; Sustainability; Sustentabilidade; Traditional knowledge.;Abelha; Agricultura sustentável; Babaçu; Biodiversidade; Desenvolvimento sustentável; Ecologia vegetal; Mandioca; Manihot Esculenta; Planta aromática; Planta forrageira; Planta medicinal; Planta Para Condimento; Queijo; Segurança alimentar.;agriculture; Agroecology; Attalea speciosa; Biodiversity; medicinal plants; sustainable agriculture; sustainable development.</v>
      </c>
      <c r="H1006" s="5" t="s">
        <v>1031</v>
      </c>
      <c r="I1006" s="5" t="s">
        <v>1032</v>
      </c>
      <c r="J1006" s="5" t="s">
        <v>1033</v>
      </c>
      <c r="K1006" s="5" t="s">
        <v>307</v>
      </c>
      <c r="L1006" s="5" t="s">
        <v>1034</v>
      </c>
      <c r="M1006" s="5" t="s">
        <v>33</v>
      </c>
      <c r="N1006" s="7"/>
      <c r="O1006" s="7"/>
      <c r="P1006" s="7"/>
    </row>
    <row r="1007" spans="1:16" ht="375" x14ac:dyDescent="0.25">
      <c r="A1007">
        <v>1006</v>
      </c>
      <c r="B1007" s="5" t="s">
        <v>5165</v>
      </c>
      <c r="C1007" s="5" t="s">
        <v>5166</v>
      </c>
      <c r="D1007" s="5" t="s">
        <v>5167</v>
      </c>
      <c r="E1007" s="6">
        <v>2017</v>
      </c>
      <c r="F1007" s="5"/>
      <c r="G1007" s="5" t="str">
        <f t="shared" si="15"/>
        <v>Ambiência; Animais silvestres; Congresso; Meliponicultura; Pastagens; Produção de não ruminantes; Produção de ruminantes.;Apicultura; Bioclimatologia; Desenvolvimento sustentável; Extensão rural; Forragicultura; Genética; Nutrição; Nutrição animal; Produção animal; Reprodução animal.;Animal production.</v>
      </c>
      <c r="H1007" s="5" t="s">
        <v>5168</v>
      </c>
      <c r="I1007" s="5" t="s">
        <v>5169</v>
      </c>
      <c r="J1007" s="5" t="s">
        <v>4001</v>
      </c>
      <c r="K1007" s="5" t="s">
        <v>61</v>
      </c>
      <c r="L1007" s="5" t="s">
        <v>5170</v>
      </c>
      <c r="M1007" s="5" t="s">
        <v>33</v>
      </c>
      <c r="N1007" s="7"/>
      <c r="O1007" s="7"/>
      <c r="P1007" s="7"/>
    </row>
    <row r="1008" spans="1:16" ht="405" x14ac:dyDescent="0.25">
      <c r="A1008">
        <v>1007</v>
      </c>
      <c r="B1008" s="5" t="s">
        <v>5171</v>
      </c>
      <c r="C1008" s="5" t="s">
        <v>5172</v>
      </c>
      <c r="D1008" s="5" t="s">
        <v>5173</v>
      </c>
      <c r="E1008" s="6">
        <v>2017</v>
      </c>
      <c r="F1008" s="5"/>
      <c r="G1008" s="5" t="str">
        <f t="shared" si="15"/>
        <v>Análisis estadístico; Árvore tropical; Castanha do brasil; Conservation genetics; Diseminación de semillas; Fitomejoramiento; Flujo genético; Fluxo de genes; Genética de conservação; Genética populacional; Madera tropical; Marcador microssatélite; Polinización; Repeticiones de microsatélite.;Análise estatística; Bertholletia excelsa; Castanha do pará; Dispersão de semente; Endogamia; Essência florestal; Marcador molecular; Melhoramento genético vegetal; Método de melhoramento; Polinização.;Gene flow; Inbreeding; Microsatellite repeats; Plant breeding; Pollination; Population genetics; Seed dispersal; Statistical analysis; Tropical wood.</v>
      </c>
      <c r="H1008" s="5" t="s">
        <v>5174</v>
      </c>
      <c r="I1008" s="5" t="s">
        <v>5175</v>
      </c>
      <c r="J1008" s="5" t="s">
        <v>5176</v>
      </c>
      <c r="K1008" s="5" t="s">
        <v>371</v>
      </c>
      <c r="L1008" s="5" t="s">
        <v>5177</v>
      </c>
      <c r="M1008" s="5" t="s">
        <v>5178</v>
      </c>
      <c r="N1008" s="7"/>
      <c r="O1008" s="7"/>
      <c r="P1008" s="7"/>
    </row>
    <row r="1009" spans="1:16" ht="120" x14ac:dyDescent="0.25">
      <c r="A1009">
        <v>1008</v>
      </c>
      <c r="B1009" s="5" t="s">
        <v>5179</v>
      </c>
      <c r="C1009" s="5" t="s">
        <v>5180</v>
      </c>
      <c r="D1009" s="5" t="s">
        <v>5181</v>
      </c>
      <c r="E1009" s="6">
        <v>2017</v>
      </c>
      <c r="F1009" s="5"/>
      <c r="G1009" s="5" t="str">
        <f t="shared" si="15"/>
        <v>;Apis Mellifera.;</v>
      </c>
      <c r="H1009" s="5"/>
      <c r="I1009" s="5" t="s">
        <v>622</v>
      </c>
      <c r="J1009" s="5"/>
      <c r="K1009" s="5" t="s">
        <v>371</v>
      </c>
      <c r="L1009" s="5" t="s">
        <v>5182</v>
      </c>
      <c r="M1009" s="5" t="s">
        <v>5183</v>
      </c>
      <c r="N1009" s="7"/>
      <c r="O1009" s="7"/>
      <c r="P1009" s="7"/>
    </row>
    <row r="1010" spans="1:16" ht="75" x14ac:dyDescent="0.25">
      <c r="A1010">
        <v>1009</v>
      </c>
      <c r="B1010" s="5" t="s">
        <v>1035</v>
      </c>
      <c r="C1010" s="5" t="s">
        <v>1036</v>
      </c>
      <c r="D1010" s="5" t="s">
        <v>1037</v>
      </c>
      <c r="E1010" s="6">
        <v>2017</v>
      </c>
      <c r="F1010" s="5"/>
      <c r="G1010" s="5" t="str">
        <f t="shared" si="15"/>
        <v>Bee; Flora apícola.;Abelha; Alimentação; Nutrição; Polinização.;Apoidea; Pollinating insects.</v>
      </c>
      <c r="H1010" s="5" t="s">
        <v>1038</v>
      </c>
      <c r="I1010" s="5" t="s">
        <v>1039</v>
      </c>
      <c r="J1010" s="5" t="s">
        <v>1040</v>
      </c>
      <c r="K1010" s="5" t="s">
        <v>14</v>
      </c>
      <c r="L1010" s="5" t="s">
        <v>1041</v>
      </c>
      <c r="M1010" s="5" t="s">
        <v>1042</v>
      </c>
      <c r="N1010" s="7"/>
      <c r="O1010" s="7"/>
      <c r="P1010" s="7"/>
    </row>
    <row r="1011" spans="1:16" ht="90" x14ac:dyDescent="0.25">
      <c r="A1011">
        <v>1010</v>
      </c>
      <c r="B1011" s="5"/>
      <c r="C1011" s="5" t="s">
        <v>1088</v>
      </c>
      <c r="D1011" s="5" t="s">
        <v>1089</v>
      </c>
      <c r="E1011" s="6">
        <v>2017</v>
      </c>
      <c r="F1011" s="5" t="s">
        <v>1090</v>
      </c>
      <c r="G1011" s="5" t="str">
        <f t="shared" si="15"/>
        <v>Bee; Cashews; Lasiodiplodia theobramae; Producitivity.;Abelha; Caju; Castanha de caju; Clone; Cultivo de sequeiro; Produtividade; Resina; Seca.;</v>
      </c>
      <c r="H1011" s="5" t="s">
        <v>1091</v>
      </c>
      <c r="I1011" s="5" t="s">
        <v>1092</v>
      </c>
      <c r="J1011" s="5"/>
      <c r="K1011" s="5" t="s">
        <v>1093</v>
      </c>
      <c r="L1011" s="5" t="s">
        <v>1094</v>
      </c>
      <c r="M1011" s="5" t="s">
        <v>1095</v>
      </c>
      <c r="N1011" s="7"/>
      <c r="O1011" s="7"/>
      <c r="P1011" s="7"/>
    </row>
    <row r="1012" spans="1:16" ht="75" x14ac:dyDescent="0.25">
      <c r="A1012">
        <v>1011</v>
      </c>
      <c r="B1012" s="5"/>
      <c r="C1012" s="5" t="s">
        <v>1112</v>
      </c>
      <c r="D1012" s="5" t="s">
        <v>1104</v>
      </c>
      <c r="E1012" s="6">
        <v>2017</v>
      </c>
      <c r="F1012" s="5" t="s">
        <v>2</v>
      </c>
      <c r="G1012" s="5" t="str">
        <f t="shared" si="15"/>
        <v>Área degradada; Revitalização; Semiárido.;Abelha africana; Banana; Colônia; Palma forrageira; Produção orgânica; Superpastejo; Vaca leiteira.;</v>
      </c>
      <c r="H1012" s="5" t="s">
        <v>1113</v>
      </c>
      <c r="I1012" s="5" t="s">
        <v>1114</v>
      </c>
      <c r="J1012" s="5"/>
      <c r="K1012" s="5" t="s">
        <v>5</v>
      </c>
      <c r="L1012" s="5" t="s">
        <v>1115</v>
      </c>
      <c r="M1012" s="5" t="s">
        <v>33</v>
      </c>
      <c r="N1012" s="7"/>
      <c r="O1012" s="7"/>
      <c r="P1012" s="7"/>
    </row>
    <row r="1013" spans="1:16" ht="90" x14ac:dyDescent="0.25">
      <c r="A1013">
        <v>1012</v>
      </c>
      <c r="B1013" s="5"/>
      <c r="C1013" s="5" t="s">
        <v>1116</v>
      </c>
      <c r="D1013" s="5" t="s">
        <v>1104</v>
      </c>
      <c r="E1013" s="6">
        <v>2017</v>
      </c>
      <c r="F1013" s="5" t="s">
        <v>2</v>
      </c>
      <c r="G1013" s="5" t="str">
        <f t="shared" si="15"/>
        <v>;Abelha; Apicultura; Biodiversidade; Gliricídia; Inseto polinizador; Leguminosa; Mel; Pólen; Polinização; Produção animal; Produtividade; Uva.;</v>
      </c>
      <c r="H1013" s="5"/>
      <c r="I1013" s="5" t="s">
        <v>1117</v>
      </c>
      <c r="J1013" s="5"/>
      <c r="K1013" s="5" t="s">
        <v>5</v>
      </c>
      <c r="L1013" s="5" t="s">
        <v>1118</v>
      </c>
      <c r="M1013" s="5" t="s">
        <v>33</v>
      </c>
      <c r="N1013" s="7"/>
      <c r="O1013" s="7"/>
      <c r="P1013" s="7"/>
    </row>
    <row r="1014" spans="1:16" ht="90" x14ac:dyDescent="0.25">
      <c r="A1014">
        <v>1013</v>
      </c>
      <c r="B1014" s="5"/>
      <c r="C1014" s="5" t="s">
        <v>1119</v>
      </c>
      <c r="D1014" s="5" t="s">
        <v>1104</v>
      </c>
      <c r="E1014" s="6">
        <v>2017</v>
      </c>
      <c r="F1014" s="5" t="s">
        <v>2</v>
      </c>
      <c r="G1014" s="5" t="str">
        <f t="shared" si="15"/>
        <v>Compostgagem; Vassoura-de-bruxa.;Abelha africana; Alimentação; Banana; Colônia; Cupuaçu; Farinha; Infestação; Mandarová; Mandioca; Produção orgânica; Resíduo.;</v>
      </c>
      <c r="H1014" s="5" t="s">
        <v>1120</v>
      </c>
      <c r="I1014" s="5" t="s">
        <v>1121</v>
      </c>
      <c r="J1014" s="5"/>
      <c r="K1014" s="5" t="s">
        <v>5</v>
      </c>
      <c r="L1014" s="5" t="s">
        <v>1122</v>
      </c>
      <c r="M1014" s="5" t="s">
        <v>33</v>
      </c>
      <c r="N1014" s="7"/>
      <c r="O1014" s="7"/>
      <c r="P1014" s="7"/>
    </row>
    <row r="1015" spans="1:16" ht="90" x14ac:dyDescent="0.25">
      <c r="A1015">
        <v>1014</v>
      </c>
      <c r="B1015" s="5"/>
      <c r="C1015" s="5" t="s">
        <v>1123</v>
      </c>
      <c r="D1015" s="5" t="s">
        <v>1104</v>
      </c>
      <c r="E1015" s="6">
        <v>2017</v>
      </c>
      <c r="F1015" s="5" t="s">
        <v>2</v>
      </c>
      <c r="G1015" s="5" t="str">
        <f t="shared" si="15"/>
        <v>Sistema agroflorestal.;Abelha; Amido; Arroz; Árvore; Biodiversidade; Consorciação de cultura; Culinária; Floresta; Mandioca; Mel; Polinização; Produtividade.;</v>
      </c>
      <c r="H1015" s="5" t="s">
        <v>1124</v>
      </c>
      <c r="I1015" s="5" t="s">
        <v>1125</v>
      </c>
      <c r="J1015" s="5"/>
      <c r="K1015" s="5" t="s">
        <v>5</v>
      </c>
      <c r="L1015" s="5" t="s">
        <v>1126</v>
      </c>
      <c r="M1015" s="5" t="s">
        <v>33</v>
      </c>
      <c r="N1015" s="7"/>
      <c r="O1015" s="7"/>
      <c r="P1015" s="7"/>
    </row>
    <row r="1016" spans="1:16" ht="90" x14ac:dyDescent="0.25">
      <c r="A1016">
        <v>1015</v>
      </c>
      <c r="B1016" s="5"/>
      <c r="C1016" s="5" t="s">
        <v>1103</v>
      </c>
      <c r="D1016" s="5" t="s">
        <v>1104</v>
      </c>
      <c r="E1016" s="6">
        <v>2017</v>
      </c>
      <c r="F1016" s="5" t="s">
        <v>2</v>
      </c>
      <c r="G1016" s="5" t="str">
        <f t="shared" si="15"/>
        <v>Bovino tucura; Semente forrageira.;Abelha africana; Água; Colônia; Fitoterapia; Insumo; Pastagem; Pecuária; Planta medicinal; Suinocultura.;</v>
      </c>
      <c r="H1016" s="5" t="s">
        <v>1105</v>
      </c>
      <c r="I1016" s="5" t="s">
        <v>1106</v>
      </c>
      <c r="J1016" s="5"/>
      <c r="K1016" s="5" t="s">
        <v>5</v>
      </c>
      <c r="L1016" s="5" t="s">
        <v>1107</v>
      </c>
      <c r="M1016" s="5" t="s">
        <v>33</v>
      </c>
      <c r="N1016" s="7"/>
      <c r="O1016" s="7"/>
      <c r="P1016" s="7"/>
    </row>
    <row r="1017" spans="1:16" ht="90" x14ac:dyDescent="0.25">
      <c r="A1017">
        <v>1016</v>
      </c>
      <c r="B1017" s="5"/>
      <c r="C1017" s="5" t="s">
        <v>1108</v>
      </c>
      <c r="D1017" s="5" t="s">
        <v>1104</v>
      </c>
      <c r="E1017" s="6">
        <v>2017</v>
      </c>
      <c r="F1017" s="5" t="s">
        <v>2</v>
      </c>
      <c r="G1017" s="5" t="str">
        <f t="shared" si="15"/>
        <v>Zoneamento.;Abelha; Amido; Biodiversidade; Inseto polinizador; Mandioca; Mel; Plantio; Polinização; Produtividade; Umidade do solo.;</v>
      </c>
      <c r="H1017" s="5" t="s">
        <v>1109</v>
      </c>
      <c r="I1017" s="5" t="s">
        <v>1110</v>
      </c>
      <c r="J1017" s="5"/>
      <c r="K1017" s="5" t="s">
        <v>5</v>
      </c>
      <c r="L1017" s="5" t="s">
        <v>1111</v>
      </c>
      <c r="M1017" s="5" t="s">
        <v>33</v>
      </c>
      <c r="N1017" s="7"/>
      <c r="O1017" s="7"/>
      <c r="P1017" s="7"/>
    </row>
    <row r="1018" spans="1:16" ht="105" x14ac:dyDescent="0.25">
      <c r="A1018">
        <v>1017</v>
      </c>
      <c r="B1018" s="5" t="s">
        <v>1348</v>
      </c>
      <c r="C1018" s="5" t="s">
        <v>1349</v>
      </c>
      <c r="D1018" s="5" t="s">
        <v>1350</v>
      </c>
      <c r="E1018" s="6">
        <v>2017</v>
      </c>
      <c r="F1018" s="5"/>
      <c r="G1018" s="5" t="str">
        <f t="shared" si="15"/>
        <v>;Abelha; Agricultura Familiar; Apicultura; Mel.;</v>
      </c>
      <c r="H1018" s="5"/>
      <c r="I1018" s="5" t="s">
        <v>1351</v>
      </c>
      <c r="J1018" s="5"/>
      <c r="K1018" s="5" t="s">
        <v>14</v>
      </c>
      <c r="L1018" s="5" t="s">
        <v>1352</v>
      </c>
      <c r="M1018" s="5" t="s">
        <v>1353</v>
      </c>
      <c r="N1018" s="7"/>
      <c r="O1018" s="7"/>
      <c r="P1018" s="7"/>
    </row>
    <row r="1019" spans="1:16" ht="105" x14ac:dyDescent="0.25">
      <c r="A1019">
        <v>1018</v>
      </c>
      <c r="B1019" s="5" t="s">
        <v>1354</v>
      </c>
      <c r="C1019" s="5" t="s">
        <v>1355</v>
      </c>
      <c r="D1019" s="5" t="s">
        <v>1356</v>
      </c>
      <c r="E1019" s="6">
        <v>2017</v>
      </c>
      <c r="F1019" s="5"/>
      <c r="G1019" s="5" t="str">
        <f t="shared" si="15"/>
        <v>Evolução.;Abelha; Parasitismo.;</v>
      </c>
      <c r="H1019" s="5" t="s">
        <v>1357</v>
      </c>
      <c r="I1019" s="5" t="s">
        <v>1358</v>
      </c>
      <c r="J1019" s="5"/>
      <c r="K1019" s="5" t="s">
        <v>371</v>
      </c>
      <c r="L1019" s="5" t="s">
        <v>1359</v>
      </c>
      <c r="M1019" s="5" t="s">
        <v>1360</v>
      </c>
      <c r="N1019" s="7"/>
      <c r="O1019" s="7"/>
      <c r="P1019" s="7"/>
    </row>
    <row r="1020" spans="1:16" ht="90" x14ac:dyDescent="0.25">
      <c r="A1020">
        <v>1019</v>
      </c>
      <c r="B1020" s="5" t="s">
        <v>1367</v>
      </c>
      <c r="C1020" s="5" t="s">
        <v>1368</v>
      </c>
      <c r="D1020" s="5" t="s">
        <v>1369</v>
      </c>
      <c r="E1020" s="6">
        <v>2017</v>
      </c>
      <c r="F1020" s="5"/>
      <c r="G1020" s="5" t="str">
        <f t="shared" si="15"/>
        <v>Comportamento de forrageamento; Flores de melão; Foraging behavior; Honeybees; Melon; Melon flowers.;Abelha; Melão; Néctar; Polén; Polinização.;</v>
      </c>
      <c r="H1020" s="5" t="s">
        <v>1370</v>
      </c>
      <c r="I1020" s="5" t="s">
        <v>1371</v>
      </c>
      <c r="J1020" s="5"/>
      <c r="K1020" s="5" t="s">
        <v>23</v>
      </c>
      <c r="L1020" s="5" t="s">
        <v>1372</v>
      </c>
      <c r="M1020" s="5" t="s">
        <v>33</v>
      </c>
      <c r="N1020" s="7"/>
      <c r="O1020" s="7"/>
      <c r="P1020" s="7"/>
    </row>
    <row r="1021" spans="1:16" ht="90" x14ac:dyDescent="0.25">
      <c r="A1021">
        <v>1020</v>
      </c>
      <c r="B1021" s="5" t="s">
        <v>1361</v>
      </c>
      <c r="C1021" s="5" t="s">
        <v>1362</v>
      </c>
      <c r="D1021" s="5" t="s">
        <v>1363</v>
      </c>
      <c r="E1021" s="6">
        <v>2017</v>
      </c>
      <c r="F1021" s="5"/>
      <c r="G1021" s="5" t="str">
        <f t="shared" si="15"/>
        <v>Região tropical.;Abelha; Pólen.;</v>
      </c>
      <c r="H1021" s="5" t="s">
        <v>1364</v>
      </c>
      <c r="I1021" s="5" t="s">
        <v>1365</v>
      </c>
      <c r="J1021" s="5"/>
      <c r="K1021" s="5" t="s">
        <v>371</v>
      </c>
      <c r="L1021" s="5" t="s">
        <v>1366</v>
      </c>
      <c r="M1021" s="5" t="s">
        <v>33</v>
      </c>
      <c r="N1021" s="7"/>
      <c r="O1021" s="7"/>
      <c r="P1021" s="7"/>
    </row>
    <row r="1022" spans="1:16" ht="105" x14ac:dyDescent="0.25">
      <c r="A1022">
        <v>1021</v>
      </c>
      <c r="B1022" s="5" t="s">
        <v>5184</v>
      </c>
      <c r="C1022" s="5" t="s">
        <v>5185</v>
      </c>
      <c r="D1022" s="5" t="s">
        <v>5186</v>
      </c>
      <c r="E1022" s="6">
        <v>2017</v>
      </c>
      <c r="F1022" s="5"/>
      <c r="G1022" s="5" t="str">
        <f t="shared" si="15"/>
        <v>Clow beetles; Omalodes foveola; Omalodini.;Apis mellifera.;Aethina tumida; Coleoptera; Histeridae; Honey bees.</v>
      </c>
      <c r="H1022" s="5" t="s">
        <v>5187</v>
      </c>
      <c r="I1022" s="5" t="s">
        <v>5188</v>
      </c>
      <c r="J1022" s="5" t="s">
        <v>5189</v>
      </c>
      <c r="K1022" s="5" t="s">
        <v>23</v>
      </c>
      <c r="L1022" s="5" t="s">
        <v>5190</v>
      </c>
      <c r="M1022" s="5" t="s">
        <v>33</v>
      </c>
      <c r="N1022" s="7"/>
      <c r="O1022" s="7"/>
      <c r="P1022" s="7"/>
    </row>
    <row r="1023" spans="1:16" ht="105" x14ac:dyDescent="0.25">
      <c r="A1023">
        <v>1022</v>
      </c>
      <c r="B1023" s="5" t="s">
        <v>1191</v>
      </c>
      <c r="C1023" s="5" t="s">
        <v>1192</v>
      </c>
      <c r="D1023" s="5" t="s">
        <v>1193</v>
      </c>
      <c r="E1023" s="6">
        <v>2017</v>
      </c>
      <c r="F1023" s="5"/>
      <c r="G1023" s="5" t="str">
        <f t="shared" si="15"/>
        <v>Bee; Biologia floral; Cobertura plástica; Visitação.;Abelha; Apis Mellifera; Inseto Polinizador; Melão; Néctar; Pólen; Polinização.;mulching.</v>
      </c>
      <c r="H1023" s="5" t="s">
        <v>1194</v>
      </c>
      <c r="I1023" s="5" t="s">
        <v>1195</v>
      </c>
      <c r="J1023" s="5" t="s">
        <v>1196</v>
      </c>
      <c r="K1023" s="5" t="s">
        <v>89</v>
      </c>
      <c r="L1023" s="5" t="s">
        <v>1197</v>
      </c>
      <c r="M1023" s="5" t="s">
        <v>33</v>
      </c>
      <c r="N1023" s="7"/>
      <c r="O1023" s="7"/>
      <c r="P1023" s="7"/>
    </row>
    <row r="1024" spans="1:16" ht="75" x14ac:dyDescent="0.25">
      <c r="A1024">
        <v>1023</v>
      </c>
      <c r="B1024" s="5" t="s">
        <v>1171</v>
      </c>
      <c r="C1024" s="5" t="s">
        <v>1172</v>
      </c>
      <c r="D1024" s="5" t="s">
        <v>1173</v>
      </c>
      <c r="E1024" s="6">
        <v>2017</v>
      </c>
      <c r="F1024" s="5"/>
      <c r="G1024" s="5" t="str">
        <f t="shared" si="15"/>
        <v>Honey bee health; Nosema spp.;Apis Mellifera.;Paenibacillus larvae; Varroa destructor.</v>
      </c>
      <c r="H1024" s="5" t="s">
        <v>1174</v>
      </c>
      <c r="I1024" s="5" t="s">
        <v>622</v>
      </c>
      <c r="J1024" s="5" t="s">
        <v>1175</v>
      </c>
      <c r="K1024" s="5" t="s">
        <v>371</v>
      </c>
      <c r="L1024" s="5" t="s">
        <v>1176</v>
      </c>
      <c r="M1024" s="5" t="s">
        <v>1177</v>
      </c>
      <c r="N1024" s="7"/>
      <c r="O1024" s="7"/>
      <c r="P1024" s="7"/>
    </row>
    <row r="1025" spans="1:16" ht="285" x14ac:dyDescent="0.25">
      <c r="A1025">
        <v>1024</v>
      </c>
      <c r="B1025" s="5" t="s">
        <v>4852</v>
      </c>
      <c r="C1025" s="5" t="s">
        <v>4853</v>
      </c>
      <c r="D1025" s="5" t="s">
        <v>5191</v>
      </c>
      <c r="E1025" s="6">
        <v>2017</v>
      </c>
      <c r="F1025" s="5" t="s">
        <v>5192</v>
      </c>
      <c r="G1025" s="5" t="str">
        <f t="shared" si="15"/>
        <v>Sistema agroecológico.;Agricultura familiar; Algodão; Impacto ambiental; Impacto econômico; Impacto social; Polinização.;</v>
      </c>
      <c r="H1025" s="5" t="s">
        <v>4856</v>
      </c>
      <c r="I1025" s="5" t="s">
        <v>4857</v>
      </c>
      <c r="J1025" s="5"/>
      <c r="K1025" s="5" t="s">
        <v>61</v>
      </c>
      <c r="L1025" s="5" t="s">
        <v>5193</v>
      </c>
      <c r="M1025" s="5" t="s">
        <v>33</v>
      </c>
      <c r="N1025" s="7"/>
      <c r="O1025" s="7"/>
      <c r="P1025" s="7"/>
    </row>
    <row r="1026" spans="1:16" ht="105" x14ac:dyDescent="0.25">
      <c r="A1026">
        <v>1025</v>
      </c>
      <c r="B1026" s="5" t="s">
        <v>1198</v>
      </c>
      <c r="C1026" s="5" t="s">
        <v>1199</v>
      </c>
      <c r="D1026" s="5" t="s">
        <v>1200</v>
      </c>
      <c r="E1026" s="6">
        <v>2017</v>
      </c>
      <c r="F1026" s="5"/>
      <c r="G1026" s="5" t="str">
        <f t="shared" ref="G1026:G1089" si="16">_xlfn.CONCAT(H1026,";",I1026,";",,J1026)</f>
        <v>Melipona interrupta; Meliponicultura; Serviços ecossistêmicos.;Abelha; Termorregulação.;</v>
      </c>
      <c r="H1026" s="5" t="s">
        <v>1201</v>
      </c>
      <c r="I1026" s="5" t="s">
        <v>554</v>
      </c>
      <c r="J1026" s="5"/>
      <c r="K1026" s="5" t="s">
        <v>23</v>
      </c>
      <c r="L1026" s="5" t="s">
        <v>1202</v>
      </c>
      <c r="M1026" s="5" t="s">
        <v>1203</v>
      </c>
      <c r="N1026" s="7"/>
      <c r="O1026" s="7"/>
      <c r="P1026" s="7"/>
    </row>
    <row r="1027" spans="1:16" ht="315" x14ac:dyDescent="0.25">
      <c r="A1027">
        <v>1026</v>
      </c>
      <c r="B1027" s="5" t="s">
        <v>5194</v>
      </c>
      <c r="C1027" s="5" t="s">
        <v>5195</v>
      </c>
      <c r="D1027" s="5" t="s">
        <v>5196</v>
      </c>
      <c r="E1027" s="6">
        <v>2017</v>
      </c>
      <c r="F1027" s="5" t="s">
        <v>5197</v>
      </c>
      <c r="G1027" s="5" t="str">
        <f t="shared" si="16"/>
        <v>Itaquirai; Mato Grosso do Sul.;Agricultura Familiar; Ecologia; Mel; Produção Orgânica.;</v>
      </c>
      <c r="H1027" s="5" t="s">
        <v>5198</v>
      </c>
      <c r="I1027" s="5" t="s">
        <v>5199</v>
      </c>
      <c r="J1027" s="5"/>
      <c r="K1027" s="5" t="s">
        <v>89</v>
      </c>
      <c r="L1027" s="5" t="s">
        <v>5200</v>
      </c>
      <c r="M1027" s="5" t="s">
        <v>5201</v>
      </c>
      <c r="N1027" s="7"/>
      <c r="O1027" s="7"/>
      <c r="P1027" s="7"/>
    </row>
    <row r="1028" spans="1:16" ht="120" x14ac:dyDescent="0.25">
      <c r="A1028">
        <v>1027</v>
      </c>
      <c r="B1028" s="5" t="s">
        <v>1204</v>
      </c>
      <c r="C1028" s="5" t="s">
        <v>1205</v>
      </c>
      <c r="D1028" s="5" t="s">
        <v>1206</v>
      </c>
      <c r="E1028" s="6">
        <v>2017</v>
      </c>
      <c r="F1028" s="5"/>
      <c r="G1028" s="5" t="str">
        <f t="shared" si="16"/>
        <v>Meliponicultura; Semiárido.;Abelha africana; Ácaro; Apicultura; Doença animal; Varroase.;Apiculture; Meliponiculture; Varroa destructor.</v>
      </c>
      <c r="H1028" s="5" t="s">
        <v>1207</v>
      </c>
      <c r="I1028" s="5" t="s">
        <v>1208</v>
      </c>
      <c r="J1028" s="5" t="s">
        <v>1209</v>
      </c>
      <c r="K1028" s="5" t="s">
        <v>371</v>
      </c>
      <c r="L1028" s="5" t="s">
        <v>1210</v>
      </c>
      <c r="M1028" s="5" t="s">
        <v>1211</v>
      </c>
      <c r="N1028" s="7"/>
      <c r="O1028" s="7"/>
      <c r="P1028" s="7"/>
    </row>
    <row r="1029" spans="1:16" ht="105" x14ac:dyDescent="0.25">
      <c r="A1029">
        <v>1028</v>
      </c>
      <c r="B1029" s="5" t="s">
        <v>5202</v>
      </c>
      <c r="C1029" s="5" t="s">
        <v>5203</v>
      </c>
      <c r="D1029" s="5" t="s">
        <v>5204</v>
      </c>
      <c r="E1029" s="6">
        <v>2017</v>
      </c>
      <c r="F1029" s="5" t="s">
        <v>5205</v>
      </c>
      <c r="G1029" s="5" t="str">
        <f t="shared" si="16"/>
        <v>;Abóbora Japonesa; Cucurbita maxima; Cucurbita moschata; Polinização.;Seed quality.</v>
      </c>
      <c r="H1029" s="5"/>
      <c r="I1029" s="5" t="s">
        <v>5206</v>
      </c>
      <c r="J1029" s="5" t="s">
        <v>5207</v>
      </c>
      <c r="K1029" s="5" t="s">
        <v>23</v>
      </c>
      <c r="L1029" s="5" t="s">
        <v>5208</v>
      </c>
      <c r="M1029" s="5" t="s">
        <v>33</v>
      </c>
      <c r="N1029" s="7"/>
      <c r="O1029" s="7"/>
      <c r="P1029" s="7"/>
    </row>
    <row r="1030" spans="1:16" ht="135" x14ac:dyDescent="0.25">
      <c r="A1030">
        <v>1029</v>
      </c>
      <c r="B1030" s="5" t="s">
        <v>1153</v>
      </c>
      <c r="C1030" s="5" t="s">
        <v>1154</v>
      </c>
      <c r="D1030" s="5" t="s">
        <v>1155</v>
      </c>
      <c r="E1030" s="6">
        <v>2017</v>
      </c>
      <c r="F1030" s="5"/>
      <c r="G1030" s="5" t="str">
        <f t="shared" si="16"/>
        <v>Bees.;Abelha; Agrotóxico; Ecologia; Inseto polinizador.;Ecology; Pollinating insects.</v>
      </c>
      <c r="H1030" s="5" t="s">
        <v>1046</v>
      </c>
      <c r="I1030" s="5" t="s">
        <v>1156</v>
      </c>
      <c r="J1030" s="5" t="s">
        <v>1157</v>
      </c>
      <c r="K1030" s="5" t="s">
        <v>371</v>
      </c>
      <c r="L1030" s="5" t="s">
        <v>1158</v>
      </c>
      <c r="M1030" s="5" t="s">
        <v>1159</v>
      </c>
      <c r="N1030" s="7"/>
      <c r="O1030" s="7"/>
      <c r="P1030" s="7"/>
    </row>
    <row r="1031" spans="1:16" ht="105" x14ac:dyDescent="0.25">
      <c r="A1031">
        <v>1030</v>
      </c>
      <c r="B1031" s="5" t="s">
        <v>1015</v>
      </c>
      <c r="C1031" s="5" t="s">
        <v>1016</v>
      </c>
      <c r="D1031" s="5" t="s">
        <v>1017</v>
      </c>
      <c r="E1031" s="6">
        <v>2017</v>
      </c>
      <c r="F1031" s="5"/>
      <c r="G1031" s="5" t="str">
        <f t="shared" si="16"/>
        <v>Biologia floral; Biologia reprodutiva; Chlorostilbon sp; Eupetomena macroura; Ipomoea longistaminea; Ornitofilia; Planta da Caatinga; Xenogamia.;Abelha; Beija Flor; Biologia Vegetal; Polinização.;</v>
      </c>
      <c r="H1031" s="5" t="s">
        <v>1018</v>
      </c>
      <c r="I1031" s="5" t="s">
        <v>1019</v>
      </c>
      <c r="J1031" s="5"/>
      <c r="K1031" s="5" t="s">
        <v>23</v>
      </c>
      <c r="L1031" s="5" t="s">
        <v>1020</v>
      </c>
      <c r="M1031" s="5" t="s">
        <v>1021</v>
      </c>
      <c r="N1031" s="7"/>
      <c r="O1031" s="7"/>
      <c r="P1031" s="7"/>
    </row>
    <row r="1032" spans="1:16" ht="90" x14ac:dyDescent="0.25">
      <c r="A1032">
        <v>1031</v>
      </c>
      <c r="B1032" s="5" t="s">
        <v>5209</v>
      </c>
      <c r="C1032" s="5" t="s">
        <v>5210</v>
      </c>
      <c r="D1032" s="5" t="s">
        <v>5211</v>
      </c>
      <c r="E1032" s="6">
        <v>2017</v>
      </c>
      <c r="F1032" s="5"/>
      <c r="G1032" s="5" t="str">
        <f t="shared" si="16"/>
        <v>Free-Choice; Kichwa; Meliponini.;Apis Mellifera.;Ecuador; honey.</v>
      </c>
      <c r="H1032" s="5" t="s">
        <v>5212</v>
      </c>
      <c r="I1032" s="5" t="s">
        <v>622</v>
      </c>
      <c r="J1032" s="5" t="s">
        <v>5213</v>
      </c>
      <c r="K1032" s="5" t="s">
        <v>371</v>
      </c>
      <c r="L1032" s="5" t="s">
        <v>5214</v>
      </c>
      <c r="M1032" s="5" t="s">
        <v>33</v>
      </c>
      <c r="N1032" s="7"/>
      <c r="O1032" s="7"/>
      <c r="P1032" s="7"/>
    </row>
    <row r="1033" spans="1:16" ht="75" x14ac:dyDescent="0.25">
      <c r="A1033">
        <v>1032</v>
      </c>
      <c r="B1033" s="5" t="s">
        <v>5215</v>
      </c>
      <c r="C1033" s="5" t="s">
        <v>5216</v>
      </c>
      <c r="D1033" s="5" t="s">
        <v>1350</v>
      </c>
      <c r="E1033" s="6">
        <v>2017</v>
      </c>
      <c r="F1033" s="5"/>
      <c r="G1033" s="5" t="str">
        <f t="shared" si="16"/>
        <v>;Agricultura Familiar; Apicultura; Cooperativismo.;</v>
      </c>
      <c r="H1033" s="5"/>
      <c r="I1033" s="5" t="s">
        <v>5217</v>
      </c>
      <c r="J1033" s="5"/>
      <c r="K1033" s="5" t="s">
        <v>14</v>
      </c>
      <c r="L1033" s="5" t="s">
        <v>5218</v>
      </c>
      <c r="M1033" s="5" t="s">
        <v>5219</v>
      </c>
      <c r="N1033" s="7"/>
      <c r="O1033" s="7"/>
      <c r="P1033" s="7"/>
    </row>
    <row r="1034" spans="1:16" ht="165" x14ac:dyDescent="0.25">
      <c r="A1034">
        <v>1033</v>
      </c>
      <c r="B1034" s="5" t="s">
        <v>1096</v>
      </c>
      <c r="C1034" s="5" t="s">
        <v>1097</v>
      </c>
      <c r="D1034" s="5" t="s">
        <v>1098</v>
      </c>
      <c r="E1034" s="6">
        <v>2017</v>
      </c>
      <c r="F1034" s="5" t="s">
        <v>1099</v>
      </c>
      <c r="G1034" s="5" t="str">
        <f t="shared" si="16"/>
        <v>Abelha jandaíra; Colméia nordestina; Meliponicultura.;Conservação.;</v>
      </c>
      <c r="H1034" s="5" t="s">
        <v>1100</v>
      </c>
      <c r="I1034" s="5" t="s">
        <v>1101</v>
      </c>
      <c r="J1034" s="5"/>
      <c r="K1034" s="5" t="s">
        <v>89</v>
      </c>
      <c r="L1034" s="5" t="s">
        <v>1102</v>
      </c>
      <c r="M1034" s="5" t="s">
        <v>33</v>
      </c>
      <c r="N1034" s="7"/>
      <c r="O1034" s="7"/>
      <c r="P1034" s="7"/>
    </row>
    <row r="1035" spans="1:16" ht="165" x14ac:dyDescent="0.25">
      <c r="A1035">
        <v>1034</v>
      </c>
      <c r="B1035" s="5" t="s">
        <v>1149</v>
      </c>
      <c r="C1035" s="5" t="s">
        <v>1150</v>
      </c>
      <c r="D1035" s="5" t="s">
        <v>1151</v>
      </c>
      <c r="E1035" s="6">
        <v>2017</v>
      </c>
      <c r="F1035" s="5"/>
      <c r="G1035" s="5" t="str">
        <f t="shared" si="16"/>
        <v>Meliponicultura.;Abelha.;</v>
      </c>
      <c r="H1035" s="5" t="s">
        <v>771</v>
      </c>
      <c r="I1035" s="5" t="s">
        <v>110</v>
      </c>
      <c r="J1035" s="5"/>
      <c r="K1035" s="5" t="s">
        <v>89</v>
      </c>
      <c r="L1035" s="5" t="s">
        <v>1152</v>
      </c>
      <c r="M1035" s="5" t="s">
        <v>33</v>
      </c>
      <c r="N1035" s="7"/>
      <c r="O1035" s="7"/>
      <c r="P1035" s="7"/>
    </row>
    <row r="1036" spans="1:16" ht="165" x14ac:dyDescent="0.25">
      <c r="A1036">
        <v>1035</v>
      </c>
      <c r="B1036" s="5" t="s">
        <v>5220</v>
      </c>
      <c r="C1036" s="5" t="s">
        <v>5221</v>
      </c>
      <c r="D1036" s="5" t="s">
        <v>5222</v>
      </c>
      <c r="E1036" s="6">
        <v>2017</v>
      </c>
      <c r="F1036" s="5"/>
      <c r="G1036" s="5" t="str">
        <f t="shared" si="16"/>
        <v>Atttaleinae; Cruzamentos; Orbignya teixeirana.;Orbignya phalerata; Polinização.;</v>
      </c>
      <c r="H1036" s="5" t="s">
        <v>5223</v>
      </c>
      <c r="I1036" s="5" t="s">
        <v>5224</v>
      </c>
      <c r="J1036" s="5"/>
      <c r="K1036" s="5" t="s">
        <v>371</v>
      </c>
      <c r="L1036" s="5" t="s">
        <v>5225</v>
      </c>
      <c r="M1036" s="5" t="s">
        <v>5226</v>
      </c>
      <c r="N1036" s="7"/>
      <c r="O1036" s="7"/>
      <c r="P1036" s="7"/>
    </row>
    <row r="1037" spans="1:16" ht="105" x14ac:dyDescent="0.25">
      <c r="A1037">
        <v>1036</v>
      </c>
      <c r="B1037" s="5" t="s">
        <v>5227</v>
      </c>
      <c r="C1037" s="5" t="s">
        <v>5228</v>
      </c>
      <c r="D1037" s="5" t="s">
        <v>1350</v>
      </c>
      <c r="E1037" s="6">
        <v>2017</v>
      </c>
      <c r="F1037" s="5"/>
      <c r="G1037" s="5" t="str">
        <f t="shared" si="16"/>
        <v>;Milho; Polinização; Semente; Variedade.;</v>
      </c>
      <c r="H1037" s="5"/>
      <c r="I1037" s="5" t="s">
        <v>5229</v>
      </c>
      <c r="J1037" s="5"/>
      <c r="K1037" s="5" t="s">
        <v>14</v>
      </c>
      <c r="L1037" s="5" t="s">
        <v>5230</v>
      </c>
      <c r="M1037" s="5" t="s">
        <v>5231</v>
      </c>
      <c r="N1037" s="7"/>
      <c r="O1037" s="7"/>
      <c r="P1037" s="7"/>
    </row>
    <row r="1038" spans="1:16" ht="60" x14ac:dyDescent="0.25">
      <c r="A1038">
        <v>1037</v>
      </c>
      <c r="B1038" s="5" t="s">
        <v>1212</v>
      </c>
      <c r="C1038" s="5" t="s">
        <v>1213</v>
      </c>
      <c r="D1038" s="5" t="s">
        <v>1214</v>
      </c>
      <c r="E1038" s="6">
        <v>2017</v>
      </c>
      <c r="F1038" s="5"/>
      <c r="G1038" s="5" t="str">
        <f t="shared" si="16"/>
        <v>;Abelha; Inseto; Polinização.;Poaceae.</v>
      </c>
      <c r="H1038" s="5"/>
      <c r="I1038" s="5" t="s">
        <v>1215</v>
      </c>
      <c r="J1038" s="5" t="s">
        <v>1216</v>
      </c>
      <c r="K1038" s="5" t="s">
        <v>89</v>
      </c>
      <c r="L1038" s="5" t="s">
        <v>1217</v>
      </c>
      <c r="M1038" s="5" t="s">
        <v>33</v>
      </c>
      <c r="N1038" s="7"/>
      <c r="O1038" s="7"/>
      <c r="P1038" s="7"/>
    </row>
    <row r="1039" spans="1:16" ht="105" x14ac:dyDescent="0.25">
      <c r="A1039">
        <v>1038</v>
      </c>
      <c r="B1039" s="5" t="s">
        <v>5232</v>
      </c>
      <c r="C1039" s="5" t="s">
        <v>5233</v>
      </c>
      <c r="D1039" s="5" t="s">
        <v>1303</v>
      </c>
      <c r="E1039" s="6">
        <v>2017</v>
      </c>
      <c r="F1039" s="5"/>
      <c r="G1039" s="5" t="str">
        <f t="shared" si="16"/>
        <v>Incompatibilidade; Pimenta-do-reino; Viabilidade.;Cruzamento.;</v>
      </c>
      <c r="H1039" s="5" t="s">
        <v>5234</v>
      </c>
      <c r="I1039" s="5" t="s">
        <v>5235</v>
      </c>
      <c r="J1039" s="5"/>
      <c r="K1039" s="5" t="s">
        <v>89</v>
      </c>
      <c r="L1039" s="5" t="s">
        <v>5236</v>
      </c>
      <c r="M1039" s="5" t="s">
        <v>5237</v>
      </c>
      <c r="N1039" s="7"/>
      <c r="O1039" s="7"/>
      <c r="P1039" s="7"/>
    </row>
    <row r="1040" spans="1:16" ht="60" x14ac:dyDescent="0.25">
      <c r="A1040">
        <v>1039</v>
      </c>
      <c r="B1040" s="5" t="s">
        <v>5238</v>
      </c>
      <c r="C1040" s="5" t="s">
        <v>5239</v>
      </c>
      <c r="D1040" s="5" t="s">
        <v>5240</v>
      </c>
      <c r="E1040" s="6">
        <v>2017</v>
      </c>
      <c r="F1040" s="5"/>
      <c r="G1040" s="5" t="str">
        <f t="shared" si="16"/>
        <v>;Maracujá.;</v>
      </c>
      <c r="H1040" s="5"/>
      <c r="I1040" s="5" t="s">
        <v>5241</v>
      </c>
      <c r="J1040" s="5"/>
      <c r="K1040" s="5" t="s">
        <v>89</v>
      </c>
      <c r="L1040" s="5" t="s">
        <v>5242</v>
      </c>
      <c r="M1040" s="5" t="s">
        <v>33</v>
      </c>
      <c r="N1040" s="7"/>
      <c r="O1040" s="7"/>
      <c r="P1040" s="7"/>
    </row>
    <row r="1041" spans="1:16" ht="120" x14ac:dyDescent="0.25">
      <c r="A1041">
        <v>1040</v>
      </c>
      <c r="B1041" s="5" t="s">
        <v>1218</v>
      </c>
      <c r="C1041" s="5" t="s">
        <v>1219</v>
      </c>
      <c r="D1041" s="5" t="s">
        <v>1220</v>
      </c>
      <c r="E1041" s="6">
        <v>2017</v>
      </c>
      <c r="F1041" s="5"/>
      <c r="G1041" s="5" t="str">
        <f t="shared" si="16"/>
        <v>;Abelha; Entomologia; Inseto; Inseto polinizador.;</v>
      </c>
      <c r="H1041" s="5"/>
      <c r="I1041" s="5" t="s">
        <v>1221</v>
      </c>
      <c r="J1041" s="5"/>
      <c r="K1041" s="5" t="s">
        <v>89</v>
      </c>
      <c r="L1041" s="5" t="s">
        <v>1222</v>
      </c>
      <c r="M1041" s="5" t="s">
        <v>1223</v>
      </c>
      <c r="N1041" s="7"/>
      <c r="O1041" s="7"/>
      <c r="P1041" s="7"/>
    </row>
    <row r="1042" spans="1:16" ht="90" x14ac:dyDescent="0.25">
      <c r="A1042">
        <v>1041</v>
      </c>
      <c r="B1042" s="5" t="s">
        <v>1224</v>
      </c>
      <c r="C1042" s="5" t="s">
        <v>1225</v>
      </c>
      <c r="D1042" s="5" t="s">
        <v>1226</v>
      </c>
      <c r="E1042" s="6">
        <v>2017</v>
      </c>
      <c r="F1042" s="5"/>
      <c r="G1042" s="5" t="str">
        <f t="shared" si="16"/>
        <v>Abelhas africanizadas; Amazônia Legal; Sistema de produção de rainhas.;Abelha; Apicultura; Colméia.;</v>
      </c>
      <c r="H1042" s="5" t="s">
        <v>1227</v>
      </c>
      <c r="I1042" s="5" t="s">
        <v>1228</v>
      </c>
      <c r="J1042" s="5"/>
      <c r="K1042" s="5" t="s">
        <v>371</v>
      </c>
      <c r="L1042" s="5" t="s">
        <v>1229</v>
      </c>
      <c r="M1042" s="5" t="s">
        <v>1230</v>
      </c>
      <c r="N1042" s="7"/>
      <c r="O1042" s="7"/>
      <c r="P1042" s="7"/>
    </row>
    <row r="1043" spans="1:16" ht="75" x14ac:dyDescent="0.25">
      <c r="A1043">
        <v>1042</v>
      </c>
      <c r="B1043" s="5"/>
      <c r="C1043" s="5" t="s">
        <v>1231</v>
      </c>
      <c r="D1043" s="5" t="s">
        <v>1232</v>
      </c>
      <c r="E1043" s="6">
        <v>2017</v>
      </c>
      <c r="F1043" s="5" t="s">
        <v>1090</v>
      </c>
      <c r="G1043" s="5" t="str">
        <f t="shared" si="16"/>
        <v>;Abelha; Algodão; Biodiversidade; Cotonicultura; Inseto polinizador; Mel; Polinização; Produção agrícola; Propriedade rural.;</v>
      </c>
      <c r="H1043" s="5"/>
      <c r="I1043" s="5" t="s">
        <v>1233</v>
      </c>
      <c r="J1043" s="5"/>
      <c r="K1043" s="5" t="s">
        <v>1093</v>
      </c>
      <c r="L1043" s="5" t="s">
        <v>1234</v>
      </c>
      <c r="M1043" s="5" t="s">
        <v>1235</v>
      </c>
      <c r="N1043" s="7"/>
      <c r="O1043" s="7"/>
      <c r="P1043" s="7"/>
    </row>
    <row r="1044" spans="1:16" ht="105" x14ac:dyDescent="0.25">
      <c r="A1044">
        <v>1043</v>
      </c>
      <c r="B1044" s="5"/>
      <c r="C1044" s="5" t="s">
        <v>1236</v>
      </c>
      <c r="D1044" s="5" t="s">
        <v>1237</v>
      </c>
      <c r="E1044" s="6">
        <v>2017</v>
      </c>
      <c r="F1044" s="5" t="s">
        <v>2</v>
      </c>
      <c r="G1044" s="5" t="str">
        <f t="shared" si="16"/>
        <v>;Abelha; Biodiversidade; Inseto polinizador; Mel; Polinização; Produtividade.;</v>
      </c>
      <c r="H1044" s="5"/>
      <c r="I1044" s="5" t="s">
        <v>1238</v>
      </c>
      <c r="J1044" s="5"/>
      <c r="K1044" s="5" t="s">
        <v>5</v>
      </c>
      <c r="L1044" s="5" t="s">
        <v>1239</v>
      </c>
      <c r="M1044" s="5" t="s">
        <v>1240</v>
      </c>
      <c r="N1044" s="7"/>
      <c r="O1044" s="7"/>
      <c r="P1044" s="7"/>
    </row>
    <row r="1045" spans="1:16" ht="105" x14ac:dyDescent="0.25">
      <c r="A1045">
        <v>1044</v>
      </c>
      <c r="B1045" s="5"/>
      <c r="C1045" s="5" t="s">
        <v>1241</v>
      </c>
      <c r="D1045" s="5" t="s">
        <v>1242</v>
      </c>
      <c r="E1045" s="6">
        <v>2017</v>
      </c>
      <c r="F1045" s="5" t="s">
        <v>2</v>
      </c>
      <c r="G1045" s="5" t="str">
        <f t="shared" si="16"/>
        <v>;Abelha; Biodiversidade; Inseto polinizador; Mel; Polinização; Produtividade.;</v>
      </c>
      <c r="H1045" s="5"/>
      <c r="I1045" s="5" t="s">
        <v>1238</v>
      </c>
      <c r="J1045" s="5"/>
      <c r="K1045" s="5" t="s">
        <v>5</v>
      </c>
      <c r="L1045" s="5" t="s">
        <v>1243</v>
      </c>
      <c r="M1045" s="5" t="s">
        <v>1244</v>
      </c>
      <c r="N1045" s="7"/>
      <c r="O1045" s="7"/>
      <c r="P1045" s="7"/>
    </row>
    <row r="1046" spans="1:16" ht="105" x14ac:dyDescent="0.25">
      <c r="A1046">
        <v>1045</v>
      </c>
      <c r="B1046" s="5" t="s">
        <v>1249</v>
      </c>
      <c r="C1046" s="5" t="s">
        <v>1250</v>
      </c>
      <c r="D1046" s="5" t="s">
        <v>1251</v>
      </c>
      <c r="E1046" s="6">
        <v>2017</v>
      </c>
      <c r="F1046" s="5"/>
      <c r="G1046" s="5" t="str">
        <f t="shared" si="16"/>
        <v>Abelhas indígenas; Plantas daninhas; Própolis de abelhas nativas; Semiárido.;Alelopatia.;</v>
      </c>
      <c r="H1046" s="5" t="s">
        <v>1252</v>
      </c>
      <c r="I1046" s="5" t="s">
        <v>333</v>
      </c>
      <c r="J1046" s="5"/>
      <c r="K1046" s="5" t="s">
        <v>371</v>
      </c>
      <c r="L1046" s="5" t="s">
        <v>1253</v>
      </c>
      <c r="M1046" s="5" t="s">
        <v>1254</v>
      </c>
      <c r="N1046" s="7"/>
      <c r="O1046" s="7"/>
      <c r="P1046" s="7"/>
    </row>
    <row r="1047" spans="1:16" ht="135" x14ac:dyDescent="0.25">
      <c r="A1047">
        <v>1046</v>
      </c>
      <c r="B1047" s="5" t="s">
        <v>1043</v>
      </c>
      <c r="C1047" s="5" t="s">
        <v>1044</v>
      </c>
      <c r="D1047" s="5" t="s">
        <v>1045</v>
      </c>
      <c r="E1047" s="6">
        <v>2017</v>
      </c>
      <c r="F1047" s="5"/>
      <c r="G1047" s="5" t="str">
        <f t="shared" si="16"/>
        <v>Bees.;Abelha; Apicultura.;Apiculture.</v>
      </c>
      <c r="H1047" s="5" t="s">
        <v>1046</v>
      </c>
      <c r="I1047" s="5" t="s">
        <v>600</v>
      </c>
      <c r="J1047" s="5" t="s">
        <v>1047</v>
      </c>
      <c r="K1047" s="5" t="s">
        <v>14</v>
      </c>
      <c r="L1047" s="5" t="s">
        <v>1048</v>
      </c>
      <c r="M1047" s="5" t="s">
        <v>1049</v>
      </c>
      <c r="N1047" s="7"/>
      <c r="O1047" s="7"/>
      <c r="P1047" s="7"/>
    </row>
    <row r="1048" spans="1:16" ht="105" x14ac:dyDescent="0.25">
      <c r="A1048">
        <v>1047</v>
      </c>
      <c r="B1048" s="5" t="s">
        <v>1050</v>
      </c>
      <c r="C1048" s="5" t="s">
        <v>1051</v>
      </c>
      <c r="D1048" s="5" t="s">
        <v>1052</v>
      </c>
      <c r="E1048" s="6">
        <v>2017</v>
      </c>
      <c r="F1048" s="5"/>
      <c r="G1048" s="5" t="str">
        <f t="shared" si="16"/>
        <v>Quitosana; Revestimento comestível; Tempo de prateleira.;Própolis; Qualidade.;</v>
      </c>
      <c r="H1048" s="5" t="s">
        <v>1053</v>
      </c>
      <c r="I1048" s="5" t="s">
        <v>1054</v>
      </c>
      <c r="J1048" s="5"/>
      <c r="K1048" s="5" t="s">
        <v>445</v>
      </c>
      <c r="L1048" s="5" t="s">
        <v>1055</v>
      </c>
      <c r="M1048" s="5" t="s">
        <v>1056</v>
      </c>
      <c r="N1048" s="7"/>
      <c r="O1048" s="7"/>
      <c r="P1048" s="7"/>
    </row>
    <row r="1049" spans="1:16" ht="270" x14ac:dyDescent="0.25">
      <c r="A1049">
        <v>1048</v>
      </c>
      <c r="B1049" s="5" t="s">
        <v>1057</v>
      </c>
      <c r="C1049" s="5" t="s">
        <v>1058</v>
      </c>
      <c r="D1049" s="5" t="s">
        <v>1059</v>
      </c>
      <c r="E1049" s="6">
        <v>2017</v>
      </c>
      <c r="F1049" s="5" t="s">
        <v>1060</v>
      </c>
      <c r="G1049" s="5" t="str">
        <f t="shared" si="16"/>
        <v>Alternative treatment; Antiviral activity; Atividade antiviral; Atividade virucida; BoHV-1; Bovine herpesvirus type-1; BVDV; Citotoxicidade; Extrato hidroalcoólico; Herpersvírus Bovino tipo 1; Hydroalcoholic extracts; Tratamento alternativo; Virucidal activity; Vírus da Diarreia Viral Bovina.;Abelha jataí; Composição química; Própolis; Tetragonisca Angustula.;Apoidea; Bovine Viral Diarrhea Virus; Bovine viral diarrhea virus 1; Cytotoxicity; Hematologic tests.</v>
      </c>
      <c r="H1049" s="5" t="s">
        <v>1061</v>
      </c>
      <c r="I1049" s="5" t="s">
        <v>1062</v>
      </c>
      <c r="J1049" s="5" t="s">
        <v>1063</v>
      </c>
      <c r="K1049" s="5" t="s">
        <v>23</v>
      </c>
      <c r="L1049" s="5" t="s">
        <v>1064</v>
      </c>
      <c r="M1049" s="5" t="s">
        <v>1065</v>
      </c>
      <c r="N1049" s="7"/>
      <c r="O1049" s="7"/>
      <c r="P1049" s="7"/>
    </row>
    <row r="1050" spans="1:16" ht="120" x14ac:dyDescent="0.25">
      <c r="A1050">
        <v>1049</v>
      </c>
      <c r="B1050" s="5" t="s">
        <v>1066</v>
      </c>
      <c r="C1050" s="5" t="s">
        <v>1067</v>
      </c>
      <c r="D1050" s="5" t="s">
        <v>1004</v>
      </c>
      <c r="E1050" s="6">
        <v>2017</v>
      </c>
      <c r="F1050" s="5"/>
      <c r="G1050" s="5" t="str">
        <f t="shared" si="16"/>
        <v>Melissopalinologia.;Abelha; Flora; Qualidade.;</v>
      </c>
      <c r="H1050" s="5" t="s">
        <v>1068</v>
      </c>
      <c r="I1050" s="5" t="s">
        <v>1069</v>
      </c>
      <c r="J1050" s="5"/>
      <c r="K1050" s="5" t="s">
        <v>61</v>
      </c>
      <c r="L1050" s="5" t="s">
        <v>1070</v>
      </c>
      <c r="M1050" s="5" t="s">
        <v>1071</v>
      </c>
      <c r="N1050" s="7"/>
      <c r="O1050" s="7"/>
      <c r="P1050" s="7"/>
    </row>
    <row r="1051" spans="1:16" ht="75" x14ac:dyDescent="0.25">
      <c r="A1051">
        <v>1050</v>
      </c>
      <c r="B1051" s="5" t="s">
        <v>1328</v>
      </c>
      <c r="C1051" s="5" t="s">
        <v>1329</v>
      </c>
      <c r="D1051" s="5" t="s">
        <v>1330</v>
      </c>
      <c r="E1051" s="6">
        <v>2017</v>
      </c>
      <c r="F1051" s="5"/>
      <c r="G1051" s="5" t="str">
        <f t="shared" si="16"/>
        <v>;Abelha; Nutrição; Pólen.;</v>
      </c>
      <c r="H1051" s="5"/>
      <c r="I1051" s="5" t="s">
        <v>1331</v>
      </c>
      <c r="J1051" s="5"/>
      <c r="K1051" s="5" t="s">
        <v>371</v>
      </c>
      <c r="L1051" s="5" t="s">
        <v>1332</v>
      </c>
      <c r="M1051" s="5" t="s">
        <v>33</v>
      </c>
      <c r="N1051" s="7"/>
      <c r="O1051" s="7"/>
      <c r="P1051" s="7"/>
    </row>
    <row r="1052" spans="1:16" ht="135" x14ac:dyDescent="0.25">
      <c r="A1052">
        <v>1051</v>
      </c>
      <c r="B1052" s="5" t="s">
        <v>5243</v>
      </c>
      <c r="C1052" s="5" t="s">
        <v>5244</v>
      </c>
      <c r="D1052" s="5" t="s">
        <v>1004</v>
      </c>
      <c r="E1052" s="6">
        <v>2017</v>
      </c>
      <c r="F1052" s="5"/>
      <c r="G1052" s="5" t="str">
        <f t="shared" si="16"/>
        <v>Sanidade; Varroatose.;Apicultura.;</v>
      </c>
      <c r="H1052" s="5" t="s">
        <v>5245</v>
      </c>
      <c r="I1052" s="5" t="s">
        <v>2069</v>
      </c>
      <c r="J1052" s="5"/>
      <c r="K1052" s="5" t="s">
        <v>61</v>
      </c>
      <c r="L1052" s="5" t="s">
        <v>5246</v>
      </c>
      <c r="M1052" s="5" t="s">
        <v>5247</v>
      </c>
      <c r="N1052" s="7"/>
      <c r="O1052" s="7"/>
      <c r="P1052" s="7"/>
    </row>
    <row r="1053" spans="1:16" ht="135" x14ac:dyDescent="0.25">
      <c r="A1053">
        <v>1052</v>
      </c>
      <c r="B1053" s="5" t="s">
        <v>1315</v>
      </c>
      <c r="C1053" s="5" t="s">
        <v>1316</v>
      </c>
      <c r="D1053" s="5" t="s">
        <v>1317</v>
      </c>
      <c r="E1053" s="6">
        <v>2017</v>
      </c>
      <c r="F1053" s="5"/>
      <c r="G1053" s="5" t="str">
        <f t="shared" si="16"/>
        <v>Abelha sem ferrão; Bee; Grão de pólen; Insect; Meliponíneo.;Abelha; Apicultura; Apis Mellifera; Inseto; Mel.;</v>
      </c>
      <c r="H1053" s="5" t="s">
        <v>1318</v>
      </c>
      <c r="I1053" s="5" t="s">
        <v>1319</v>
      </c>
      <c r="J1053" s="5"/>
      <c r="K1053" s="5" t="s">
        <v>89</v>
      </c>
      <c r="L1053" s="5" t="s">
        <v>1320</v>
      </c>
      <c r="M1053" s="5" t="s">
        <v>1321</v>
      </c>
      <c r="N1053" s="7"/>
      <c r="O1053" s="7"/>
      <c r="P1053" s="7"/>
    </row>
    <row r="1054" spans="1:16" ht="105" x14ac:dyDescent="0.25">
      <c r="A1054">
        <v>1053</v>
      </c>
      <c r="B1054" s="5" t="s">
        <v>1322</v>
      </c>
      <c r="C1054" s="5" t="s">
        <v>1323</v>
      </c>
      <c r="D1054" s="5" t="s">
        <v>1324</v>
      </c>
      <c r="E1054" s="6">
        <v>2017</v>
      </c>
      <c r="F1054" s="5" t="s">
        <v>1325</v>
      </c>
      <c r="G1054" s="5" t="str">
        <f t="shared" si="16"/>
        <v>Abelha branca; Bee; Mandaçaia; Palinoecologia; Palinoecology.;Abelha; Abelha brasileira.;</v>
      </c>
      <c r="H1054" s="5" t="s">
        <v>1326</v>
      </c>
      <c r="I1054" s="5" t="s">
        <v>1146</v>
      </c>
      <c r="J1054" s="5"/>
      <c r="K1054" s="5" t="s">
        <v>445</v>
      </c>
      <c r="L1054" s="5" t="s">
        <v>1327</v>
      </c>
      <c r="M1054" s="5" t="s">
        <v>33</v>
      </c>
      <c r="N1054" s="7"/>
      <c r="O1054" s="7"/>
      <c r="P1054" s="7"/>
    </row>
    <row r="1055" spans="1:16" ht="165" x14ac:dyDescent="0.25">
      <c r="A1055">
        <v>1054</v>
      </c>
      <c r="B1055" s="5" t="s">
        <v>1333</v>
      </c>
      <c r="C1055" s="5" t="s">
        <v>1334</v>
      </c>
      <c r="D1055" s="5" t="s">
        <v>1024</v>
      </c>
      <c r="E1055" s="6">
        <v>2017</v>
      </c>
      <c r="F1055" s="5" t="s">
        <v>1335</v>
      </c>
      <c r="G1055" s="5" t="str">
        <f t="shared" si="16"/>
        <v>;Abelha.;</v>
      </c>
      <c r="H1055" s="5"/>
      <c r="I1055" s="5" t="s">
        <v>110</v>
      </c>
      <c r="J1055" s="5"/>
      <c r="K1055" s="5" t="s">
        <v>89</v>
      </c>
      <c r="L1055" s="5" t="s">
        <v>1336</v>
      </c>
      <c r="M1055" s="5" t="s">
        <v>1337</v>
      </c>
      <c r="N1055" s="7"/>
      <c r="O1055" s="7"/>
      <c r="P1055" s="7"/>
    </row>
    <row r="1056" spans="1:16" ht="105" x14ac:dyDescent="0.25">
      <c r="A1056">
        <v>1055</v>
      </c>
      <c r="B1056" s="5" t="s">
        <v>1338</v>
      </c>
      <c r="C1056" s="5" t="s">
        <v>1339</v>
      </c>
      <c r="D1056" s="5" t="s">
        <v>1303</v>
      </c>
      <c r="E1056" s="6">
        <v>2017</v>
      </c>
      <c r="F1056" s="5"/>
      <c r="G1056" s="5" t="str">
        <f t="shared" si="16"/>
        <v>Abelhas; Euglossini; Meliponini.;Entomofauna.;</v>
      </c>
      <c r="H1056" s="5" t="s">
        <v>1340</v>
      </c>
      <c r="I1056" s="5" t="s">
        <v>1341</v>
      </c>
      <c r="J1056" s="5"/>
      <c r="K1056" s="5" t="s">
        <v>89</v>
      </c>
      <c r="L1056" s="5" t="s">
        <v>1342</v>
      </c>
      <c r="M1056" s="5" t="s">
        <v>1343</v>
      </c>
      <c r="N1056" s="7"/>
      <c r="O1056" s="7"/>
      <c r="P1056" s="7"/>
    </row>
    <row r="1057" spans="1:16" ht="150" x14ac:dyDescent="0.25">
      <c r="A1057">
        <v>1056</v>
      </c>
      <c r="B1057" s="5" t="s">
        <v>1344</v>
      </c>
      <c r="C1057" s="5" t="s">
        <v>1345</v>
      </c>
      <c r="D1057" s="5" t="s">
        <v>1024</v>
      </c>
      <c r="E1057" s="6">
        <v>2017</v>
      </c>
      <c r="F1057" s="5" t="s">
        <v>1025</v>
      </c>
      <c r="G1057" s="5" t="str">
        <f t="shared" si="16"/>
        <v>;Abelha.;</v>
      </c>
      <c r="H1057" s="5"/>
      <c r="I1057" s="5" t="s">
        <v>110</v>
      </c>
      <c r="J1057" s="5"/>
      <c r="K1057" s="5" t="s">
        <v>89</v>
      </c>
      <c r="L1057" s="5" t="s">
        <v>1346</v>
      </c>
      <c r="M1057" s="5" t="s">
        <v>1347</v>
      </c>
      <c r="N1057" s="7"/>
      <c r="O1057" s="7"/>
      <c r="P1057" s="7"/>
    </row>
    <row r="1058" spans="1:16" ht="135" x14ac:dyDescent="0.25">
      <c r="A1058">
        <v>1057</v>
      </c>
      <c r="B1058" s="5" t="s">
        <v>1160</v>
      </c>
      <c r="C1058" s="5" t="s">
        <v>1161</v>
      </c>
      <c r="D1058" s="5" t="s">
        <v>1162</v>
      </c>
      <c r="E1058" s="6">
        <v>2017</v>
      </c>
      <c r="F1058" s="5"/>
      <c r="G1058" s="5" t="str">
        <f t="shared" si="16"/>
        <v>Palmeira.;Abelha.;</v>
      </c>
      <c r="H1058" s="5" t="s">
        <v>1163</v>
      </c>
      <c r="I1058" s="5" t="s">
        <v>110</v>
      </c>
      <c r="J1058" s="5"/>
      <c r="K1058" s="5" t="s">
        <v>371</v>
      </c>
      <c r="L1058" s="5" t="s">
        <v>1164</v>
      </c>
      <c r="M1058" s="5" t="s">
        <v>33</v>
      </c>
      <c r="N1058" s="7"/>
      <c r="O1058" s="7"/>
      <c r="P1058" s="7"/>
    </row>
    <row r="1059" spans="1:16" ht="90" x14ac:dyDescent="0.25">
      <c r="A1059">
        <v>1058</v>
      </c>
      <c r="B1059" s="5" t="s">
        <v>1165</v>
      </c>
      <c r="C1059" s="5" t="s">
        <v>1166</v>
      </c>
      <c r="D1059" s="5" t="s">
        <v>1167</v>
      </c>
      <c r="E1059" s="6">
        <v>2017</v>
      </c>
      <c r="F1059" s="5"/>
      <c r="G1059" s="5" t="str">
        <f t="shared" si="16"/>
        <v>Bee hives; Honeybees.;Abelha; Colméia; Floração; Melão; Planta Forrageira; Polinização.;Pollination.</v>
      </c>
      <c r="H1059" s="5" t="s">
        <v>1168</v>
      </c>
      <c r="I1059" s="5" t="s">
        <v>1169</v>
      </c>
      <c r="J1059" s="5" t="s">
        <v>282</v>
      </c>
      <c r="K1059" s="5" t="s">
        <v>23</v>
      </c>
      <c r="L1059" s="5" t="s">
        <v>1170</v>
      </c>
      <c r="M1059" s="5" t="s">
        <v>33</v>
      </c>
      <c r="N1059" s="7"/>
      <c r="O1059" s="7"/>
      <c r="P1059" s="7"/>
    </row>
    <row r="1060" spans="1:16" ht="165" x14ac:dyDescent="0.25">
      <c r="A1060">
        <v>1059</v>
      </c>
      <c r="B1060" s="5" t="s">
        <v>2458</v>
      </c>
      <c r="C1060" s="5" t="s">
        <v>5248</v>
      </c>
      <c r="D1060" s="5" t="s">
        <v>1324</v>
      </c>
      <c r="E1060" s="6">
        <v>2017</v>
      </c>
      <c r="F1060" s="5" t="s">
        <v>5249</v>
      </c>
      <c r="G1060" s="5" t="str">
        <f t="shared" si="16"/>
        <v>Abelhas-sem-ferrão; Morfometria geométrica.;Biologia.;</v>
      </c>
      <c r="H1060" s="5" t="s">
        <v>5250</v>
      </c>
      <c r="I1060" s="5" t="s">
        <v>5251</v>
      </c>
      <c r="J1060" s="5"/>
      <c r="K1060" s="5" t="s">
        <v>445</v>
      </c>
      <c r="L1060" s="5" t="s">
        <v>5252</v>
      </c>
      <c r="M1060" s="5" t="s">
        <v>5253</v>
      </c>
      <c r="N1060" s="7"/>
      <c r="O1060" s="7"/>
      <c r="P1060" s="7"/>
    </row>
    <row r="1061" spans="1:16" ht="210" x14ac:dyDescent="0.25">
      <c r="A1061">
        <v>1060</v>
      </c>
      <c r="B1061" s="5" t="s">
        <v>301</v>
      </c>
      <c r="C1061" s="5" t="s">
        <v>1414</v>
      </c>
      <c r="D1061" s="5" t="s">
        <v>1415</v>
      </c>
      <c r="E1061" s="6">
        <v>2017</v>
      </c>
      <c r="F1061" s="5" t="s">
        <v>303</v>
      </c>
      <c r="G1061" s="5" t="str">
        <f t="shared" si="16"/>
        <v>Bees; Controle de praga; Estrutura reprodutiva; Polinização entomófila; Polinização por inseto; Pollination by insects; Soybean.;Abelha; Glycine Max; Inseto polinizador; Néctar; Planta; Polinização; Praga de planta; Reprodução vegetal; Soja.;Apoidea; Hymenoptera; Insect pollination; Plant breeding; Plant pests; Pollinating insects; Pollination; Soybeans.</v>
      </c>
      <c r="H1061" s="5" t="s">
        <v>1416</v>
      </c>
      <c r="I1061" s="5" t="s">
        <v>1417</v>
      </c>
      <c r="J1061" s="5" t="s">
        <v>306</v>
      </c>
      <c r="K1061" s="5" t="s">
        <v>307</v>
      </c>
      <c r="L1061" s="5" t="s">
        <v>1418</v>
      </c>
      <c r="M1061" s="5" t="s">
        <v>1419</v>
      </c>
      <c r="N1061" s="7"/>
      <c r="O1061" s="7"/>
      <c r="P1061" s="7"/>
    </row>
    <row r="1062" spans="1:16" ht="120" x14ac:dyDescent="0.25">
      <c r="A1062">
        <v>1061</v>
      </c>
      <c r="B1062" s="5" t="s">
        <v>5254</v>
      </c>
      <c r="C1062" s="5" t="s">
        <v>5255</v>
      </c>
      <c r="D1062" s="5" t="s">
        <v>5256</v>
      </c>
      <c r="E1062" s="6">
        <v>2017</v>
      </c>
      <c r="F1062" s="5"/>
      <c r="G1062" s="5" t="str">
        <f t="shared" si="16"/>
        <v>;Flor; Inseto polinizador; Polinização; Soja.;Flowers; Insect pollination; Pollination; Soybeans.</v>
      </c>
      <c r="H1062" s="5"/>
      <c r="I1062" s="5" t="s">
        <v>5257</v>
      </c>
      <c r="J1062" s="5" t="s">
        <v>5258</v>
      </c>
      <c r="K1062" s="5" t="s">
        <v>89</v>
      </c>
      <c r="L1062" s="5" t="s">
        <v>5259</v>
      </c>
      <c r="M1062" s="5" t="s">
        <v>5260</v>
      </c>
      <c r="N1062" s="7"/>
      <c r="O1062" s="7"/>
      <c r="P1062" s="7"/>
    </row>
    <row r="1063" spans="1:16" ht="60" x14ac:dyDescent="0.25">
      <c r="A1063">
        <v>1062</v>
      </c>
      <c r="B1063" s="5"/>
      <c r="C1063" s="5" t="s">
        <v>1072</v>
      </c>
      <c r="D1063" s="5" t="s">
        <v>1037</v>
      </c>
      <c r="E1063" s="6">
        <v>2017</v>
      </c>
      <c r="F1063" s="5"/>
      <c r="G1063" s="5" t="str">
        <f t="shared" si="16"/>
        <v>Geoprópolis; Meliponicultura; Preservação ambiental.;Abelha; Apicultura; Cera; Pólen.;</v>
      </c>
      <c r="H1063" s="5" t="s">
        <v>1073</v>
      </c>
      <c r="I1063" s="5" t="s">
        <v>1074</v>
      </c>
      <c r="J1063" s="5"/>
      <c r="K1063" s="5" t="s">
        <v>14</v>
      </c>
      <c r="L1063" s="5" t="s">
        <v>1075</v>
      </c>
      <c r="M1063" s="5" t="s">
        <v>33</v>
      </c>
      <c r="N1063" s="7"/>
      <c r="O1063" s="7"/>
      <c r="P1063" s="7"/>
    </row>
    <row r="1064" spans="1:16" ht="45" x14ac:dyDescent="0.25">
      <c r="A1064">
        <v>1063</v>
      </c>
      <c r="B1064" s="5" t="s">
        <v>1076</v>
      </c>
      <c r="C1064" s="5" t="s">
        <v>1077</v>
      </c>
      <c r="D1064" s="5" t="s">
        <v>1037</v>
      </c>
      <c r="E1064" s="6">
        <v>2017</v>
      </c>
      <c r="F1064" s="5"/>
      <c r="G1064" s="5" t="str">
        <f t="shared" si="16"/>
        <v>Produção do mel.;Abelha; Alimentação; Colméia.;</v>
      </c>
      <c r="H1064" s="5" t="s">
        <v>1078</v>
      </c>
      <c r="I1064" s="5" t="s">
        <v>1079</v>
      </c>
      <c r="J1064" s="5"/>
      <c r="K1064" s="5" t="s">
        <v>14</v>
      </c>
      <c r="L1064" s="5" t="s">
        <v>1080</v>
      </c>
      <c r="M1064" s="5" t="s">
        <v>1081</v>
      </c>
      <c r="N1064" s="7"/>
      <c r="O1064" s="7"/>
      <c r="P1064" s="7"/>
    </row>
    <row r="1065" spans="1:16" ht="75" x14ac:dyDescent="0.25">
      <c r="A1065">
        <v>1064</v>
      </c>
      <c r="B1065" s="5" t="s">
        <v>256</v>
      </c>
      <c r="C1065" s="5" t="s">
        <v>1082</v>
      </c>
      <c r="D1065" s="5" t="s">
        <v>1083</v>
      </c>
      <c r="E1065" s="6">
        <v>2017</v>
      </c>
      <c r="F1065" s="5"/>
      <c r="G1065" s="5" t="str">
        <f t="shared" si="16"/>
        <v>Abelha sem ferrão; Bee; Brazilian bee; Meliponicultura.;Abelha; Abelha brasileira; Criação.;Bee pollen.</v>
      </c>
      <c r="H1065" s="5" t="s">
        <v>1084</v>
      </c>
      <c r="I1065" s="5" t="s">
        <v>1085</v>
      </c>
      <c r="J1065" s="5" t="s">
        <v>261</v>
      </c>
      <c r="K1065" s="5" t="s">
        <v>14</v>
      </c>
      <c r="L1065" s="5" t="s">
        <v>1086</v>
      </c>
      <c r="M1065" s="5" t="s">
        <v>1087</v>
      </c>
      <c r="N1065" s="7"/>
      <c r="O1065" s="7"/>
      <c r="P1065" s="7"/>
    </row>
    <row r="1066" spans="1:16" ht="105" x14ac:dyDescent="0.25">
      <c r="A1066">
        <v>1065</v>
      </c>
      <c r="B1066" s="5" t="s">
        <v>5261</v>
      </c>
      <c r="C1066" s="5" t="s">
        <v>5262</v>
      </c>
      <c r="D1066" s="5" t="s">
        <v>5263</v>
      </c>
      <c r="E1066" s="6">
        <v>2017</v>
      </c>
      <c r="F1066" s="5"/>
      <c r="G1066" s="5" t="str">
        <f t="shared" si="16"/>
        <v>Pinha; Resumo.;Polinização; Pomar.;</v>
      </c>
      <c r="H1066" s="5" t="s">
        <v>5264</v>
      </c>
      <c r="I1066" s="5" t="s">
        <v>5265</v>
      </c>
      <c r="J1066" s="5"/>
      <c r="K1066" s="5" t="s">
        <v>89</v>
      </c>
      <c r="L1066" s="5" t="s">
        <v>5266</v>
      </c>
      <c r="M1066" s="5" t="s">
        <v>5267</v>
      </c>
      <c r="N1066" s="7"/>
      <c r="O1066" s="7"/>
      <c r="P1066" s="7"/>
    </row>
    <row r="1067" spans="1:16" ht="90" x14ac:dyDescent="0.25">
      <c r="A1067">
        <v>1066</v>
      </c>
      <c r="B1067" s="5" t="s">
        <v>5268</v>
      </c>
      <c r="C1067" s="5" t="s">
        <v>5269</v>
      </c>
      <c r="D1067" s="5" t="s">
        <v>5270</v>
      </c>
      <c r="E1067" s="6">
        <v>2017</v>
      </c>
      <c r="F1067" s="5"/>
      <c r="G1067" s="5" t="str">
        <f t="shared" si="16"/>
        <v>;Agricultura sustentável; Polinização; Soja.;Insect pollination; Soybeans; Sustainable agriculture.</v>
      </c>
      <c r="H1067" s="5"/>
      <c r="I1067" s="5" t="s">
        <v>5271</v>
      </c>
      <c r="J1067" s="5" t="s">
        <v>5272</v>
      </c>
      <c r="K1067" s="5" t="s">
        <v>89</v>
      </c>
      <c r="L1067" s="5" t="s">
        <v>5273</v>
      </c>
      <c r="M1067" s="5" t="s">
        <v>5274</v>
      </c>
      <c r="N1067" s="7"/>
      <c r="O1067" s="7"/>
      <c r="P1067" s="7"/>
    </row>
    <row r="1068" spans="1:16" ht="180" x14ac:dyDescent="0.25">
      <c r="A1068">
        <v>1067</v>
      </c>
      <c r="B1068" s="5" t="s">
        <v>5275</v>
      </c>
      <c r="C1068" s="5" t="s">
        <v>5276</v>
      </c>
      <c r="D1068" s="5" t="s">
        <v>5277</v>
      </c>
      <c r="E1068" s="6">
        <v>2017</v>
      </c>
      <c r="F1068" s="5"/>
      <c r="G1068" s="5" t="str">
        <f t="shared" si="16"/>
        <v>Citocininas; Cytokinin; Frutificação efetiva; Macieira; Macieira Gala; Macieira royal gala; Malus domestica Borkh; Porta-enxerto murubakaido; Reguladores de crescimento.;Fruta de clima temperado; Frutificação; Maçã; Malus domestica; Polinização; Porta enxerto.;Fruit set; growth regulators.</v>
      </c>
      <c r="H1068" s="5" t="s">
        <v>5278</v>
      </c>
      <c r="I1068" s="5" t="s">
        <v>5279</v>
      </c>
      <c r="J1068" s="5" t="s">
        <v>5280</v>
      </c>
      <c r="K1068" s="5" t="s">
        <v>23</v>
      </c>
      <c r="L1068" s="5" t="s">
        <v>5281</v>
      </c>
      <c r="M1068" s="5" t="s">
        <v>5282</v>
      </c>
      <c r="N1068" s="7"/>
      <c r="O1068" s="7"/>
      <c r="P1068" s="7"/>
    </row>
    <row r="1069" spans="1:16" ht="165" x14ac:dyDescent="0.25">
      <c r="A1069">
        <v>1068</v>
      </c>
      <c r="B1069" s="5" t="s">
        <v>5283</v>
      </c>
      <c r="C1069" s="5" t="s">
        <v>5284</v>
      </c>
      <c r="D1069" s="5" t="s">
        <v>1004</v>
      </c>
      <c r="E1069" s="6">
        <v>2017</v>
      </c>
      <c r="F1069" s="5" t="s">
        <v>5285</v>
      </c>
      <c r="G1069" s="5" t="str">
        <f t="shared" si="16"/>
        <v>Apifauna; Apiflora.;Mel; Pólen; Polinização.;</v>
      </c>
      <c r="H1069" s="5" t="s">
        <v>5286</v>
      </c>
      <c r="I1069" s="5" t="s">
        <v>5287</v>
      </c>
      <c r="J1069" s="5"/>
      <c r="K1069" s="5" t="s">
        <v>61</v>
      </c>
      <c r="L1069" s="5" t="s">
        <v>5288</v>
      </c>
      <c r="M1069" s="5" t="s">
        <v>5289</v>
      </c>
      <c r="N1069" s="7"/>
      <c r="O1069" s="7"/>
      <c r="P1069" s="7"/>
    </row>
    <row r="1070" spans="1:16" ht="120" x14ac:dyDescent="0.25">
      <c r="A1070">
        <v>1069</v>
      </c>
      <c r="B1070" s="5" t="s">
        <v>1274</v>
      </c>
      <c r="C1070" s="5" t="s">
        <v>1275</v>
      </c>
      <c r="D1070" s="5" t="s">
        <v>1276</v>
      </c>
      <c r="E1070" s="6">
        <v>2017</v>
      </c>
      <c r="F1070" s="5"/>
      <c r="G1070" s="5" t="str">
        <f t="shared" si="16"/>
        <v>Bahia; Casa Nova.;Abelha; Agricultura Familiar; Apicultura; Manejo; Mel; Produção.;Family farms; Honey and bee products.</v>
      </c>
      <c r="H1070" s="5" t="s">
        <v>1277</v>
      </c>
      <c r="I1070" s="5" t="s">
        <v>1278</v>
      </c>
      <c r="J1070" s="5" t="s">
        <v>1279</v>
      </c>
      <c r="K1070" s="5" t="s">
        <v>89</v>
      </c>
      <c r="L1070" s="5" t="s">
        <v>1280</v>
      </c>
      <c r="M1070" s="5" t="s">
        <v>1281</v>
      </c>
      <c r="N1070" s="7"/>
      <c r="O1070" s="7"/>
      <c r="P1070" s="7"/>
    </row>
    <row r="1071" spans="1:16" ht="120" x14ac:dyDescent="0.25">
      <c r="A1071">
        <v>1070</v>
      </c>
      <c r="B1071" s="5" t="s">
        <v>1301</v>
      </c>
      <c r="C1071" s="5" t="s">
        <v>1302</v>
      </c>
      <c r="D1071" s="5" t="s">
        <v>1303</v>
      </c>
      <c r="E1071" s="6">
        <v>2017</v>
      </c>
      <c r="F1071" s="5"/>
      <c r="G1071" s="5" t="str">
        <f t="shared" si="16"/>
        <v>Euglossíneos; Nidificação.;Abelha.;Euglossa.</v>
      </c>
      <c r="H1071" s="5" t="s">
        <v>1304</v>
      </c>
      <c r="I1071" s="5" t="s">
        <v>110</v>
      </c>
      <c r="J1071" s="5" t="s">
        <v>1305</v>
      </c>
      <c r="K1071" s="5" t="s">
        <v>89</v>
      </c>
      <c r="L1071" s="5" t="s">
        <v>1306</v>
      </c>
      <c r="M1071" s="5" t="s">
        <v>1307</v>
      </c>
      <c r="N1071" s="7"/>
      <c r="O1071" s="7"/>
      <c r="P1071" s="7"/>
    </row>
    <row r="1072" spans="1:16" ht="105" x14ac:dyDescent="0.25">
      <c r="A1072">
        <v>1071</v>
      </c>
      <c r="B1072" s="5"/>
      <c r="C1072" s="5" t="s">
        <v>1282</v>
      </c>
      <c r="D1072" s="5" t="s">
        <v>1283</v>
      </c>
      <c r="E1072" s="6">
        <v>2017</v>
      </c>
      <c r="F1072" s="5" t="s">
        <v>2</v>
      </c>
      <c r="G1072" s="5" t="str">
        <f t="shared" si="16"/>
        <v>Apicultor.;Abelha africana; Apiário; Colméia; Colônia.;</v>
      </c>
      <c r="H1072" s="5" t="s">
        <v>1284</v>
      </c>
      <c r="I1072" s="5" t="s">
        <v>1285</v>
      </c>
      <c r="J1072" s="5"/>
      <c r="K1072" s="5" t="s">
        <v>5</v>
      </c>
      <c r="L1072" s="5" t="s">
        <v>1286</v>
      </c>
      <c r="M1072" s="5" t="s">
        <v>1287</v>
      </c>
      <c r="N1072" s="7"/>
      <c r="O1072" s="7"/>
      <c r="P1072" s="7"/>
    </row>
    <row r="1073" spans="1:16" ht="105" x14ac:dyDescent="0.25">
      <c r="A1073">
        <v>1072</v>
      </c>
      <c r="B1073" s="5"/>
      <c r="C1073" s="5" t="s">
        <v>1288</v>
      </c>
      <c r="D1073" s="5" t="s">
        <v>1289</v>
      </c>
      <c r="E1073" s="6">
        <v>2017</v>
      </c>
      <c r="F1073" s="5" t="s">
        <v>2</v>
      </c>
      <c r="G1073" s="5" t="str">
        <f t="shared" si="16"/>
        <v>Apicultor.;Abelha africana; Apiário; Colméia; Colônia.;</v>
      </c>
      <c r="H1073" s="5" t="s">
        <v>1284</v>
      </c>
      <c r="I1073" s="5" t="s">
        <v>1285</v>
      </c>
      <c r="J1073" s="5"/>
      <c r="K1073" s="5" t="s">
        <v>5</v>
      </c>
      <c r="L1073" s="5" t="s">
        <v>1290</v>
      </c>
      <c r="M1073" s="5" t="s">
        <v>1291</v>
      </c>
      <c r="N1073" s="7"/>
      <c r="O1073" s="7"/>
      <c r="P1073" s="7"/>
    </row>
    <row r="1074" spans="1:16" ht="90" x14ac:dyDescent="0.25">
      <c r="A1074">
        <v>1073</v>
      </c>
      <c r="B1074" s="5"/>
      <c r="C1074" s="5" t="s">
        <v>1292</v>
      </c>
      <c r="D1074" s="5" t="s">
        <v>1293</v>
      </c>
      <c r="E1074" s="6">
        <v>2017</v>
      </c>
      <c r="F1074" s="5" t="s">
        <v>2</v>
      </c>
      <c r="G1074" s="5" t="str">
        <f t="shared" si="16"/>
        <v>Apicultor.;Abelha africana; Apiário; Colméia; Colônia.;</v>
      </c>
      <c r="H1074" s="5" t="s">
        <v>1284</v>
      </c>
      <c r="I1074" s="5" t="s">
        <v>1285</v>
      </c>
      <c r="J1074" s="5"/>
      <c r="K1074" s="5" t="s">
        <v>5</v>
      </c>
      <c r="L1074" s="5" t="s">
        <v>1294</v>
      </c>
      <c r="M1074" s="5" t="s">
        <v>1295</v>
      </c>
      <c r="N1074" s="7"/>
      <c r="O1074" s="7"/>
      <c r="P1074" s="7"/>
    </row>
    <row r="1075" spans="1:16" ht="120" x14ac:dyDescent="0.25">
      <c r="A1075">
        <v>1074</v>
      </c>
      <c r="B1075" s="5" t="s">
        <v>1308</v>
      </c>
      <c r="C1075" s="5" t="s">
        <v>1309</v>
      </c>
      <c r="D1075" s="5" t="s">
        <v>1276</v>
      </c>
      <c r="E1075" s="6">
        <v>2017</v>
      </c>
      <c r="F1075" s="5"/>
      <c r="G1075" s="5" t="str">
        <f t="shared" si="16"/>
        <v>Bahia; Sustentabilidade.;Abelha; Agricultura Familiar; Apicultura; Manejo; Produtividade.;Apis mellifera mellifera; Bee pollen; Family farms.</v>
      </c>
      <c r="H1075" s="5" t="s">
        <v>1310</v>
      </c>
      <c r="I1075" s="5" t="s">
        <v>1311</v>
      </c>
      <c r="J1075" s="5" t="s">
        <v>1312</v>
      </c>
      <c r="K1075" s="5" t="s">
        <v>89</v>
      </c>
      <c r="L1075" s="5" t="s">
        <v>1313</v>
      </c>
      <c r="M1075" s="5" t="s">
        <v>1314</v>
      </c>
      <c r="N1075" s="7"/>
      <c r="O1075" s="7"/>
      <c r="P1075" s="7"/>
    </row>
    <row r="1076" spans="1:16" ht="90" x14ac:dyDescent="0.25">
      <c r="A1076">
        <v>1075</v>
      </c>
      <c r="B1076" s="5" t="s">
        <v>1178</v>
      </c>
      <c r="C1076" s="5" t="s">
        <v>1179</v>
      </c>
      <c r="D1076" s="5" t="s">
        <v>1180</v>
      </c>
      <c r="E1076" s="6">
        <v>2017</v>
      </c>
      <c r="F1076" s="5"/>
      <c r="G1076" s="5" t="str">
        <f t="shared" si="16"/>
        <v>;Abelha; Reprodução.;</v>
      </c>
      <c r="H1076" s="5"/>
      <c r="I1076" s="5" t="s">
        <v>1181</v>
      </c>
      <c r="J1076" s="5"/>
      <c r="K1076" s="5" t="s">
        <v>371</v>
      </c>
      <c r="L1076" s="5" t="s">
        <v>1182</v>
      </c>
      <c r="M1076" s="5" t="s">
        <v>33</v>
      </c>
      <c r="N1076" s="7"/>
      <c r="O1076" s="7"/>
      <c r="P1076" s="7"/>
    </row>
    <row r="1077" spans="1:16" ht="105" x14ac:dyDescent="0.25">
      <c r="A1077">
        <v>1076</v>
      </c>
      <c r="B1077" s="5" t="s">
        <v>1255</v>
      </c>
      <c r="C1077" s="5" t="s">
        <v>1256</v>
      </c>
      <c r="D1077" s="5" t="s">
        <v>1257</v>
      </c>
      <c r="E1077" s="6">
        <v>2017</v>
      </c>
      <c r="F1077" s="5"/>
      <c r="G1077" s="5" t="str">
        <f t="shared" si="16"/>
        <v>Herbários.;Apicultura; Biodiversidade; Exsudato; Própolis.;</v>
      </c>
      <c r="H1077" s="5" t="s">
        <v>1258</v>
      </c>
      <c r="I1077" s="5" t="s">
        <v>1259</v>
      </c>
      <c r="J1077" s="5"/>
      <c r="K1077" s="5" t="s">
        <v>371</v>
      </c>
      <c r="L1077" s="5" t="s">
        <v>1260</v>
      </c>
      <c r="M1077" s="5" t="s">
        <v>1261</v>
      </c>
      <c r="N1077" s="7"/>
      <c r="O1077" s="7"/>
      <c r="P1077" s="7"/>
    </row>
    <row r="1078" spans="1:16" ht="105" x14ac:dyDescent="0.25">
      <c r="A1078">
        <v>1077</v>
      </c>
      <c r="B1078" s="5"/>
      <c r="C1078" s="5" t="s">
        <v>1262</v>
      </c>
      <c r="D1078" s="5" t="s">
        <v>1263</v>
      </c>
      <c r="E1078" s="6">
        <v>2017</v>
      </c>
      <c r="F1078" s="5" t="s">
        <v>1090</v>
      </c>
      <c r="G1078" s="5" t="str">
        <f t="shared" si="16"/>
        <v>Indicação geográfica; Meliponicultura.;Abelha africana; Agricultura familiar; Apiário; Apicultura; Apis mellifera; Colméia; Emprego; Mel; Propriedade rural; Renda; Transferência de tecnologia.;</v>
      </c>
      <c r="H1078" s="5" t="s">
        <v>1264</v>
      </c>
      <c r="I1078" s="5" t="s">
        <v>1265</v>
      </c>
      <c r="J1078" s="5"/>
      <c r="K1078" s="5" t="s">
        <v>1093</v>
      </c>
      <c r="L1078" s="5" t="s">
        <v>1266</v>
      </c>
      <c r="M1078" s="5" t="s">
        <v>1267</v>
      </c>
      <c r="N1078" s="7"/>
      <c r="O1078" s="7"/>
      <c r="P1078" s="7"/>
    </row>
    <row r="1079" spans="1:16" ht="45" x14ac:dyDescent="0.25">
      <c r="A1079">
        <v>1078</v>
      </c>
      <c r="B1079" s="5" t="s">
        <v>1268</v>
      </c>
      <c r="C1079" s="5" t="s">
        <v>1269</v>
      </c>
      <c r="D1079" s="5" t="s">
        <v>1270</v>
      </c>
      <c r="E1079" s="6">
        <v>2017</v>
      </c>
      <c r="F1079" s="5" t="s">
        <v>1271</v>
      </c>
      <c r="G1079" s="5" t="str">
        <f t="shared" si="16"/>
        <v>Literatura infantil.;Abelha; Polinização.;</v>
      </c>
      <c r="H1079" s="5" t="s">
        <v>1272</v>
      </c>
      <c r="I1079" s="5" t="s">
        <v>785</v>
      </c>
      <c r="J1079" s="5"/>
      <c r="K1079" s="5" t="s">
        <v>14</v>
      </c>
      <c r="L1079" s="5" t="s">
        <v>1273</v>
      </c>
      <c r="M1079" s="5" t="s">
        <v>33</v>
      </c>
      <c r="N1079" s="7"/>
      <c r="O1079" s="7"/>
      <c r="P1079" s="7"/>
    </row>
    <row r="1080" spans="1:16" ht="120" x14ac:dyDescent="0.25">
      <c r="A1080">
        <v>1079</v>
      </c>
      <c r="B1080" s="5" t="s">
        <v>5290</v>
      </c>
      <c r="C1080" s="5" t="s">
        <v>5291</v>
      </c>
      <c r="D1080" s="5" t="s">
        <v>5292</v>
      </c>
      <c r="E1080" s="6">
        <v>2017</v>
      </c>
      <c r="F1080" s="5"/>
      <c r="G1080" s="5" t="str">
        <f t="shared" si="16"/>
        <v>Asymmetrical flowers; Buzz pollination; Flores assimétricas; Flores de pólen apenas; Heteranthery; Polinização Buzz; Pollen-only flowers; Ricochet; Ricochete; Senna.;;</v>
      </c>
      <c r="H1080" s="5" t="s">
        <v>5293</v>
      </c>
      <c r="I1080" s="5"/>
      <c r="J1080" s="5"/>
      <c r="K1080" s="5" t="s">
        <v>23</v>
      </c>
      <c r="L1080" s="5" t="s">
        <v>5294</v>
      </c>
      <c r="M1080" s="5" t="s">
        <v>33</v>
      </c>
      <c r="N1080" s="7"/>
      <c r="O1080" s="7"/>
      <c r="P1080" s="7"/>
    </row>
    <row r="1081" spans="1:16" ht="75" x14ac:dyDescent="0.25">
      <c r="A1081">
        <v>1080</v>
      </c>
      <c r="B1081" s="5" t="s">
        <v>1382</v>
      </c>
      <c r="C1081" s="5" t="s">
        <v>1383</v>
      </c>
      <c r="D1081" s="5" t="s">
        <v>1384</v>
      </c>
      <c r="E1081" s="6">
        <v>2017</v>
      </c>
      <c r="F1081" s="5"/>
      <c r="G1081" s="5" t="str">
        <f t="shared" si="16"/>
        <v>Macieira.;Abelha; Apis mellífera; Inseto; Inseto polinizador; Maçã; Mosca das frutas; Polinização; Praga de planta.;</v>
      </c>
      <c r="H1081" s="5" t="s">
        <v>184</v>
      </c>
      <c r="I1081" s="5" t="s">
        <v>1385</v>
      </c>
      <c r="J1081" s="5"/>
      <c r="K1081" s="5" t="s">
        <v>23</v>
      </c>
      <c r="L1081" s="5" t="s">
        <v>1386</v>
      </c>
      <c r="M1081" s="5" t="s">
        <v>1387</v>
      </c>
      <c r="N1081" s="7"/>
      <c r="O1081" s="7"/>
      <c r="P1081" s="7"/>
    </row>
    <row r="1082" spans="1:16" ht="105" x14ac:dyDescent="0.25">
      <c r="A1082">
        <v>1081</v>
      </c>
      <c r="B1082" s="5" t="s">
        <v>1373</v>
      </c>
      <c r="C1082" s="5" t="s">
        <v>1374</v>
      </c>
      <c r="D1082" s="5" t="s">
        <v>1375</v>
      </c>
      <c r="E1082" s="6">
        <v>2017</v>
      </c>
      <c r="F1082" s="5"/>
      <c r="G1082" s="5" t="str">
        <f t="shared" si="16"/>
        <v>Bees.;Abelha.;</v>
      </c>
      <c r="H1082" s="5" t="s">
        <v>1046</v>
      </c>
      <c r="I1082" s="5" t="s">
        <v>110</v>
      </c>
      <c r="J1082" s="5"/>
      <c r="K1082" s="5" t="s">
        <v>89</v>
      </c>
      <c r="L1082" s="5" t="s">
        <v>1376</v>
      </c>
      <c r="M1082" s="5" t="s">
        <v>1377</v>
      </c>
      <c r="N1082" s="7"/>
      <c r="O1082" s="7"/>
      <c r="P1082" s="7"/>
    </row>
    <row r="1083" spans="1:16" ht="105" x14ac:dyDescent="0.25">
      <c r="A1083">
        <v>1082</v>
      </c>
      <c r="B1083" s="5" t="s">
        <v>1378</v>
      </c>
      <c r="C1083" s="5" t="s">
        <v>1379</v>
      </c>
      <c r="D1083" s="5" t="s">
        <v>1375</v>
      </c>
      <c r="E1083" s="6">
        <v>2017</v>
      </c>
      <c r="F1083" s="5"/>
      <c r="G1083" s="5" t="str">
        <f t="shared" si="16"/>
        <v>Bees.;Abelha.;</v>
      </c>
      <c r="H1083" s="5" t="s">
        <v>1046</v>
      </c>
      <c r="I1083" s="5" t="s">
        <v>110</v>
      </c>
      <c r="J1083" s="5"/>
      <c r="K1083" s="5" t="s">
        <v>89</v>
      </c>
      <c r="L1083" s="5" t="s">
        <v>1380</v>
      </c>
      <c r="M1083" s="5" t="s">
        <v>1381</v>
      </c>
      <c r="N1083" s="7"/>
      <c r="O1083" s="7"/>
      <c r="P1083" s="7"/>
    </row>
    <row r="1084" spans="1:16" ht="60" x14ac:dyDescent="0.25">
      <c r="A1084">
        <v>1083</v>
      </c>
      <c r="B1084" s="5" t="s">
        <v>1388</v>
      </c>
      <c r="C1084" s="5" t="s">
        <v>1389</v>
      </c>
      <c r="D1084" s="5" t="s">
        <v>1390</v>
      </c>
      <c r="E1084" s="6">
        <v>2017</v>
      </c>
      <c r="F1084" s="5"/>
      <c r="G1084" s="5" t="str">
        <f t="shared" si="16"/>
        <v>;Abelha; Planta Tóxica; Polinização.;</v>
      </c>
      <c r="H1084" s="5"/>
      <c r="I1084" s="5" t="s">
        <v>1391</v>
      </c>
      <c r="J1084" s="5"/>
      <c r="K1084" s="5" t="s">
        <v>371</v>
      </c>
      <c r="L1084" s="5" t="s">
        <v>1392</v>
      </c>
      <c r="M1084" s="5" t="s">
        <v>1393</v>
      </c>
      <c r="N1084" s="7"/>
      <c r="O1084" s="7"/>
      <c r="P1084" s="7"/>
    </row>
    <row r="1085" spans="1:16" ht="135" x14ac:dyDescent="0.25">
      <c r="A1085">
        <v>1084</v>
      </c>
      <c r="B1085" s="5" t="s">
        <v>1135</v>
      </c>
      <c r="C1085" s="5" t="s">
        <v>1136</v>
      </c>
      <c r="D1085" s="5" t="s">
        <v>1137</v>
      </c>
      <c r="E1085" s="6">
        <v>2017</v>
      </c>
      <c r="F1085" s="5" t="s">
        <v>1138</v>
      </c>
      <c r="G1085" s="5" t="str">
        <f t="shared" si="16"/>
        <v>Diversidade genética; Illumina; Uruçu-amarela.;;</v>
      </c>
      <c r="H1085" s="5" t="s">
        <v>1139</v>
      </c>
      <c r="I1085" s="5"/>
      <c r="J1085" s="5"/>
      <c r="K1085" s="5" t="s">
        <v>371</v>
      </c>
      <c r="L1085" s="5" t="s">
        <v>1140</v>
      </c>
      <c r="M1085" s="5" t="s">
        <v>1141</v>
      </c>
      <c r="N1085" s="7"/>
      <c r="O1085" s="7"/>
      <c r="P1085" s="7"/>
    </row>
    <row r="1086" spans="1:16" ht="120" x14ac:dyDescent="0.25">
      <c r="A1086">
        <v>1085</v>
      </c>
      <c r="B1086" s="5" t="s">
        <v>1142</v>
      </c>
      <c r="C1086" s="5" t="s">
        <v>1143</v>
      </c>
      <c r="D1086" s="5" t="s">
        <v>1144</v>
      </c>
      <c r="E1086" s="6">
        <v>2017</v>
      </c>
      <c r="F1086" s="5"/>
      <c r="G1086" s="5" t="str">
        <f t="shared" si="16"/>
        <v>Jandaira bee; Meliponicultura; Meliponini.;Abelha; Abelha brasileira.;Meliponiculture; Stingless bees.</v>
      </c>
      <c r="H1086" s="5" t="s">
        <v>1145</v>
      </c>
      <c r="I1086" s="5" t="s">
        <v>1146</v>
      </c>
      <c r="J1086" s="5" t="s">
        <v>1147</v>
      </c>
      <c r="K1086" s="5" t="s">
        <v>23</v>
      </c>
      <c r="L1086" s="5" t="s">
        <v>1148</v>
      </c>
      <c r="M1086" s="5" t="s">
        <v>33</v>
      </c>
      <c r="N1086" s="7"/>
      <c r="O1086" s="7"/>
      <c r="P1086" s="7"/>
    </row>
    <row r="1087" spans="1:16" ht="105" x14ac:dyDescent="0.25">
      <c r="A1087">
        <v>1086</v>
      </c>
      <c r="B1087" s="5" t="s">
        <v>5295</v>
      </c>
      <c r="C1087" s="5" t="s">
        <v>5296</v>
      </c>
      <c r="D1087" s="5" t="s">
        <v>5297</v>
      </c>
      <c r="E1087" s="6">
        <v>2017</v>
      </c>
      <c r="F1087" s="5"/>
      <c r="G1087" s="5" t="str">
        <f t="shared" si="16"/>
        <v>Integração lavoura-floresta.;Cobertura vegetal; Ecologia vegetal; Feijão; Inimigo natural; Milho; Phaseolus vulgaris; Polinização.;</v>
      </c>
      <c r="H1087" s="5" t="s">
        <v>5298</v>
      </c>
      <c r="I1087" s="5" t="s">
        <v>5299</v>
      </c>
      <c r="J1087" s="5"/>
      <c r="K1087" s="5" t="s">
        <v>14</v>
      </c>
      <c r="L1087" s="5" t="s">
        <v>5300</v>
      </c>
      <c r="M1087" s="5" t="s">
        <v>5301</v>
      </c>
      <c r="N1087" s="7"/>
      <c r="O1087" s="7"/>
      <c r="P1087" s="7"/>
    </row>
    <row r="1088" spans="1:16" ht="105" x14ac:dyDescent="0.25">
      <c r="A1088">
        <v>1087</v>
      </c>
      <c r="B1088" s="5" t="s">
        <v>1127</v>
      </c>
      <c r="C1088" s="5" t="s">
        <v>1128</v>
      </c>
      <c r="D1088" s="5" t="s">
        <v>1129</v>
      </c>
      <c r="E1088" s="6">
        <v>2017</v>
      </c>
      <c r="F1088" s="5"/>
      <c r="G1088" s="5" t="str">
        <f t="shared" si="16"/>
        <v>Bees; Sistemas agroflorestais.;Abelha; Agricultura familiar; Agrossilvicultura.;Agroforestry.</v>
      </c>
      <c r="H1088" s="5" t="s">
        <v>1130</v>
      </c>
      <c r="I1088" s="5" t="s">
        <v>1131</v>
      </c>
      <c r="J1088" s="5" t="s">
        <v>1132</v>
      </c>
      <c r="K1088" s="5" t="s">
        <v>371</v>
      </c>
      <c r="L1088" s="5" t="s">
        <v>1133</v>
      </c>
      <c r="M1088" s="5" t="s">
        <v>1134</v>
      </c>
      <c r="N1088" s="7"/>
      <c r="O1088" s="7"/>
      <c r="P1088" s="7"/>
    </row>
    <row r="1089" spans="1:16" ht="135" x14ac:dyDescent="0.25">
      <c r="A1089">
        <v>1088</v>
      </c>
      <c r="B1089" s="5" t="s">
        <v>5080</v>
      </c>
      <c r="C1089" s="5" t="s">
        <v>5081</v>
      </c>
      <c r="D1089" s="5" t="s">
        <v>1270</v>
      </c>
      <c r="E1089" s="6">
        <v>2017</v>
      </c>
      <c r="F1089" s="5"/>
      <c r="G1089" s="5" t="str">
        <f t="shared" si="16"/>
        <v>Agroecologia; Sistemas agroflorestais.;Agricultura familiar; Agricultura sustentável; Agrossilvicultura; Apicultura; Biodiversidade; Educação agrícola; Educação ambiental.;Agroecology; Agroforestry; Sustainable agriculture.</v>
      </c>
      <c r="H1089" s="5" t="s">
        <v>5082</v>
      </c>
      <c r="I1089" s="5" t="s">
        <v>5083</v>
      </c>
      <c r="J1089" s="5" t="s">
        <v>5084</v>
      </c>
      <c r="K1089" s="5" t="s">
        <v>307</v>
      </c>
      <c r="L1089" s="5" t="s">
        <v>5302</v>
      </c>
      <c r="M1089" s="5" t="s">
        <v>5303</v>
      </c>
      <c r="N1089" s="7"/>
      <c r="O1089" s="7"/>
      <c r="P1089" s="7"/>
    </row>
    <row r="1090" spans="1:16" ht="165" x14ac:dyDescent="0.25">
      <c r="A1090">
        <v>1089</v>
      </c>
      <c r="B1090" s="5" t="s">
        <v>5304</v>
      </c>
      <c r="C1090" s="5" t="s">
        <v>5305</v>
      </c>
      <c r="D1090" s="5" t="s">
        <v>1324</v>
      </c>
      <c r="E1090" s="6">
        <v>2017</v>
      </c>
      <c r="F1090" s="5" t="s">
        <v>5306</v>
      </c>
      <c r="G1090" s="5" t="str">
        <f t="shared" ref="G1090:G1153" si="17">_xlfn.CONCAT(H1090,";",I1090,";",,J1090)</f>
        <v>;Agricultura Familiar; Apicultura; Cooperativismo.;</v>
      </c>
      <c r="H1090" s="5"/>
      <c r="I1090" s="5" t="s">
        <v>5217</v>
      </c>
      <c r="J1090" s="5"/>
      <c r="K1090" s="5" t="s">
        <v>445</v>
      </c>
      <c r="L1090" s="5" t="s">
        <v>5307</v>
      </c>
      <c r="M1090" s="5" t="s">
        <v>5308</v>
      </c>
      <c r="N1090" s="7"/>
      <c r="O1090" s="7"/>
      <c r="P1090" s="7"/>
    </row>
    <row r="1091" spans="1:16" ht="105" x14ac:dyDescent="0.25">
      <c r="A1091">
        <v>1090</v>
      </c>
      <c r="B1091" s="5" t="s">
        <v>5309</v>
      </c>
      <c r="C1091" s="5" t="s">
        <v>5310</v>
      </c>
      <c r="D1091" s="5" t="s">
        <v>5311</v>
      </c>
      <c r="E1091" s="6">
        <v>2017</v>
      </c>
      <c r="F1091" s="5"/>
      <c r="G1091" s="5" t="str">
        <f t="shared" si="17"/>
        <v>;Agricultura sustentável; Polinização; Soja.;Insect pollination; Soybeans; Sustainable agriculture.</v>
      </c>
      <c r="H1091" s="5"/>
      <c r="I1091" s="5" t="s">
        <v>5271</v>
      </c>
      <c r="J1091" s="5" t="s">
        <v>5272</v>
      </c>
      <c r="K1091" s="5" t="s">
        <v>89</v>
      </c>
      <c r="L1091" s="5" t="s">
        <v>5312</v>
      </c>
      <c r="M1091" s="5" t="s">
        <v>5313</v>
      </c>
      <c r="N1091" s="7"/>
      <c r="O1091" s="7"/>
      <c r="P1091" s="7"/>
    </row>
    <row r="1092" spans="1:16" ht="150" x14ac:dyDescent="0.25">
      <c r="A1092">
        <v>1091</v>
      </c>
      <c r="B1092" s="5" t="s">
        <v>1394</v>
      </c>
      <c r="C1092" s="5" t="s">
        <v>1395</v>
      </c>
      <c r="D1092" s="5" t="s">
        <v>1396</v>
      </c>
      <c r="E1092" s="6">
        <v>2017</v>
      </c>
      <c r="F1092" s="5"/>
      <c r="G1092" s="5" t="str">
        <f t="shared" si="17"/>
        <v>Bees.;Abelha; Agrossilvicultura; Apicultura; Biodiversidade.;Agroforestry.</v>
      </c>
      <c r="H1092" s="5" t="s">
        <v>1046</v>
      </c>
      <c r="I1092" s="5" t="s">
        <v>1397</v>
      </c>
      <c r="J1092" s="5" t="s">
        <v>1132</v>
      </c>
      <c r="K1092" s="5" t="s">
        <v>89</v>
      </c>
      <c r="L1092" s="5" t="s">
        <v>1398</v>
      </c>
      <c r="M1092" s="5" t="s">
        <v>33</v>
      </c>
      <c r="N1092" s="7"/>
      <c r="O1092" s="7"/>
      <c r="P1092" s="7"/>
    </row>
    <row r="1093" spans="1:16" ht="60" x14ac:dyDescent="0.25">
      <c r="A1093">
        <v>1092</v>
      </c>
      <c r="B1093" s="5"/>
      <c r="C1093" s="5" t="s">
        <v>1399</v>
      </c>
      <c r="D1093" s="5" t="s">
        <v>1083</v>
      </c>
      <c r="E1093" s="6">
        <v>2017</v>
      </c>
      <c r="F1093" s="5"/>
      <c r="G1093" s="5" t="str">
        <f t="shared" si="17"/>
        <v>Abelha sem ferrão; Bee.;Abelha.;</v>
      </c>
      <c r="H1093" s="5" t="s">
        <v>1400</v>
      </c>
      <c r="I1093" s="5" t="s">
        <v>110</v>
      </c>
      <c r="J1093" s="5"/>
      <c r="K1093" s="5" t="s">
        <v>144</v>
      </c>
      <c r="L1093" s="5" t="s">
        <v>1401</v>
      </c>
      <c r="M1093" s="5" t="s">
        <v>1402</v>
      </c>
      <c r="N1093" s="7"/>
      <c r="O1093" s="7"/>
      <c r="P1093" s="7"/>
    </row>
    <row r="1094" spans="1:16" ht="105" x14ac:dyDescent="0.25">
      <c r="A1094">
        <v>1093</v>
      </c>
      <c r="B1094" s="5" t="s">
        <v>1403</v>
      </c>
      <c r="C1094" s="5" t="s">
        <v>1404</v>
      </c>
      <c r="D1094" s="5" t="s">
        <v>1324</v>
      </c>
      <c r="E1094" s="6">
        <v>2017</v>
      </c>
      <c r="F1094" s="5" t="s">
        <v>1325</v>
      </c>
      <c r="G1094" s="5" t="str">
        <f t="shared" si="17"/>
        <v>Abelha nativa; Alfazema-do-campo; Biologia floral; Bioma caatinga; Insect; Meliponicultura; Planta nativa; Recurso alimentar; Vitex agnus-castu.;Abelha; Inseto; Mel; Recurso natural.;</v>
      </c>
      <c r="H1094" s="5" t="s">
        <v>1405</v>
      </c>
      <c r="I1094" s="5" t="s">
        <v>1406</v>
      </c>
      <c r="J1094" s="5"/>
      <c r="K1094" s="5" t="s">
        <v>445</v>
      </c>
      <c r="L1094" s="5" t="s">
        <v>1407</v>
      </c>
      <c r="M1094" s="5" t="s">
        <v>33</v>
      </c>
      <c r="N1094" s="7"/>
      <c r="O1094" s="7"/>
      <c r="P1094" s="7"/>
    </row>
    <row r="1095" spans="1:16" ht="120" x14ac:dyDescent="0.25">
      <c r="A1095">
        <v>1094</v>
      </c>
      <c r="B1095" s="5" t="s">
        <v>1408</v>
      </c>
      <c r="C1095" s="5" t="s">
        <v>1409</v>
      </c>
      <c r="D1095" s="5" t="s">
        <v>993</v>
      </c>
      <c r="E1095" s="6">
        <v>2017</v>
      </c>
      <c r="F1095" s="5"/>
      <c r="G1095" s="5" t="str">
        <f t="shared" si="17"/>
        <v>Abelhas nativas; Alfazema-do-campo; Biologia floral; Flora nativa; Meliponicultura; Native bees; Natural resource; Recursos alimentares; Visitantes florais.;Abelha; Caatinga; Inseto.;</v>
      </c>
      <c r="H1095" s="5" t="s">
        <v>1410</v>
      </c>
      <c r="I1095" s="5" t="s">
        <v>1411</v>
      </c>
      <c r="J1095" s="5"/>
      <c r="K1095" s="5" t="s">
        <v>89</v>
      </c>
      <c r="L1095" s="5" t="s">
        <v>1412</v>
      </c>
      <c r="M1095" s="5" t="s">
        <v>1413</v>
      </c>
      <c r="N1095" s="7"/>
      <c r="O1095" s="7"/>
      <c r="P1095" s="7"/>
    </row>
    <row r="1096" spans="1:16" ht="120" x14ac:dyDescent="0.25">
      <c r="A1096">
        <v>1095</v>
      </c>
      <c r="B1096" s="5" t="s">
        <v>5314</v>
      </c>
      <c r="C1096" s="5" t="s">
        <v>5315</v>
      </c>
      <c r="D1096" s="5" t="s">
        <v>5316</v>
      </c>
      <c r="E1096" s="6">
        <v>2017</v>
      </c>
      <c r="F1096" s="5"/>
      <c r="G1096" s="5" t="str">
        <f t="shared" si="17"/>
        <v>;Abóbora; Polinização.;</v>
      </c>
      <c r="H1096" s="5"/>
      <c r="I1096" s="5" t="s">
        <v>5317</v>
      </c>
      <c r="J1096" s="5"/>
      <c r="K1096" s="5" t="s">
        <v>14</v>
      </c>
      <c r="L1096" s="5" t="s">
        <v>5318</v>
      </c>
      <c r="M1096" s="5" t="s">
        <v>5319</v>
      </c>
      <c r="N1096" s="7"/>
      <c r="O1096" s="7"/>
      <c r="P1096" s="7"/>
    </row>
    <row r="1097" spans="1:16" ht="90" x14ac:dyDescent="0.25">
      <c r="A1097">
        <v>1096</v>
      </c>
      <c r="B1097" s="5" t="s">
        <v>5320</v>
      </c>
      <c r="C1097" s="5" t="s">
        <v>5321</v>
      </c>
      <c r="D1097" s="5" t="s">
        <v>5322</v>
      </c>
      <c r="E1097" s="6">
        <v>2017</v>
      </c>
      <c r="F1097" s="5"/>
      <c r="G1097" s="5" t="str">
        <f t="shared" si="17"/>
        <v>;Inseto polinizador; Polinização; Soja.;Insect pollination; Soybeans.</v>
      </c>
      <c r="H1097" s="5"/>
      <c r="I1097" s="5" t="s">
        <v>5323</v>
      </c>
      <c r="J1097" s="5" t="s">
        <v>5324</v>
      </c>
      <c r="K1097" s="5" t="s">
        <v>89</v>
      </c>
      <c r="L1097" s="5" t="s">
        <v>5325</v>
      </c>
      <c r="M1097" s="5" t="s">
        <v>5326</v>
      </c>
      <c r="N1097" s="7"/>
      <c r="O1097" s="7"/>
      <c r="P1097" s="7"/>
    </row>
    <row r="1098" spans="1:16" ht="90" x14ac:dyDescent="0.25">
      <c r="A1098">
        <v>1097</v>
      </c>
      <c r="B1098" s="5" t="s">
        <v>4769</v>
      </c>
      <c r="C1098" s="5" t="s">
        <v>4770</v>
      </c>
      <c r="D1098" s="5" t="s">
        <v>5327</v>
      </c>
      <c r="E1098" s="6">
        <v>2017</v>
      </c>
      <c r="F1098" s="5" t="s">
        <v>5328</v>
      </c>
      <c r="G1098" s="5" t="str">
        <f t="shared" si="17"/>
        <v>Roraima.;;</v>
      </c>
      <c r="H1098" s="5" t="s">
        <v>5329</v>
      </c>
      <c r="I1098" s="5"/>
      <c r="J1098" s="5"/>
      <c r="K1098" s="5" t="s">
        <v>445</v>
      </c>
      <c r="L1098" s="5" t="s">
        <v>5330</v>
      </c>
      <c r="M1098" s="5" t="s">
        <v>33</v>
      </c>
      <c r="N1098" s="7"/>
      <c r="O1098" s="7"/>
      <c r="P1098" s="7"/>
    </row>
    <row r="1099" spans="1:16" ht="165" x14ac:dyDescent="0.25">
      <c r="A1099">
        <v>1098</v>
      </c>
      <c r="B1099" s="5" t="s">
        <v>5331</v>
      </c>
      <c r="C1099" s="5" t="s">
        <v>5332</v>
      </c>
      <c r="D1099" s="5" t="s">
        <v>5222</v>
      </c>
      <c r="E1099" s="6">
        <v>2017</v>
      </c>
      <c r="F1099" s="5"/>
      <c r="G1099" s="5" t="str">
        <f t="shared" si="17"/>
        <v>Atttaleinae; Cruzamentos; Orbignya eichleri; Orbignya teixeirana.;Polinização.;</v>
      </c>
      <c r="H1099" s="5" t="s">
        <v>5333</v>
      </c>
      <c r="I1099" s="5" t="s">
        <v>2116</v>
      </c>
      <c r="J1099" s="5"/>
      <c r="K1099" s="5" t="s">
        <v>371</v>
      </c>
      <c r="L1099" s="5" t="s">
        <v>5334</v>
      </c>
      <c r="M1099" s="5" t="s">
        <v>5335</v>
      </c>
      <c r="N1099" s="7"/>
      <c r="O1099" s="7"/>
      <c r="P1099" s="7"/>
    </row>
    <row r="1100" spans="1:16" ht="120" x14ac:dyDescent="0.25">
      <c r="A1100">
        <v>1099</v>
      </c>
      <c r="B1100" s="5" t="s">
        <v>5336</v>
      </c>
      <c r="C1100" s="5" t="s">
        <v>5337</v>
      </c>
      <c r="D1100" s="5" t="s">
        <v>1317</v>
      </c>
      <c r="E1100" s="6">
        <v>2017</v>
      </c>
      <c r="F1100" s="5"/>
      <c r="G1100" s="5" t="str">
        <f t="shared" si="17"/>
        <v>Cereja das Antilhas; Grãos de pólen.;Acerola; Fruta tropical; Polinização.;Malpighia emarginata; Malpighiaceae.</v>
      </c>
      <c r="H1100" s="5" t="s">
        <v>5338</v>
      </c>
      <c r="I1100" s="5" t="s">
        <v>5339</v>
      </c>
      <c r="J1100" s="5" t="s">
        <v>5340</v>
      </c>
      <c r="K1100" s="5" t="s">
        <v>89</v>
      </c>
      <c r="L1100" s="5" t="s">
        <v>5341</v>
      </c>
      <c r="M1100" s="5" t="s">
        <v>5342</v>
      </c>
      <c r="N1100" s="7"/>
      <c r="O1100" s="7"/>
      <c r="P1100" s="7"/>
    </row>
    <row r="1101" spans="1:16" ht="90" x14ac:dyDescent="0.25">
      <c r="A1101">
        <v>1100</v>
      </c>
      <c r="B1101" s="5" t="s">
        <v>5343</v>
      </c>
      <c r="C1101" s="5" t="s">
        <v>5344</v>
      </c>
      <c r="D1101" s="5" t="s">
        <v>1350</v>
      </c>
      <c r="E1101" s="6">
        <v>2017</v>
      </c>
      <c r="F1101" s="5"/>
      <c r="G1101" s="5" t="str">
        <f t="shared" si="17"/>
        <v>Zoneamento apícola.;Mel; Zoneamento Ecológico.;</v>
      </c>
      <c r="H1101" s="5" t="s">
        <v>5345</v>
      </c>
      <c r="I1101" s="5" t="s">
        <v>5346</v>
      </c>
      <c r="J1101" s="5"/>
      <c r="K1101" s="5" t="s">
        <v>14</v>
      </c>
      <c r="L1101" s="5" t="s">
        <v>5347</v>
      </c>
      <c r="M1101" s="5" t="s">
        <v>5348</v>
      </c>
      <c r="N1101" s="7"/>
      <c r="O1101" s="7"/>
      <c r="P1101" s="7"/>
    </row>
    <row r="1102" spans="1:16" ht="105" x14ac:dyDescent="0.25">
      <c r="A1102">
        <v>1101</v>
      </c>
      <c r="B1102" s="5" t="s">
        <v>1420</v>
      </c>
      <c r="C1102" s="5" t="s">
        <v>1421</v>
      </c>
      <c r="D1102" s="5" t="s">
        <v>1422</v>
      </c>
      <c r="E1102" s="6">
        <v>2016</v>
      </c>
      <c r="F1102" s="5"/>
      <c r="G1102" s="5" t="str">
        <f t="shared" si="17"/>
        <v>;Abelha.;</v>
      </c>
      <c r="H1102" s="5"/>
      <c r="I1102" s="5" t="s">
        <v>110</v>
      </c>
      <c r="J1102" s="5"/>
      <c r="K1102" s="5" t="s">
        <v>14</v>
      </c>
      <c r="L1102" s="5" t="s">
        <v>1423</v>
      </c>
      <c r="M1102" s="5" t="s">
        <v>1424</v>
      </c>
      <c r="N1102" s="7"/>
      <c r="O1102" s="7"/>
      <c r="P1102" s="7"/>
    </row>
    <row r="1103" spans="1:16" ht="75" x14ac:dyDescent="0.25">
      <c r="A1103">
        <v>1102</v>
      </c>
      <c r="B1103" s="5" t="s">
        <v>5349</v>
      </c>
      <c r="C1103" s="5" t="s">
        <v>421</v>
      </c>
      <c r="D1103" s="5" t="s">
        <v>5350</v>
      </c>
      <c r="E1103" s="6">
        <v>2016</v>
      </c>
      <c r="F1103" s="5"/>
      <c r="G1103" s="5" t="str">
        <f t="shared" si="17"/>
        <v>Biologia floral; Biologia reprodutiva; Congresso; Interações mutualísticas.;Inseto; Polinização.;Pollination.</v>
      </c>
      <c r="H1103" s="5" t="s">
        <v>5351</v>
      </c>
      <c r="I1103" s="5" t="s">
        <v>5352</v>
      </c>
      <c r="J1103" s="5" t="s">
        <v>282</v>
      </c>
      <c r="K1103" s="5" t="s">
        <v>61</v>
      </c>
      <c r="L1103" s="5" t="s">
        <v>5353</v>
      </c>
      <c r="M1103" s="5" t="s">
        <v>33</v>
      </c>
      <c r="N1103" s="7"/>
      <c r="O1103" s="7"/>
      <c r="P1103" s="7"/>
    </row>
    <row r="1104" spans="1:16" ht="60" x14ac:dyDescent="0.25">
      <c r="A1104">
        <v>1103</v>
      </c>
      <c r="B1104" s="5" t="s">
        <v>1425</v>
      </c>
      <c r="C1104" s="5" t="s">
        <v>421</v>
      </c>
      <c r="D1104" s="5" t="s">
        <v>1426</v>
      </c>
      <c r="E1104" s="6">
        <v>2016</v>
      </c>
      <c r="F1104" s="5"/>
      <c r="G1104" s="5" t="str">
        <f t="shared" si="17"/>
        <v>;ABELHA; AGRICULTURA; APIS MELLIFERA; MEL.;</v>
      </c>
      <c r="H1104" s="5"/>
      <c r="I1104" s="5" t="s">
        <v>1427</v>
      </c>
      <c r="J1104" s="5"/>
      <c r="K1104" s="5" t="s">
        <v>61</v>
      </c>
      <c r="L1104" s="5" t="s">
        <v>1428</v>
      </c>
      <c r="M1104" s="5" t="s">
        <v>33</v>
      </c>
      <c r="N1104" s="7"/>
      <c r="O1104" s="7"/>
      <c r="P1104" s="7"/>
    </row>
    <row r="1105" spans="1:16" ht="150" x14ac:dyDescent="0.25">
      <c r="A1105">
        <v>1104</v>
      </c>
      <c r="B1105" s="5" t="s">
        <v>1429</v>
      </c>
      <c r="C1105" s="5" t="s">
        <v>1430</v>
      </c>
      <c r="D1105" s="5" t="s">
        <v>1431</v>
      </c>
      <c r="E1105" s="6">
        <v>2016</v>
      </c>
      <c r="F1105" s="5"/>
      <c r="G1105" s="5" t="str">
        <f t="shared" si="17"/>
        <v>Euglossíneos.;Abelha; Inseto.;</v>
      </c>
      <c r="H1105" s="5" t="s">
        <v>1432</v>
      </c>
      <c r="I1105" s="5" t="s">
        <v>1433</v>
      </c>
      <c r="J1105" s="5"/>
      <c r="K1105" s="5" t="s">
        <v>371</v>
      </c>
      <c r="L1105" s="5" t="s">
        <v>1434</v>
      </c>
      <c r="M1105" s="5" t="s">
        <v>1435</v>
      </c>
      <c r="N1105" s="7"/>
      <c r="O1105" s="7"/>
      <c r="P1105" s="7"/>
    </row>
    <row r="1106" spans="1:16" ht="120" x14ac:dyDescent="0.25">
      <c r="A1106">
        <v>1105</v>
      </c>
      <c r="B1106" s="5" t="s">
        <v>1436</v>
      </c>
      <c r="C1106" s="5" t="s">
        <v>1437</v>
      </c>
      <c r="D1106" s="5" t="s">
        <v>1438</v>
      </c>
      <c r="E1106" s="6">
        <v>2016</v>
      </c>
      <c r="F1106" s="5"/>
      <c r="G1106" s="5" t="str">
        <f t="shared" si="17"/>
        <v>Macieira.;Abelha; Maca; Polinização.;</v>
      </c>
      <c r="H1106" s="5" t="s">
        <v>184</v>
      </c>
      <c r="I1106" s="5" t="s">
        <v>1439</v>
      </c>
      <c r="J1106" s="5"/>
      <c r="K1106" s="5" t="s">
        <v>371</v>
      </c>
      <c r="L1106" s="5" t="s">
        <v>1440</v>
      </c>
      <c r="M1106" s="5" t="s">
        <v>1441</v>
      </c>
      <c r="N1106" s="7"/>
      <c r="O1106" s="7"/>
      <c r="P1106" s="7"/>
    </row>
    <row r="1107" spans="1:16" ht="105" x14ac:dyDescent="0.25">
      <c r="A1107">
        <v>1106</v>
      </c>
      <c r="B1107" s="5"/>
      <c r="C1107" s="5" t="s">
        <v>1442</v>
      </c>
      <c r="D1107" s="5" t="s">
        <v>1443</v>
      </c>
      <c r="E1107" s="6">
        <v>2016</v>
      </c>
      <c r="F1107" s="5" t="s">
        <v>2</v>
      </c>
      <c r="G1107" s="5" t="str">
        <f t="shared" si="17"/>
        <v>;Abelha; Alimento; Animal doméstico; Café; Maçã; Melão; Planta silvestre; Polinização; Renda.;</v>
      </c>
      <c r="H1107" s="5"/>
      <c r="I1107" s="5" t="s">
        <v>1444</v>
      </c>
      <c r="J1107" s="5"/>
      <c r="K1107" s="5" t="s">
        <v>5</v>
      </c>
      <c r="L1107" s="5" t="s">
        <v>1445</v>
      </c>
      <c r="M1107" s="5" t="s">
        <v>1446</v>
      </c>
      <c r="N1107" s="7"/>
      <c r="O1107" s="7"/>
      <c r="P1107" s="7"/>
    </row>
    <row r="1108" spans="1:16" ht="105" x14ac:dyDescent="0.25">
      <c r="A1108">
        <v>1107</v>
      </c>
      <c r="B1108" s="5"/>
      <c r="C1108" s="5" t="s">
        <v>5354</v>
      </c>
      <c r="D1108" s="5" t="s">
        <v>5355</v>
      </c>
      <c r="E1108" s="6">
        <v>2016</v>
      </c>
      <c r="F1108" s="5" t="s">
        <v>2</v>
      </c>
      <c r="G1108" s="5" t="str">
        <f t="shared" si="17"/>
        <v>;Apicultura; Pequeno produtor; Renda.;</v>
      </c>
      <c r="H1108" s="5"/>
      <c r="I1108" s="5" t="s">
        <v>5356</v>
      </c>
      <c r="J1108" s="5"/>
      <c r="K1108" s="5" t="s">
        <v>5</v>
      </c>
      <c r="L1108" s="5" t="s">
        <v>5357</v>
      </c>
      <c r="M1108" s="5" t="s">
        <v>5358</v>
      </c>
      <c r="N1108" s="7"/>
      <c r="O1108" s="7"/>
      <c r="P1108" s="7"/>
    </row>
    <row r="1109" spans="1:16" ht="75" x14ac:dyDescent="0.25">
      <c r="A1109">
        <v>1108</v>
      </c>
      <c r="B1109" s="5" t="s">
        <v>5359</v>
      </c>
      <c r="C1109" s="5" t="s">
        <v>5360</v>
      </c>
      <c r="D1109" s="5" t="s">
        <v>5361</v>
      </c>
      <c r="E1109" s="6">
        <v>2016</v>
      </c>
      <c r="F1109" s="5"/>
      <c r="G1109" s="5" t="str">
        <f t="shared" si="17"/>
        <v>Avaliação de Sustentabilidade.;Agricultura Familiar; Inovação.;</v>
      </c>
      <c r="H1109" s="5" t="s">
        <v>5362</v>
      </c>
      <c r="I1109" s="5" t="s">
        <v>5363</v>
      </c>
      <c r="J1109" s="5"/>
      <c r="K1109" s="5" t="s">
        <v>23</v>
      </c>
      <c r="L1109" s="5" t="s">
        <v>5364</v>
      </c>
      <c r="M1109" s="5" t="s">
        <v>5365</v>
      </c>
      <c r="N1109" s="7"/>
      <c r="O1109" s="7"/>
      <c r="P1109" s="7"/>
    </row>
    <row r="1110" spans="1:16" ht="135" x14ac:dyDescent="0.25">
      <c r="A1110">
        <v>1109</v>
      </c>
      <c r="B1110" s="5" t="s">
        <v>1459</v>
      </c>
      <c r="C1110" s="5" t="s">
        <v>1460</v>
      </c>
      <c r="D1110" s="5" t="s">
        <v>1461</v>
      </c>
      <c r="E1110" s="6">
        <v>2016</v>
      </c>
      <c r="F1110" s="5"/>
      <c r="G1110" s="5" t="str">
        <f t="shared" si="17"/>
        <v>Apis melifera; Iscas tóxicas.;Abelha; Mosca das frutas.;</v>
      </c>
      <c r="H1110" s="5" t="s">
        <v>1462</v>
      </c>
      <c r="I1110" s="5" t="s">
        <v>1463</v>
      </c>
      <c r="J1110" s="5"/>
      <c r="K1110" s="5" t="s">
        <v>371</v>
      </c>
      <c r="L1110" s="5" t="s">
        <v>1464</v>
      </c>
      <c r="M1110" s="5" t="s">
        <v>1465</v>
      </c>
      <c r="N1110" s="7"/>
      <c r="O1110" s="7"/>
      <c r="P1110" s="7"/>
    </row>
    <row r="1111" spans="1:16" ht="90" x14ac:dyDescent="0.25">
      <c r="A1111">
        <v>1110</v>
      </c>
      <c r="B1111" s="5" t="s">
        <v>5366</v>
      </c>
      <c r="C1111" s="5" t="s">
        <v>5367</v>
      </c>
      <c r="D1111" s="5" t="s">
        <v>5368</v>
      </c>
      <c r="E1111" s="6">
        <v>2016</v>
      </c>
      <c r="F1111" s="5"/>
      <c r="G1111" s="5" t="str">
        <f t="shared" si="17"/>
        <v>;Mel.;Honey.</v>
      </c>
      <c r="H1111" s="5"/>
      <c r="I1111" s="5" t="s">
        <v>520</v>
      </c>
      <c r="J1111" s="5" t="s">
        <v>2715</v>
      </c>
      <c r="K1111" s="5" t="s">
        <v>23</v>
      </c>
      <c r="L1111" s="5" t="s">
        <v>5369</v>
      </c>
      <c r="M1111" s="5" t="s">
        <v>5370</v>
      </c>
      <c r="N1111" s="7"/>
      <c r="O1111" s="7"/>
      <c r="P1111" s="7"/>
    </row>
    <row r="1112" spans="1:16" ht="150" x14ac:dyDescent="0.25">
      <c r="A1112">
        <v>1111</v>
      </c>
      <c r="B1112" s="5" t="s">
        <v>1466</v>
      </c>
      <c r="C1112" s="5" t="s">
        <v>1467</v>
      </c>
      <c r="D1112" s="5" t="s">
        <v>1468</v>
      </c>
      <c r="E1112" s="6">
        <v>2016</v>
      </c>
      <c r="F1112" s="5" t="s">
        <v>1469</v>
      </c>
      <c r="G1112" s="5" t="str">
        <f t="shared" si="17"/>
        <v>Adequabilidade; Deltametrina; Ensaio cometa; Fragmentação; Genotoxicidade; Mudanças climáticas; Perda de habitat; Projeções.;Abelha; Conservação; Habitat; Tomate.;imidacloprid.</v>
      </c>
      <c r="H1112" s="5" t="s">
        <v>1470</v>
      </c>
      <c r="I1112" s="5" t="s">
        <v>1471</v>
      </c>
      <c r="J1112" s="5" t="s">
        <v>1472</v>
      </c>
      <c r="K1112" s="5" t="s">
        <v>445</v>
      </c>
      <c r="L1112" s="5" t="s">
        <v>1473</v>
      </c>
      <c r="M1112" s="5" t="s">
        <v>1474</v>
      </c>
      <c r="N1112" s="7"/>
      <c r="O1112" s="7"/>
      <c r="P1112" s="7"/>
    </row>
    <row r="1113" spans="1:16" ht="135" x14ac:dyDescent="0.25">
      <c r="A1113">
        <v>1112</v>
      </c>
      <c r="B1113" s="5" t="s">
        <v>1475</v>
      </c>
      <c r="C1113" s="5" t="s">
        <v>1476</v>
      </c>
      <c r="D1113" s="5" t="s">
        <v>1477</v>
      </c>
      <c r="E1113" s="6">
        <v>2016</v>
      </c>
      <c r="F1113" s="5"/>
      <c r="G1113" s="5" t="str">
        <f t="shared" si="17"/>
        <v>Abelhas nativas; Compostos bioativos; Produtos naturais.;Própolis.;</v>
      </c>
      <c r="H1113" s="5" t="s">
        <v>1478</v>
      </c>
      <c r="I1113" s="5" t="s">
        <v>1012</v>
      </c>
      <c r="J1113" s="5"/>
      <c r="K1113" s="5" t="s">
        <v>371</v>
      </c>
      <c r="L1113" s="5" t="s">
        <v>1479</v>
      </c>
      <c r="M1113" s="5" t="s">
        <v>1480</v>
      </c>
      <c r="N1113" s="7"/>
      <c r="O1113" s="7"/>
      <c r="P1113" s="7"/>
    </row>
    <row r="1114" spans="1:16" ht="120" x14ac:dyDescent="0.25">
      <c r="A1114">
        <v>1113</v>
      </c>
      <c r="B1114" s="5" t="s">
        <v>5371</v>
      </c>
      <c r="C1114" s="5" t="s">
        <v>5372</v>
      </c>
      <c r="D1114" s="5" t="s">
        <v>5373</v>
      </c>
      <c r="E1114" s="6">
        <v>2016</v>
      </c>
      <c r="F1114" s="5"/>
      <c r="G1114" s="5" t="str">
        <f t="shared" si="17"/>
        <v>Apis mellifera L.;Mel; Microscopia.;</v>
      </c>
      <c r="H1114" s="5" t="s">
        <v>5374</v>
      </c>
      <c r="I1114" s="5" t="s">
        <v>5375</v>
      </c>
      <c r="J1114" s="5"/>
      <c r="K1114" s="5" t="s">
        <v>371</v>
      </c>
      <c r="L1114" s="5" t="s">
        <v>5376</v>
      </c>
      <c r="M1114" s="5" t="s">
        <v>5377</v>
      </c>
      <c r="N1114" s="7"/>
      <c r="O1114" s="7"/>
      <c r="P1114" s="7"/>
    </row>
    <row r="1115" spans="1:16" ht="135" x14ac:dyDescent="0.25">
      <c r="A1115">
        <v>1114</v>
      </c>
      <c r="B1115" s="5" t="s">
        <v>1481</v>
      </c>
      <c r="C1115" s="5" t="s">
        <v>1482</v>
      </c>
      <c r="D1115" s="5" t="s">
        <v>1483</v>
      </c>
      <c r="E1115" s="6">
        <v>2016</v>
      </c>
      <c r="F1115" s="5"/>
      <c r="G1115" s="5" t="str">
        <f t="shared" si="17"/>
        <v>Tiúba.;Abelha; Flora.;</v>
      </c>
      <c r="H1115" s="5" t="s">
        <v>1484</v>
      </c>
      <c r="I1115" s="5" t="s">
        <v>1006</v>
      </c>
      <c r="J1115" s="5"/>
      <c r="K1115" s="5" t="s">
        <v>89</v>
      </c>
      <c r="L1115" s="5" t="s">
        <v>1485</v>
      </c>
      <c r="M1115" s="5" t="s">
        <v>1486</v>
      </c>
      <c r="N1115" s="7"/>
      <c r="O1115" s="7"/>
      <c r="P1115" s="7"/>
    </row>
    <row r="1116" spans="1:16" ht="135" x14ac:dyDescent="0.25">
      <c r="A1116">
        <v>1115</v>
      </c>
      <c r="B1116" s="5" t="s">
        <v>5378</v>
      </c>
      <c r="C1116" s="5" t="s">
        <v>5379</v>
      </c>
      <c r="D1116" s="5" t="s">
        <v>5380</v>
      </c>
      <c r="E1116" s="6">
        <v>2016</v>
      </c>
      <c r="F1116" s="5"/>
      <c r="G1116" s="5" t="str">
        <f t="shared" si="17"/>
        <v>;Grão; Rendimento; Variedade; Zea mays.;</v>
      </c>
      <c r="H1116" s="5"/>
      <c r="I1116" s="5" t="s">
        <v>5381</v>
      </c>
      <c r="J1116" s="5"/>
      <c r="K1116" s="5" t="s">
        <v>89</v>
      </c>
      <c r="L1116" s="5" t="s">
        <v>5382</v>
      </c>
      <c r="M1116" s="5" t="s">
        <v>5383</v>
      </c>
      <c r="N1116" s="7"/>
      <c r="O1116" s="7"/>
      <c r="P1116" s="7"/>
    </row>
    <row r="1117" spans="1:16" ht="105" x14ac:dyDescent="0.25">
      <c r="A1117">
        <v>1116</v>
      </c>
      <c r="B1117" s="5" t="s">
        <v>5384</v>
      </c>
      <c r="C1117" s="5" t="s">
        <v>5385</v>
      </c>
      <c r="D1117" s="5" t="s">
        <v>1738</v>
      </c>
      <c r="E1117" s="6">
        <v>2016</v>
      </c>
      <c r="F1117" s="5"/>
      <c r="G1117" s="5" t="str">
        <f t="shared" si="17"/>
        <v>Palma de óleo.;Dendê; Polinização.;</v>
      </c>
      <c r="H1117" s="5" t="s">
        <v>442</v>
      </c>
      <c r="I1117" s="5" t="s">
        <v>5088</v>
      </c>
      <c r="J1117" s="5"/>
      <c r="K1117" s="5" t="s">
        <v>371</v>
      </c>
      <c r="L1117" s="5" t="s">
        <v>5386</v>
      </c>
      <c r="M1117" s="5" t="s">
        <v>33</v>
      </c>
      <c r="N1117" s="7"/>
      <c r="O1117" s="7"/>
      <c r="P1117" s="7"/>
    </row>
    <row r="1118" spans="1:16" ht="135" x14ac:dyDescent="0.25">
      <c r="A1118">
        <v>1117</v>
      </c>
      <c r="B1118" s="5" t="s">
        <v>1487</v>
      </c>
      <c r="C1118" s="5" t="s">
        <v>1488</v>
      </c>
      <c r="D1118" s="5" t="s">
        <v>1489</v>
      </c>
      <c r="E1118" s="6">
        <v>2016</v>
      </c>
      <c r="F1118" s="5" t="s">
        <v>1490</v>
      </c>
      <c r="G1118" s="5" t="str">
        <f t="shared" si="17"/>
        <v>Abelhas.;Abelha; Apis Mellifera; Parasito.;Apoidea; Ectoparasites.</v>
      </c>
      <c r="H1118" s="5" t="s">
        <v>1491</v>
      </c>
      <c r="I1118" s="5" t="s">
        <v>1492</v>
      </c>
      <c r="J1118" s="5" t="s">
        <v>1493</v>
      </c>
      <c r="K1118" s="5" t="s">
        <v>371</v>
      </c>
      <c r="L1118" s="5" t="s">
        <v>1494</v>
      </c>
      <c r="M1118" s="5" t="s">
        <v>1495</v>
      </c>
      <c r="N1118" s="7"/>
      <c r="O1118" s="7"/>
      <c r="P1118" s="7"/>
    </row>
    <row r="1119" spans="1:16" ht="75" x14ac:dyDescent="0.25">
      <c r="A1119">
        <v>1118</v>
      </c>
      <c r="B1119" s="5" t="s">
        <v>906</v>
      </c>
      <c r="C1119" s="5" t="s">
        <v>1536</v>
      </c>
      <c r="D1119" s="5" t="s">
        <v>1537</v>
      </c>
      <c r="E1119" s="6">
        <v>2016</v>
      </c>
      <c r="F1119" s="5"/>
      <c r="G1119" s="5" t="str">
        <f t="shared" si="17"/>
        <v>Abelha sem ferrão.;Abelha.;</v>
      </c>
      <c r="H1119" s="5" t="s">
        <v>635</v>
      </c>
      <c r="I1119" s="5" t="s">
        <v>110</v>
      </c>
      <c r="J1119" s="5"/>
      <c r="K1119" s="5" t="s">
        <v>371</v>
      </c>
      <c r="L1119" s="5" t="s">
        <v>1538</v>
      </c>
      <c r="M1119" s="5" t="s">
        <v>1539</v>
      </c>
      <c r="N1119" s="7"/>
      <c r="O1119" s="7"/>
      <c r="P1119" s="7"/>
    </row>
    <row r="1120" spans="1:16" ht="135" x14ac:dyDescent="0.25">
      <c r="A1120">
        <v>1119</v>
      </c>
      <c r="B1120" s="5" t="s">
        <v>5387</v>
      </c>
      <c r="C1120" s="5" t="s">
        <v>5388</v>
      </c>
      <c r="D1120" s="5" t="s">
        <v>1422</v>
      </c>
      <c r="E1120" s="6">
        <v>2016</v>
      </c>
      <c r="F1120" s="5"/>
      <c r="G1120" s="5" t="str">
        <f t="shared" si="17"/>
        <v>Abelhas.;;</v>
      </c>
      <c r="H1120" s="5" t="s">
        <v>1491</v>
      </c>
      <c r="I1120" s="5"/>
      <c r="J1120" s="5"/>
      <c r="K1120" s="5" t="s">
        <v>14</v>
      </c>
      <c r="L1120" s="5" t="s">
        <v>5389</v>
      </c>
      <c r="M1120" s="5" t="s">
        <v>5390</v>
      </c>
      <c r="N1120" s="7"/>
      <c r="O1120" s="7"/>
      <c r="P1120" s="7"/>
    </row>
    <row r="1121" spans="1:16" ht="150" x14ac:dyDescent="0.25">
      <c r="A1121">
        <v>1120</v>
      </c>
      <c r="B1121" s="5" t="s">
        <v>5391</v>
      </c>
      <c r="C1121" s="5" t="s">
        <v>5392</v>
      </c>
      <c r="D1121" s="5" t="s">
        <v>5393</v>
      </c>
      <c r="E1121" s="6">
        <v>2016</v>
      </c>
      <c r="F1121" s="5" t="s">
        <v>5394</v>
      </c>
      <c r="G1121" s="5" t="str">
        <f t="shared" si="17"/>
        <v>Atratividade; Iscas tóxicas; Repelência; Serviços de polinização; Toxicidade; Toxidade.;Apis Mellifera; Malus Domestica.;Apidae.</v>
      </c>
      <c r="H1121" s="5" t="s">
        <v>5395</v>
      </c>
      <c r="I1121" s="5" t="s">
        <v>4613</v>
      </c>
      <c r="J1121" s="5" t="s">
        <v>2310</v>
      </c>
      <c r="K1121" s="5" t="s">
        <v>445</v>
      </c>
      <c r="L1121" s="5" t="s">
        <v>5396</v>
      </c>
      <c r="M1121" s="5" t="s">
        <v>5397</v>
      </c>
      <c r="N1121" s="7"/>
      <c r="O1121" s="7"/>
      <c r="P1121" s="7"/>
    </row>
    <row r="1122" spans="1:16" ht="105" x14ac:dyDescent="0.25">
      <c r="A1122">
        <v>1121</v>
      </c>
      <c r="B1122" s="5" t="s">
        <v>5398</v>
      </c>
      <c r="C1122" s="5" t="s">
        <v>5399</v>
      </c>
      <c r="D1122" s="5" t="s">
        <v>5400</v>
      </c>
      <c r="E1122" s="6">
        <v>2016</v>
      </c>
      <c r="F1122" s="5"/>
      <c r="G1122" s="5" t="str">
        <f t="shared" si="17"/>
        <v>Biologia floral; Classificação botânica; Planta nativa; Spondia tuberosa; Umbu-cajazeira; Umbugueleira; Umbuzeiro.;Caatinga; Fenologia; Polinização; Umbu.;</v>
      </c>
      <c r="H1122" s="5" t="s">
        <v>5401</v>
      </c>
      <c r="I1122" s="5" t="s">
        <v>5402</v>
      </c>
      <c r="J1122" s="5"/>
      <c r="K1122" s="5" t="s">
        <v>89</v>
      </c>
      <c r="L1122" s="5" t="s">
        <v>5403</v>
      </c>
      <c r="M1122" s="5" t="s">
        <v>5404</v>
      </c>
      <c r="N1122" s="7"/>
      <c r="O1122" s="7"/>
      <c r="P1122" s="7"/>
    </row>
    <row r="1123" spans="1:16" ht="135" x14ac:dyDescent="0.25">
      <c r="A1123">
        <v>1122</v>
      </c>
      <c r="B1123" s="5" t="s">
        <v>1496</v>
      </c>
      <c r="C1123" s="5" t="s">
        <v>1497</v>
      </c>
      <c r="D1123" s="5" t="s">
        <v>1498</v>
      </c>
      <c r="E1123" s="6">
        <v>2016</v>
      </c>
      <c r="F1123" s="5"/>
      <c r="G1123" s="5" t="str">
        <f t="shared" si="17"/>
        <v>Coabitação; Meliponicultura; Meliponíneos; Semiárido; Serra do Mel.;Abelha indígena; Apicultura; Mel.;</v>
      </c>
      <c r="H1123" s="5" t="s">
        <v>1499</v>
      </c>
      <c r="I1123" s="5" t="s">
        <v>1500</v>
      </c>
      <c r="J1123" s="5"/>
      <c r="K1123" s="5" t="s">
        <v>371</v>
      </c>
      <c r="L1123" s="5" t="s">
        <v>1501</v>
      </c>
      <c r="M1123" s="5" t="s">
        <v>33</v>
      </c>
      <c r="N1123" s="7"/>
      <c r="O1123" s="7"/>
      <c r="P1123" s="7"/>
    </row>
    <row r="1124" spans="1:16" ht="105" x14ac:dyDescent="0.25">
      <c r="A1124">
        <v>1123</v>
      </c>
      <c r="B1124" s="5"/>
      <c r="C1124" s="5" t="s">
        <v>1509</v>
      </c>
      <c r="D1124" s="5" t="s">
        <v>1510</v>
      </c>
      <c r="E1124" s="6">
        <v>2016</v>
      </c>
      <c r="F1124" s="5" t="s">
        <v>2</v>
      </c>
      <c r="G1124" s="5" t="str">
        <f t="shared" si="17"/>
        <v>Apicultor; Meliponicultura.;Abelha; Apicultura; Colônia; Renda familiar; Seca.;</v>
      </c>
      <c r="H1124" s="5" t="s">
        <v>1511</v>
      </c>
      <c r="I1124" s="5" t="s">
        <v>1512</v>
      </c>
      <c r="J1124" s="5"/>
      <c r="K1124" s="5" t="s">
        <v>5</v>
      </c>
      <c r="L1124" s="5" t="s">
        <v>1513</v>
      </c>
      <c r="M1124" s="5" t="s">
        <v>1514</v>
      </c>
      <c r="N1124" s="7"/>
      <c r="O1124" s="7"/>
      <c r="P1124" s="7"/>
    </row>
    <row r="1125" spans="1:16" ht="105" x14ac:dyDescent="0.25">
      <c r="A1125">
        <v>1124</v>
      </c>
      <c r="B1125" s="5" t="s">
        <v>1586</v>
      </c>
      <c r="C1125" s="5" t="s">
        <v>1587</v>
      </c>
      <c r="D1125" s="5" t="s">
        <v>1588</v>
      </c>
      <c r="E1125" s="6">
        <v>2016</v>
      </c>
      <c r="F1125" s="5"/>
      <c r="G1125" s="5" t="str">
        <f t="shared" si="17"/>
        <v>Abelha sem ferrão; Meliponicultura.;;</v>
      </c>
      <c r="H1125" s="5" t="s">
        <v>50</v>
      </c>
      <c r="I1125" s="5"/>
      <c r="J1125" s="5"/>
      <c r="K1125" s="5" t="s">
        <v>371</v>
      </c>
      <c r="L1125" s="5" t="s">
        <v>1589</v>
      </c>
      <c r="M1125" s="5" t="s">
        <v>1590</v>
      </c>
      <c r="N1125" s="7"/>
      <c r="O1125" s="7"/>
      <c r="P1125" s="7"/>
    </row>
    <row r="1126" spans="1:16" ht="75" x14ac:dyDescent="0.25">
      <c r="A1126">
        <v>1125</v>
      </c>
      <c r="B1126" s="5" t="s">
        <v>4818</v>
      </c>
      <c r="C1126" s="5" t="s">
        <v>5405</v>
      </c>
      <c r="D1126" s="5" t="s">
        <v>5406</v>
      </c>
      <c r="E1126" s="6">
        <v>2016</v>
      </c>
      <c r="F1126" s="5"/>
      <c r="G1126" s="5" t="str">
        <f t="shared" si="17"/>
        <v>;Polinização; Sorgo.;</v>
      </c>
      <c r="H1126" s="5"/>
      <c r="I1126" s="5" t="s">
        <v>5407</v>
      </c>
      <c r="J1126" s="5"/>
      <c r="K1126" s="5" t="s">
        <v>23</v>
      </c>
      <c r="L1126" s="5" t="s">
        <v>5408</v>
      </c>
      <c r="M1126" s="5" t="s">
        <v>5409</v>
      </c>
      <c r="N1126" s="7"/>
      <c r="O1126" s="7"/>
      <c r="P1126" s="7"/>
    </row>
    <row r="1127" spans="1:16" ht="105" x14ac:dyDescent="0.25">
      <c r="A1127">
        <v>1126</v>
      </c>
      <c r="B1127" s="5"/>
      <c r="C1127" s="5" t="s">
        <v>1112</v>
      </c>
      <c r="D1127" s="5" t="s">
        <v>1592</v>
      </c>
      <c r="E1127" s="6">
        <v>2016</v>
      </c>
      <c r="F1127" s="5" t="s">
        <v>2</v>
      </c>
      <c r="G1127" s="5" t="str">
        <f t="shared" si="17"/>
        <v>Agricultor familiar; Maracujá do mato; Plantio florestal; Sistema silvipastoril.;Abelha; Água; Árvore; Mandioca; Melhoramento genético vegetal; Peixe; Piscicultura; Semente; Tanque.;</v>
      </c>
      <c r="H1127" s="5" t="s">
        <v>1597</v>
      </c>
      <c r="I1127" s="5" t="s">
        <v>1598</v>
      </c>
      <c r="J1127" s="5"/>
      <c r="K1127" s="5" t="s">
        <v>5</v>
      </c>
      <c r="L1127" s="5" t="s">
        <v>1599</v>
      </c>
      <c r="M1127" s="5" t="s">
        <v>33</v>
      </c>
      <c r="N1127" s="7"/>
      <c r="O1127" s="7"/>
      <c r="P1127" s="7"/>
    </row>
    <row r="1128" spans="1:16" ht="75" x14ac:dyDescent="0.25">
      <c r="A1128">
        <v>1127</v>
      </c>
      <c r="B1128" s="5"/>
      <c r="C1128" s="5" t="s">
        <v>1600</v>
      </c>
      <c r="D1128" s="5" t="s">
        <v>1592</v>
      </c>
      <c r="E1128" s="6">
        <v>2016</v>
      </c>
      <c r="F1128" s="5" t="s">
        <v>2</v>
      </c>
      <c r="G1128" s="5" t="str">
        <f t="shared" si="17"/>
        <v>Biofertlizante; Minicompostagem.;Amendoim; Caju; Enxerto; Minhoca; Pomar; Produção agrícola; Própolis; Solo.;</v>
      </c>
      <c r="H1128" s="5" t="s">
        <v>1601</v>
      </c>
      <c r="I1128" s="5" t="s">
        <v>1602</v>
      </c>
      <c r="J1128" s="5"/>
      <c r="K1128" s="5" t="s">
        <v>5</v>
      </c>
      <c r="L1128" s="5" t="s">
        <v>1603</v>
      </c>
      <c r="M1128" s="5" t="s">
        <v>33</v>
      </c>
      <c r="N1128" s="7"/>
      <c r="O1128" s="7"/>
      <c r="P1128" s="7"/>
    </row>
    <row r="1129" spans="1:16" ht="60" x14ac:dyDescent="0.25">
      <c r="A1129">
        <v>1128</v>
      </c>
      <c r="B1129" s="5"/>
      <c r="C1129" s="5" t="s">
        <v>1116</v>
      </c>
      <c r="D1129" s="5" t="s">
        <v>1592</v>
      </c>
      <c r="E1129" s="6">
        <v>2016</v>
      </c>
      <c r="F1129" s="5" t="s">
        <v>2</v>
      </c>
      <c r="G1129" s="5" t="str">
        <f t="shared" si="17"/>
        <v>Aquaponia; Feijão caupi; Hamburguer.;Abelha; Algodão; Caju; Fibra; Hortaliça; Peixe; Proteína.;</v>
      </c>
      <c r="H1129" s="5" t="s">
        <v>1604</v>
      </c>
      <c r="I1129" s="5" t="s">
        <v>1605</v>
      </c>
      <c r="J1129" s="5"/>
      <c r="K1129" s="5" t="s">
        <v>5</v>
      </c>
      <c r="L1129" s="5" t="s">
        <v>1606</v>
      </c>
      <c r="M1129" s="5" t="s">
        <v>33</v>
      </c>
      <c r="N1129" s="7"/>
      <c r="O1129" s="7"/>
      <c r="P1129" s="7"/>
    </row>
    <row r="1130" spans="1:16" ht="45" x14ac:dyDescent="0.25">
      <c r="A1130">
        <v>1129</v>
      </c>
      <c r="B1130" s="5"/>
      <c r="C1130" s="5" t="s">
        <v>1607</v>
      </c>
      <c r="D1130" s="5" t="s">
        <v>1592</v>
      </c>
      <c r="E1130" s="6">
        <v>2016</v>
      </c>
      <c r="F1130" s="5" t="s">
        <v>2</v>
      </c>
      <c r="G1130" s="5" t="str">
        <f t="shared" si="17"/>
        <v>;Abelha; Cafeicultura; Palmito; Peixe; Piscicultura; Pupunha; Ração.;</v>
      </c>
      <c r="H1130" s="5"/>
      <c r="I1130" s="5" t="s">
        <v>1608</v>
      </c>
      <c r="J1130" s="5"/>
      <c r="K1130" s="5" t="s">
        <v>5</v>
      </c>
      <c r="L1130" s="5" t="s">
        <v>1609</v>
      </c>
      <c r="M1130" s="5" t="s">
        <v>33</v>
      </c>
      <c r="N1130" s="7"/>
      <c r="O1130" s="7"/>
      <c r="P1130" s="7"/>
    </row>
    <row r="1131" spans="1:16" ht="45" x14ac:dyDescent="0.25">
      <c r="A1131">
        <v>1130</v>
      </c>
      <c r="B1131" s="5"/>
      <c r="C1131" s="5" t="s">
        <v>1123</v>
      </c>
      <c r="D1131" s="5" t="s">
        <v>1592</v>
      </c>
      <c r="E1131" s="6">
        <v>2016</v>
      </c>
      <c r="F1131" s="5" t="s">
        <v>2</v>
      </c>
      <c r="G1131" s="5" t="str">
        <f t="shared" si="17"/>
        <v>;Abelha; Batata doce; Gordura animal; Peixe; Piscicultura; Ração.;biodiesel.</v>
      </c>
      <c r="H1131" s="5"/>
      <c r="I1131" s="5" t="s">
        <v>1610</v>
      </c>
      <c r="J1131" s="5" t="s">
        <v>1595</v>
      </c>
      <c r="K1131" s="5" t="s">
        <v>5</v>
      </c>
      <c r="L1131" s="5" t="s">
        <v>1611</v>
      </c>
      <c r="M1131" s="5" t="s">
        <v>33</v>
      </c>
      <c r="N1131" s="7"/>
      <c r="O1131" s="7"/>
      <c r="P1131" s="7"/>
    </row>
    <row r="1132" spans="1:16" ht="60" x14ac:dyDescent="0.25">
      <c r="A1132">
        <v>1131</v>
      </c>
      <c r="B1132" s="5"/>
      <c r="C1132" s="5" t="s">
        <v>5410</v>
      </c>
      <c r="D1132" s="5" t="s">
        <v>1592</v>
      </c>
      <c r="E1132" s="6">
        <v>2016</v>
      </c>
      <c r="F1132" s="5" t="s">
        <v>2</v>
      </c>
      <c r="G1132" s="5" t="str">
        <f t="shared" si="17"/>
        <v>Mosca-dos-estábulos; Pimenta-do-reino.;Fécula; Forragem; Gluten; Mandioca; Mel; Polvilho; Sorgo.;Pantanal.</v>
      </c>
      <c r="H1132" s="5" t="s">
        <v>5411</v>
      </c>
      <c r="I1132" s="5" t="s">
        <v>5412</v>
      </c>
      <c r="J1132" s="5" t="s">
        <v>2478</v>
      </c>
      <c r="K1132" s="5" t="s">
        <v>5</v>
      </c>
      <c r="L1132" s="5" t="s">
        <v>5413</v>
      </c>
      <c r="M1132" s="5" t="s">
        <v>33</v>
      </c>
      <c r="N1132" s="7"/>
      <c r="O1132" s="7"/>
      <c r="P1132" s="7"/>
    </row>
    <row r="1133" spans="1:16" ht="60" x14ac:dyDescent="0.25">
      <c r="A1133">
        <v>1132</v>
      </c>
      <c r="B1133" s="5"/>
      <c r="C1133" s="5" t="s">
        <v>1591</v>
      </c>
      <c r="D1133" s="5" t="s">
        <v>1592</v>
      </c>
      <c r="E1133" s="6">
        <v>2016</v>
      </c>
      <c r="F1133" s="5" t="s">
        <v>2</v>
      </c>
      <c r="G1133" s="5" t="str">
        <f t="shared" si="17"/>
        <v>Programa ABC.;Abelha; Gordura animal; Peixe; Piscicultura; Ração.;biodiesel.</v>
      </c>
      <c r="H1133" s="5" t="s">
        <v>1593</v>
      </c>
      <c r="I1133" s="5" t="s">
        <v>1594</v>
      </c>
      <c r="J1133" s="5" t="s">
        <v>1595</v>
      </c>
      <c r="K1133" s="5" t="s">
        <v>5</v>
      </c>
      <c r="L1133" s="5" t="s">
        <v>1596</v>
      </c>
      <c r="M1133" s="5" t="s">
        <v>33</v>
      </c>
      <c r="N1133" s="7"/>
      <c r="O1133" s="7"/>
      <c r="P1133" s="7"/>
    </row>
    <row r="1134" spans="1:16" ht="75" x14ac:dyDescent="0.25">
      <c r="A1134">
        <v>1133</v>
      </c>
      <c r="B1134" s="5"/>
      <c r="C1134" s="5" t="s">
        <v>5414</v>
      </c>
      <c r="D1134" s="5" t="s">
        <v>1592</v>
      </c>
      <c r="E1134" s="6">
        <v>2016</v>
      </c>
      <c r="F1134" s="5" t="s">
        <v>2</v>
      </c>
      <c r="G1134" s="5" t="str">
        <f t="shared" si="17"/>
        <v>Composteira caseira.;Adubo orgânico; Apicultura; Fruta; Mangaba; Pequeno produtor; Polpa; Propriedade rural; Resíduo.;</v>
      </c>
      <c r="H1134" s="5" t="s">
        <v>5415</v>
      </c>
      <c r="I1134" s="5" t="s">
        <v>5416</v>
      </c>
      <c r="J1134" s="5"/>
      <c r="K1134" s="5" t="s">
        <v>5</v>
      </c>
      <c r="L1134" s="5" t="s">
        <v>5417</v>
      </c>
      <c r="M1134" s="5" t="s">
        <v>33</v>
      </c>
      <c r="N1134" s="7"/>
      <c r="O1134" s="7"/>
      <c r="P1134" s="7"/>
    </row>
    <row r="1135" spans="1:16" ht="105" x14ac:dyDescent="0.25">
      <c r="A1135">
        <v>1134</v>
      </c>
      <c r="B1135" s="5" t="s">
        <v>5418</v>
      </c>
      <c r="C1135" s="5" t="s">
        <v>5419</v>
      </c>
      <c r="D1135" s="5" t="s">
        <v>5380</v>
      </c>
      <c r="E1135" s="6">
        <v>2016</v>
      </c>
      <c r="F1135" s="5"/>
      <c r="G1135" s="5" t="str">
        <f t="shared" si="17"/>
        <v>VCU indicação; Zea mays L.;;</v>
      </c>
      <c r="H1135" s="5" t="s">
        <v>5420</v>
      </c>
      <c r="I1135" s="5"/>
      <c r="J1135" s="5"/>
      <c r="K1135" s="5" t="s">
        <v>371</v>
      </c>
      <c r="L1135" s="5" t="s">
        <v>5421</v>
      </c>
      <c r="M1135" s="5" t="s">
        <v>5422</v>
      </c>
      <c r="N1135" s="7"/>
      <c r="O1135" s="7"/>
      <c r="P1135" s="7"/>
    </row>
    <row r="1136" spans="1:16" ht="135" x14ac:dyDescent="0.25">
      <c r="A1136">
        <v>1135</v>
      </c>
      <c r="B1136" s="5" t="s">
        <v>1770</v>
      </c>
      <c r="C1136" s="5" t="s">
        <v>1771</v>
      </c>
      <c r="D1136" s="5" t="s">
        <v>1772</v>
      </c>
      <c r="E1136" s="6">
        <v>2016</v>
      </c>
      <c r="F1136" s="5"/>
      <c r="G1136" s="5" t="str">
        <f t="shared" si="17"/>
        <v>Abelha sem ferrão; Atividade farmacológica; Brasil; Geopropolis; Plebeia aff flavocincta; Potencial terapêutico; Semiarid region; Semiárido; Therapeutic potential.;Fenol; Flavonoide.;Flavonoids; Phenols; Stingless bees.</v>
      </c>
      <c r="H1136" s="5" t="s">
        <v>1773</v>
      </c>
      <c r="I1136" s="5" t="s">
        <v>1774</v>
      </c>
      <c r="J1136" s="5" t="s">
        <v>1775</v>
      </c>
      <c r="K1136" s="5" t="s">
        <v>23</v>
      </c>
      <c r="L1136" s="5" t="s">
        <v>1776</v>
      </c>
      <c r="M1136" s="5" t="s">
        <v>1777</v>
      </c>
      <c r="N1136" s="7"/>
      <c r="O1136" s="7"/>
      <c r="P1136" s="7"/>
    </row>
    <row r="1137" spans="1:16" ht="90" x14ac:dyDescent="0.25">
      <c r="A1137">
        <v>1136</v>
      </c>
      <c r="B1137" s="5" t="s">
        <v>5423</v>
      </c>
      <c r="C1137" s="5" t="s">
        <v>5424</v>
      </c>
      <c r="D1137" s="5" t="s">
        <v>1542</v>
      </c>
      <c r="E1137" s="6">
        <v>2016</v>
      </c>
      <c r="F1137" s="5"/>
      <c r="G1137" s="5" t="str">
        <f t="shared" si="17"/>
        <v>Psitacídeos.;Bacuri; Polinização; Predador.;</v>
      </c>
      <c r="H1137" s="5" t="s">
        <v>5425</v>
      </c>
      <c r="I1137" s="5" t="s">
        <v>5426</v>
      </c>
      <c r="J1137" s="5"/>
      <c r="K1137" s="5" t="s">
        <v>371</v>
      </c>
      <c r="L1137" s="5" t="s">
        <v>5427</v>
      </c>
      <c r="M1137" s="5" t="s">
        <v>5428</v>
      </c>
      <c r="N1137" s="7"/>
      <c r="O1137" s="7"/>
      <c r="P1137" s="7"/>
    </row>
    <row r="1138" spans="1:16" ht="105" x14ac:dyDescent="0.25">
      <c r="A1138">
        <v>1137</v>
      </c>
      <c r="B1138" s="5"/>
      <c r="C1138" s="5" t="s">
        <v>1778</v>
      </c>
      <c r="D1138" s="5" t="s">
        <v>1779</v>
      </c>
      <c r="E1138" s="6">
        <v>2016</v>
      </c>
      <c r="F1138" s="5" t="s">
        <v>2</v>
      </c>
      <c r="G1138" s="5" t="str">
        <f t="shared" si="17"/>
        <v>Apicultor; Produção apícola.;Apicultura; Mel; Própolis.;</v>
      </c>
      <c r="H1138" s="5" t="s">
        <v>1780</v>
      </c>
      <c r="I1138" s="5" t="s">
        <v>1781</v>
      </c>
      <c r="J1138" s="5"/>
      <c r="K1138" s="5" t="s">
        <v>5</v>
      </c>
      <c r="L1138" s="5" t="s">
        <v>1782</v>
      </c>
      <c r="M1138" s="5" t="s">
        <v>1783</v>
      </c>
      <c r="N1138" s="7"/>
      <c r="O1138" s="7"/>
      <c r="P1138" s="7"/>
    </row>
    <row r="1139" spans="1:16" ht="105" x14ac:dyDescent="0.25">
      <c r="A1139">
        <v>1138</v>
      </c>
      <c r="B1139" s="5" t="s">
        <v>1784</v>
      </c>
      <c r="C1139" s="5" t="s">
        <v>1785</v>
      </c>
      <c r="D1139" s="5" t="s">
        <v>1786</v>
      </c>
      <c r="E1139" s="6">
        <v>2016</v>
      </c>
      <c r="F1139" s="5"/>
      <c r="G1139" s="5" t="str">
        <f t="shared" si="17"/>
        <v>Bees; Ecosystem; Wasps.;Abelha; Ecossistema; Vespa.;</v>
      </c>
      <c r="H1139" s="5" t="s">
        <v>1787</v>
      </c>
      <c r="I1139" s="5" t="s">
        <v>1788</v>
      </c>
      <c r="J1139" s="5"/>
      <c r="K1139" s="5" t="s">
        <v>23</v>
      </c>
      <c r="L1139" s="5" t="s">
        <v>1789</v>
      </c>
      <c r="M1139" s="5" t="s">
        <v>1790</v>
      </c>
      <c r="N1139" s="7"/>
      <c r="O1139" s="7"/>
      <c r="P1139" s="7"/>
    </row>
    <row r="1140" spans="1:16" ht="75" x14ac:dyDescent="0.25">
      <c r="A1140">
        <v>1139</v>
      </c>
      <c r="B1140" s="5" t="s">
        <v>5429</v>
      </c>
      <c r="C1140" s="5" t="s">
        <v>5430</v>
      </c>
      <c r="D1140" s="5" t="s">
        <v>5431</v>
      </c>
      <c r="E1140" s="6">
        <v>2016</v>
      </c>
      <c r="F1140" s="5"/>
      <c r="G1140" s="5" t="str">
        <f t="shared" si="17"/>
        <v>Goiás-GO.;Cadeia produtiva; Custo de produção; Mel.;</v>
      </c>
      <c r="H1140" s="5" t="s">
        <v>5432</v>
      </c>
      <c r="I1140" s="5" t="s">
        <v>5433</v>
      </c>
      <c r="J1140" s="5"/>
      <c r="K1140" s="5" t="s">
        <v>23</v>
      </c>
      <c r="L1140" s="5" t="s">
        <v>5434</v>
      </c>
      <c r="M1140" s="5" t="s">
        <v>5435</v>
      </c>
      <c r="N1140" s="7"/>
      <c r="O1140" s="7"/>
      <c r="P1140" s="7"/>
    </row>
    <row r="1141" spans="1:16" ht="90" x14ac:dyDescent="0.25">
      <c r="A1141">
        <v>1140</v>
      </c>
      <c r="B1141" s="5" t="s">
        <v>1687</v>
      </c>
      <c r="C1141" s="5" t="s">
        <v>1688</v>
      </c>
      <c r="D1141" s="5" t="s">
        <v>1689</v>
      </c>
      <c r="E1141" s="6">
        <v>2016</v>
      </c>
      <c r="F1141" s="5"/>
      <c r="G1141" s="5" t="str">
        <f t="shared" si="17"/>
        <v>;ABELHA; POLINIZAÇÃO.;</v>
      </c>
      <c r="H1141" s="5"/>
      <c r="I1141" s="5" t="s">
        <v>1690</v>
      </c>
      <c r="J1141" s="5"/>
      <c r="K1141" s="5" t="s">
        <v>89</v>
      </c>
      <c r="L1141" s="5" t="s">
        <v>1691</v>
      </c>
      <c r="M1141" s="5" t="s">
        <v>33</v>
      </c>
      <c r="N1141" s="7"/>
      <c r="O1141" s="7"/>
      <c r="P1141" s="7"/>
    </row>
    <row r="1142" spans="1:16" ht="135" x14ac:dyDescent="0.25">
      <c r="A1142">
        <v>1141</v>
      </c>
      <c r="B1142" s="5" t="s">
        <v>5436</v>
      </c>
      <c r="C1142" s="5" t="s">
        <v>5437</v>
      </c>
      <c r="D1142" s="5" t="s">
        <v>1483</v>
      </c>
      <c r="E1142" s="6">
        <v>2016</v>
      </c>
      <c r="F1142" s="5"/>
      <c r="G1142" s="5" t="str">
        <f t="shared" si="17"/>
        <v>Semiárido.;Apicultura; Mel.;</v>
      </c>
      <c r="H1142" s="5" t="s">
        <v>5438</v>
      </c>
      <c r="I1142" s="5" t="s">
        <v>1726</v>
      </c>
      <c r="J1142" s="5"/>
      <c r="K1142" s="5" t="s">
        <v>89</v>
      </c>
      <c r="L1142" s="5" t="s">
        <v>5439</v>
      </c>
      <c r="M1142" s="5" t="s">
        <v>5440</v>
      </c>
      <c r="N1142" s="7"/>
      <c r="O1142" s="7"/>
      <c r="P1142" s="7"/>
    </row>
    <row r="1143" spans="1:16" ht="240" x14ac:dyDescent="0.25">
      <c r="A1143">
        <v>1142</v>
      </c>
      <c r="B1143" s="5" t="s">
        <v>5441</v>
      </c>
      <c r="C1143" s="5" t="s">
        <v>5442</v>
      </c>
      <c r="D1143" s="5" t="s">
        <v>5443</v>
      </c>
      <c r="E1143" s="6">
        <v>2016</v>
      </c>
      <c r="F1143" s="5" t="s">
        <v>5444</v>
      </c>
      <c r="G1143" s="5" t="str">
        <f t="shared" si="17"/>
        <v>Agroecologia.;Apicultura; Ecologia vegetal.;Agroecology; Apiculture.</v>
      </c>
      <c r="H1143" s="5" t="s">
        <v>2865</v>
      </c>
      <c r="I1143" s="5" t="s">
        <v>5445</v>
      </c>
      <c r="J1143" s="5" t="s">
        <v>5446</v>
      </c>
      <c r="K1143" s="5" t="s">
        <v>371</v>
      </c>
      <c r="L1143" s="5" t="s">
        <v>5447</v>
      </c>
      <c r="M1143" s="5" t="s">
        <v>33</v>
      </c>
      <c r="N1143" s="7"/>
      <c r="O1143" s="7"/>
      <c r="P1143" s="7"/>
    </row>
    <row r="1144" spans="1:16" ht="90" x14ac:dyDescent="0.25">
      <c r="A1144">
        <v>1143</v>
      </c>
      <c r="B1144" s="5" t="s">
        <v>5448</v>
      </c>
      <c r="C1144" s="5" t="s">
        <v>5449</v>
      </c>
      <c r="D1144" s="5" t="s">
        <v>5450</v>
      </c>
      <c r="E1144" s="6">
        <v>2016</v>
      </c>
      <c r="F1144" s="5"/>
      <c r="G1144" s="5" t="str">
        <f t="shared" si="17"/>
        <v>Angico; Angico-de-caroço; Biologia floral; Caducifolia; Planta nativa.;Caatinga; Fenologia; Floração; Polinização.;Anadenanthera colubrina.</v>
      </c>
      <c r="H1144" s="5" t="s">
        <v>5451</v>
      </c>
      <c r="I1144" s="5" t="s">
        <v>5452</v>
      </c>
      <c r="J1144" s="5" t="s">
        <v>5453</v>
      </c>
      <c r="K1144" s="5" t="s">
        <v>14</v>
      </c>
      <c r="L1144" s="5" t="s">
        <v>5454</v>
      </c>
      <c r="M1144" s="5" t="s">
        <v>5455</v>
      </c>
      <c r="N1144" s="7"/>
      <c r="O1144" s="7"/>
      <c r="P1144" s="7"/>
    </row>
    <row r="1145" spans="1:16" ht="120" x14ac:dyDescent="0.25">
      <c r="A1145">
        <v>1144</v>
      </c>
      <c r="B1145" s="5" t="s">
        <v>5456</v>
      </c>
      <c r="C1145" s="5" t="s">
        <v>5457</v>
      </c>
      <c r="D1145" s="5" t="s">
        <v>1422</v>
      </c>
      <c r="E1145" s="6">
        <v>2016</v>
      </c>
      <c r="F1145" s="5"/>
      <c r="G1145" s="5" t="str">
        <f t="shared" si="17"/>
        <v>;Maracujá.;</v>
      </c>
      <c r="H1145" s="5"/>
      <c r="I1145" s="5" t="s">
        <v>5241</v>
      </c>
      <c r="J1145" s="5"/>
      <c r="K1145" s="5" t="s">
        <v>14</v>
      </c>
      <c r="L1145" s="5" t="s">
        <v>5458</v>
      </c>
      <c r="M1145" s="5" t="s">
        <v>5459</v>
      </c>
      <c r="N1145" s="7"/>
      <c r="O1145" s="7"/>
      <c r="P1145" s="7"/>
    </row>
    <row r="1146" spans="1:16" ht="135" x14ac:dyDescent="0.25">
      <c r="A1146">
        <v>1145</v>
      </c>
      <c r="B1146" s="5" t="s">
        <v>5460</v>
      </c>
      <c r="C1146" s="5" t="s">
        <v>5461</v>
      </c>
      <c r="D1146" s="5" t="s">
        <v>1663</v>
      </c>
      <c r="E1146" s="6">
        <v>2016</v>
      </c>
      <c r="F1146" s="5"/>
      <c r="G1146" s="5" t="str">
        <f t="shared" si="17"/>
        <v>Cachos; Déficit de polinização; Palma de óleo.;;</v>
      </c>
      <c r="H1146" s="5" t="s">
        <v>5462</v>
      </c>
      <c r="I1146" s="5"/>
      <c r="J1146" s="5"/>
      <c r="K1146" s="5" t="s">
        <v>89</v>
      </c>
      <c r="L1146" s="5" t="s">
        <v>5463</v>
      </c>
      <c r="M1146" s="5" t="s">
        <v>5464</v>
      </c>
      <c r="N1146" s="7"/>
      <c r="O1146" s="7"/>
      <c r="P1146" s="7"/>
    </row>
    <row r="1147" spans="1:16" ht="135" x14ac:dyDescent="0.25">
      <c r="A1147">
        <v>1146</v>
      </c>
      <c r="B1147" s="5" t="s">
        <v>1656</v>
      </c>
      <c r="C1147" s="5" t="s">
        <v>1657</v>
      </c>
      <c r="D1147" s="5" t="s">
        <v>1658</v>
      </c>
      <c r="E1147" s="6">
        <v>2016</v>
      </c>
      <c r="F1147" s="5"/>
      <c r="G1147" s="5" t="str">
        <f t="shared" si="17"/>
        <v>;Própolis.;</v>
      </c>
      <c r="H1147" s="5"/>
      <c r="I1147" s="5" t="s">
        <v>1012</v>
      </c>
      <c r="J1147" s="5"/>
      <c r="K1147" s="5" t="s">
        <v>371</v>
      </c>
      <c r="L1147" s="5" t="s">
        <v>1659</v>
      </c>
      <c r="M1147" s="5" t="s">
        <v>1660</v>
      </c>
      <c r="N1147" s="7"/>
      <c r="O1147" s="7"/>
      <c r="P1147" s="7"/>
    </row>
    <row r="1148" spans="1:16" ht="120" x14ac:dyDescent="0.25">
      <c r="A1148">
        <v>1147</v>
      </c>
      <c r="B1148" s="5" t="s">
        <v>817</v>
      </c>
      <c r="C1148" s="5" t="s">
        <v>1581</v>
      </c>
      <c r="D1148" s="5" t="s">
        <v>1582</v>
      </c>
      <c r="E1148" s="6">
        <v>2016</v>
      </c>
      <c r="F1148" s="5"/>
      <c r="G1148" s="5" t="str">
        <f t="shared" si="17"/>
        <v>;Apicultura; Biodiversidade; Própolis.;</v>
      </c>
      <c r="H1148" s="5"/>
      <c r="I1148" s="5" t="s">
        <v>1583</v>
      </c>
      <c r="J1148" s="5"/>
      <c r="K1148" s="5" t="s">
        <v>371</v>
      </c>
      <c r="L1148" s="5" t="s">
        <v>1584</v>
      </c>
      <c r="M1148" s="5" t="s">
        <v>1585</v>
      </c>
      <c r="N1148" s="7"/>
      <c r="O1148" s="7"/>
      <c r="P1148" s="7"/>
    </row>
    <row r="1149" spans="1:16" ht="75" x14ac:dyDescent="0.25">
      <c r="A1149">
        <v>1148</v>
      </c>
      <c r="B1149" s="5" t="s">
        <v>5465</v>
      </c>
      <c r="C1149" s="5" t="s">
        <v>5466</v>
      </c>
      <c r="D1149" s="5" t="s">
        <v>5467</v>
      </c>
      <c r="E1149" s="6">
        <v>2016</v>
      </c>
      <c r="F1149" s="5"/>
      <c r="G1149" s="5" t="str">
        <f t="shared" si="17"/>
        <v>Gumy; Tecnologia de alimentos.;Eucalipto; Farmacologia; Goma; Mel; Menta.;Eucalyptus.</v>
      </c>
      <c r="H1149" s="5" t="s">
        <v>5468</v>
      </c>
      <c r="I1149" s="5" t="s">
        <v>5469</v>
      </c>
      <c r="J1149" s="5" t="s">
        <v>5470</v>
      </c>
      <c r="K1149" s="5" t="s">
        <v>371</v>
      </c>
      <c r="L1149" s="5" t="s">
        <v>5471</v>
      </c>
      <c r="M1149" s="5" t="s">
        <v>5472</v>
      </c>
      <c r="N1149" s="7"/>
      <c r="O1149" s="7"/>
      <c r="P1149" s="7"/>
    </row>
    <row r="1150" spans="1:16" ht="75" x14ac:dyDescent="0.25">
      <c r="A1150">
        <v>1149</v>
      </c>
      <c r="B1150" s="5" t="s">
        <v>5473</v>
      </c>
      <c r="C1150" s="5" t="s">
        <v>5474</v>
      </c>
      <c r="D1150" s="5" t="s">
        <v>5475</v>
      </c>
      <c r="E1150" s="6">
        <v>2016</v>
      </c>
      <c r="F1150" s="5"/>
      <c r="G1150" s="5" t="str">
        <f t="shared" si="17"/>
        <v>Palm trees; Palma de óleo; Palmeiras.;Elaeis Guineensis; Elaeis Oleifera; Pólen.;pollen.</v>
      </c>
      <c r="H1150" s="5" t="s">
        <v>5476</v>
      </c>
      <c r="I1150" s="5" t="s">
        <v>5477</v>
      </c>
      <c r="J1150" s="5" t="s">
        <v>2962</v>
      </c>
      <c r="K1150" s="5" t="s">
        <v>371</v>
      </c>
      <c r="L1150" s="5" t="s">
        <v>5478</v>
      </c>
      <c r="M1150" s="5" t="s">
        <v>5479</v>
      </c>
      <c r="N1150" s="7"/>
      <c r="O1150" s="7"/>
      <c r="P1150" s="7"/>
    </row>
    <row r="1151" spans="1:16" ht="150" x14ac:dyDescent="0.25">
      <c r="A1151">
        <v>1150</v>
      </c>
      <c r="B1151" s="5" t="s">
        <v>5480</v>
      </c>
      <c r="C1151" s="5" t="s">
        <v>5481</v>
      </c>
      <c r="D1151" s="5" t="s">
        <v>5482</v>
      </c>
      <c r="E1151" s="6">
        <v>2016</v>
      </c>
      <c r="F1151" s="5"/>
      <c r="G1151" s="5" t="str">
        <f t="shared" si="17"/>
        <v>Distância generalizada de Mahalanobis; Generalized Mahalanobis distance; Melhoramento genético; Otimização de Tocher; Pinus caribaea var hondurensis; Tocher optimization.;Melhoramento vegetal; Progênie.;Plant breeding; Progeny.</v>
      </c>
      <c r="H1151" s="5" t="s">
        <v>5483</v>
      </c>
      <c r="I1151" s="5" t="s">
        <v>5484</v>
      </c>
      <c r="J1151" s="5" t="s">
        <v>5485</v>
      </c>
      <c r="K1151" s="5" t="s">
        <v>23</v>
      </c>
      <c r="L1151" s="5" t="s">
        <v>5486</v>
      </c>
      <c r="M1151" s="5" t="s">
        <v>5487</v>
      </c>
      <c r="N1151" s="7"/>
      <c r="O1151" s="7"/>
      <c r="P1151" s="7"/>
    </row>
    <row r="1152" spans="1:16" ht="165" x14ac:dyDescent="0.25">
      <c r="A1152">
        <v>1151</v>
      </c>
      <c r="B1152" s="5" t="s">
        <v>5488</v>
      </c>
      <c r="C1152" s="5" t="s">
        <v>5489</v>
      </c>
      <c r="D1152" s="5" t="s">
        <v>1431</v>
      </c>
      <c r="E1152" s="6">
        <v>2016</v>
      </c>
      <c r="F1152" s="5"/>
      <c r="G1152" s="5" t="str">
        <f t="shared" si="17"/>
        <v>;Cucurbitaceae; Polinização.;Apidae.</v>
      </c>
      <c r="H1152" s="5"/>
      <c r="I1152" s="5" t="s">
        <v>5490</v>
      </c>
      <c r="J1152" s="5" t="s">
        <v>2310</v>
      </c>
      <c r="K1152" s="5" t="s">
        <v>371</v>
      </c>
      <c r="L1152" s="5" t="s">
        <v>5491</v>
      </c>
      <c r="M1152" s="5" t="s">
        <v>5492</v>
      </c>
      <c r="N1152" s="7"/>
      <c r="O1152" s="7"/>
      <c r="P1152" s="7"/>
    </row>
    <row r="1153" spans="1:16" ht="135" x14ac:dyDescent="0.25">
      <c r="A1153">
        <v>1152</v>
      </c>
      <c r="B1153" s="5" t="s">
        <v>1706</v>
      </c>
      <c r="C1153" s="5" t="s">
        <v>1707</v>
      </c>
      <c r="D1153" s="5" t="s">
        <v>1483</v>
      </c>
      <c r="E1153" s="6">
        <v>2016</v>
      </c>
      <c r="F1153" s="5"/>
      <c r="G1153" s="5" t="str">
        <f t="shared" si="17"/>
        <v>Abelha-sem-ferrão; Nordeste; Tiúba.;Pólen.;</v>
      </c>
      <c r="H1153" s="5" t="s">
        <v>1708</v>
      </c>
      <c r="I1153" s="5" t="s">
        <v>1709</v>
      </c>
      <c r="J1153" s="5"/>
      <c r="K1153" s="5" t="s">
        <v>89</v>
      </c>
      <c r="L1153" s="5" t="s">
        <v>1710</v>
      </c>
      <c r="M1153" s="5" t="s">
        <v>1711</v>
      </c>
      <c r="N1153" s="7"/>
      <c r="O1153" s="7"/>
      <c r="P1153" s="7"/>
    </row>
    <row r="1154" spans="1:16" ht="105" x14ac:dyDescent="0.25">
      <c r="A1154">
        <v>1153</v>
      </c>
      <c r="B1154" s="5" t="s">
        <v>5493</v>
      </c>
      <c r="C1154" s="5" t="s">
        <v>5494</v>
      </c>
      <c r="D1154" s="5" t="s">
        <v>5495</v>
      </c>
      <c r="E1154" s="6">
        <v>2016</v>
      </c>
      <c r="F1154" s="5"/>
      <c r="G1154" s="5" t="str">
        <f t="shared" ref="G1154:G1217" si="18">_xlfn.CONCAT(H1154,";",I1154,";",,J1154)</f>
        <v>Dicogamia protogínica.;;</v>
      </c>
      <c r="H1154" s="5" t="s">
        <v>5496</v>
      </c>
      <c r="I1154" s="5"/>
      <c r="J1154" s="5"/>
      <c r="K1154" s="5" t="s">
        <v>371</v>
      </c>
      <c r="L1154" s="5" t="s">
        <v>5497</v>
      </c>
      <c r="M1154" s="5" t="s">
        <v>5498</v>
      </c>
      <c r="N1154" s="7"/>
      <c r="O1154" s="7"/>
      <c r="P1154" s="7"/>
    </row>
    <row r="1155" spans="1:16" ht="120" x14ac:dyDescent="0.25">
      <c r="A1155">
        <v>1154</v>
      </c>
      <c r="B1155" s="5" t="s">
        <v>5499</v>
      </c>
      <c r="C1155" s="5" t="s">
        <v>5500</v>
      </c>
      <c r="D1155" s="5" t="s">
        <v>5501</v>
      </c>
      <c r="E1155" s="6">
        <v>2016</v>
      </c>
      <c r="F1155" s="5"/>
      <c r="G1155" s="5" t="str">
        <f t="shared" si="18"/>
        <v>;Laranja; Polinização; Porta enxerto.;Citrus.</v>
      </c>
      <c r="H1155" s="5"/>
      <c r="I1155" s="5" t="s">
        <v>5502</v>
      </c>
      <c r="J1155" s="5" t="s">
        <v>5503</v>
      </c>
      <c r="K1155" s="5" t="s">
        <v>14</v>
      </c>
      <c r="L1155" s="5" t="s">
        <v>5504</v>
      </c>
      <c r="M1155" s="5" t="s">
        <v>5505</v>
      </c>
      <c r="N1155" s="7"/>
      <c r="O1155" s="7"/>
      <c r="P1155" s="7"/>
    </row>
    <row r="1156" spans="1:16" ht="120" x14ac:dyDescent="0.25">
      <c r="A1156">
        <v>1155</v>
      </c>
      <c r="B1156" s="5" t="s">
        <v>5384</v>
      </c>
      <c r="C1156" s="5" t="s">
        <v>5506</v>
      </c>
      <c r="D1156" s="5" t="s">
        <v>5507</v>
      </c>
      <c r="E1156" s="6">
        <v>2016</v>
      </c>
      <c r="F1156" s="5"/>
      <c r="G1156" s="5" t="str">
        <f t="shared" si="18"/>
        <v>Déficit de polinização; Palma de óleo.;Dendê; Polinização.;Curculionidae; Elaeidobius.</v>
      </c>
      <c r="H1156" s="5" t="s">
        <v>5508</v>
      </c>
      <c r="I1156" s="5" t="s">
        <v>5088</v>
      </c>
      <c r="J1156" s="5" t="s">
        <v>5509</v>
      </c>
      <c r="K1156" s="5" t="s">
        <v>371</v>
      </c>
      <c r="L1156" s="5" t="s">
        <v>5510</v>
      </c>
      <c r="M1156" s="5" t="s">
        <v>5511</v>
      </c>
      <c r="N1156" s="7"/>
      <c r="O1156" s="7"/>
      <c r="P1156" s="7"/>
    </row>
    <row r="1157" spans="1:16" ht="150" x14ac:dyDescent="0.25">
      <c r="A1157">
        <v>1156</v>
      </c>
      <c r="B1157" s="5" t="s">
        <v>5512</v>
      </c>
      <c r="C1157" s="5" t="s">
        <v>5513</v>
      </c>
      <c r="D1157" s="5" t="s">
        <v>5507</v>
      </c>
      <c r="E1157" s="6">
        <v>2016</v>
      </c>
      <c r="F1157" s="5"/>
      <c r="G1157" s="5" t="str">
        <f t="shared" si="18"/>
        <v>Abundância; Curculionídeos; Palma de óleo.;Dendê; Polinização.;Elaeidobius.</v>
      </c>
      <c r="H1157" s="5" t="s">
        <v>5514</v>
      </c>
      <c r="I1157" s="5" t="s">
        <v>5088</v>
      </c>
      <c r="J1157" s="5" t="s">
        <v>5515</v>
      </c>
      <c r="K1157" s="5" t="s">
        <v>371</v>
      </c>
      <c r="L1157" s="5" t="s">
        <v>5516</v>
      </c>
      <c r="M1157" s="5" t="s">
        <v>5517</v>
      </c>
      <c r="N1157" s="7"/>
      <c r="O1157" s="7"/>
      <c r="P1157" s="7"/>
    </row>
    <row r="1158" spans="1:16" ht="105" x14ac:dyDescent="0.25">
      <c r="A1158">
        <v>1157</v>
      </c>
      <c r="B1158" s="5" t="s">
        <v>256</v>
      </c>
      <c r="C1158" s="5" t="s">
        <v>1692</v>
      </c>
      <c r="D1158" s="5" t="s">
        <v>1693</v>
      </c>
      <c r="E1158" s="6">
        <v>2016</v>
      </c>
      <c r="F1158" s="5"/>
      <c r="G1158" s="5" t="str">
        <f t="shared" si="18"/>
        <v>Abelha doméstica; Abelha polinizadora; Abelha sem ferrão; Biologia floral; Insect; Meliponicultura.;Abelha; Biodiversidade; Caatinga; Inseto; Pólen; Polinização.;Pollination.</v>
      </c>
      <c r="H1158" s="5" t="s">
        <v>1694</v>
      </c>
      <c r="I1158" s="5" t="s">
        <v>1695</v>
      </c>
      <c r="J1158" s="5" t="s">
        <v>282</v>
      </c>
      <c r="K1158" s="5" t="s">
        <v>23</v>
      </c>
      <c r="L1158" s="5" t="s">
        <v>1696</v>
      </c>
      <c r="M1158" s="5" t="s">
        <v>1697</v>
      </c>
      <c r="N1158" s="7"/>
      <c r="O1158" s="7"/>
      <c r="P1158" s="7"/>
    </row>
    <row r="1159" spans="1:16" ht="90" x14ac:dyDescent="0.25">
      <c r="A1159">
        <v>1158</v>
      </c>
      <c r="B1159" s="5" t="s">
        <v>5518</v>
      </c>
      <c r="C1159" s="5" t="s">
        <v>5519</v>
      </c>
      <c r="D1159" s="5" t="s">
        <v>5520</v>
      </c>
      <c r="E1159" s="6">
        <v>2016</v>
      </c>
      <c r="F1159" s="5"/>
      <c r="G1159" s="5" t="str">
        <f t="shared" si="18"/>
        <v>Abelhas; Biologia floral; Curcubitaceae; Floral biology.;;honey bees.</v>
      </c>
      <c r="H1159" s="5" t="s">
        <v>5521</v>
      </c>
      <c r="I1159" s="5"/>
      <c r="J1159" s="5" t="s">
        <v>5522</v>
      </c>
      <c r="K1159" s="5" t="s">
        <v>371</v>
      </c>
      <c r="L1159" s="5" t="s">
        <v>5523</v>
      </c>
      <c r="M1159" s="5" t="s">
        <v>33</v>
      </c>
      <c r="N1159" s="7"/>
      <c r="O1159" s="7"/>
      <c r="P1159" s="7"/>
    </row>
    <row r="1160" spans="1:16" ht="105" x14ac:dyDescent="0.25">
      <c r="A1160">
        <v>1159</v>
      </c>
      <c r="B1160" s="5" t="s">
        <v>1698</v>
      </c>
      <c r="C1160" s="5" t="s">
        <v>1699</v>
      </c>
      <c r="D1160" s="5" t="s">
        <v>1700</v>
      </c>
      <c r="E1160" s="6">
        <v>2016</v>
      </c>
      <c r="F1160" s="5"/>
      <c r="G1160" s="5" t="str">
        <f t="shared" si="18"/>
        <v>Extrato Alcoólico de Própolis.;Antibiótico; Escherichia Coli; Salmonella spp; Staphylococcus Aureus.;Enterobacter aerogenes.</v>
      </c>
      <c r="H1160" s="5" t="s">
        <v>1701</v>
      </c>
      <c r="I1160" s="5" t="s">
        <v>1702</v>
      </c>
      <c r="J1160" s="5" t="s">
        <v>1703</v>
      </c>
      <c r="K1160" s="5" t="s">
        <v>371</v>
      </c>
      <c r="L1160" s="5" t="s">
        <v>1704</v>
      </c>
      <c r="M1160" s="5" t="s">
        <v>1705</v>
      </c>
      <c r="N1160" s="7"/>
      <c r="O1160" s="7"/>
      <c r="P1160" s="7"/>
    </row>
    <row r="1161" spans="1:16" ht="90" x14ac:dyDescent="0.25">
      <c r="A1161">
        <v>1160</v>
      </c>
      <c r="B1161" s="5" t="s">
        <v>1757</v>
      </c>
      <c r="C1161" s="5" t="s">
        <v>1758</v>
      </c>
      <c r="D1161" s="5" t="s">
        <v>1759</v>
      </c>
      <c r="E1161" s="6">
        <v>2016</v>
      </c>
      <c r="F1161" s="5"/>
      <c r="G1161" s="5" t="str">
        <f t="shared" si="18"/>
        <v>Mandaçaia.;Abelha brasileira; Colmeia.;Melipona quadrifasciata.</v>
      </c>
      <c r="H1161" s="5" t="s">
        <v>1760</v>
      </c>
      <c r="I1161" s="5" t="s">
        <v>1761</v>
      </c>
      <c r="J1161" s="5" t="s">
        <v>1762</v>
      </c>
      <c r="K1161" s="5" t="s">
        <v>14</v>
      </c>
      <c r="L1161" s="5" t="s">
        <v>1763</v>
      </c>
      <c r="M1161" s="5" t="s">
        <v>1764</v>
      </c>
      <c r="N1161" s="7"/>
      <c r="O1161" s="7"/>
      <c r="P1161" s="7"/>
    </row>
    <row r="1162" spans="1:16" ht="225" x14ac:dyDescent="0.25">
      <c r="A1162">
        <v>1161</v>
      </c>
      <c r="B1162" s="5" t="s">
        <v>1515</v>
      </c>
      <c r="C1162" s="5" t="s">
        <v>1516</v>
      </c>
      <c r="D1162" s="5" t="s">
        <v>1517</v>
      </c>
      <c r="E1162" s="6">
        <v>2016</v>
      </c>
      <c r="F1162" s="5"/>
      <c r="G1162" s="5" t="str">
        <f t="shared" si="18"/>
        <v>;Abelha; Pólen; Polinização.;</v>
      </c>
      <c r="H1162" s="5"/>
      <c r="I1162" s="5" t="s">
        <v>1518</v>
      </c>
      <c r="J1162" s="5"/>
      <c r="K1162" s="5" t="s">
        <v>371</v>
      </c>
      <c r="L1162" s="5" t="s">
        <v>1519</v>
      </c>
      <c r="M1162" s="5" t="s">
        <v>1520</v>
      </c>
      <c r="N1162" s="7"/>
      <c r="O1162" s="7"/>
      <c r="P1162" s="7"/>
    </row>
    <row r="1163" spans="1:16" ht="210" x14ac:dyDescent="0.25">
      <c r="A1163">
        <v>1162</v>
      </c>
      <c r="B1163" s="5" t="s">
        <v>1521</v>
      </c>
      <c r="C1163" s="5" t="s">
        <v>1522</v>
      </c>
      <c r="D1163" s="5" t="s">
        <v>1523</v>
      </c>
      <c r="E1163" s="6">
        <v>2016</v>
      </c>
      <c r="F1163" s="5"/>
      <c r="G1163" s="5" t="str">
        <f t="shared" si="18"/>
        <v>Apicultores; Colonias de abejas mielíferas; Criterio de selección; Etiópia; Optimización de los sistemas; Programación lineal; Tigray.;Abelha; Apicultura; Colônia; Método de otimização; Pequeno produtor; Programação linear; Seleção.;Apiculture; Beekeepers; Honey bee colonies; Linear programming; Selection criteria; System optimization.</v>
      </c>
      <c r="H1163" s="5" t="s">
        <v>1524</v>
      </c>
      <c r="I1163" s="5" t="s">
        <v>1525</v>
      </c>
      <c r="J1163" s="5" t="s">
        <v>1526</v>
      </c>
      <c r="K1163" s="5" t="s">
        <v>371</v>
      </c>
      <c r="L1163" s="5" t="s">
        <v>1527</v>
      </c>
      <c r="M1163" s="5" t="s">
        <v>1528</v>
      </c>
      <c r="N1163" s="7"/>
      <c r="O1163" s="7"/>
      <c r="P1163" s="7"/>
    </row>
    <row r="1164" spans="1:16" ht="150" x14ac:dyDescent="0.25">
      <c r="A1164">
        <v>1163</v>
      </c>
      <c r="B1164" s="5" t="s">
        <v>1529</v>
      </c>
      <c r="C1164" s="5" t="s">
        <v>1530</v>
      </c>
      <c r="D1164" s="5" t="s">
        <v>1531</v>
      </c>
      <c r="E1164" s="6">
        <v>2016</v>
      </c>
      <c r="F1164" s="5"/>
      <c r="G1164" s="5" t="str">
        <f t="shared" si="18"/>
        <v>Bioindicador; Bioindicator; Contamination; GC-MS/MS; Multiresidues.;Abelha; Agrotóxico; Análise química; Cromatografia; Espectrometria; Polén; Poluição ambiental; Resíduo químico.;gas chromatography; high performance liquid chromatography; Pesticides.</v>
      </c>
      <c r="H1164" s="5" t="s">
        <v>1532</v>
      </c>
      <c r="I1164" s="5" t="s">
        <v>1533</v>
      </c>
      <c r="J1164" s="5" t="s">
        <v>1534</v>
      </c>
      <c r="K1164" s="5" t="s">
        <v>371</v>
      </c>
      <c r="L1164" s="5" t="s">
        <v>1535</v>
      </c>
      <c r="M1164" s="5" t="s">
        <v>33</v>
      </c>
      <c r="N1164" s="7"/>
      <c r="O1164" s="7"/>
      <c r="P1164" s="7"/>
    </row>
    <row r="1165" spans="1:16" ht="180" x14ac:dyDescent="0.25">
      <c r="A1165">
        <v>1164</v>
      </c>
      <c r="B1165" s="5" t="s">
        <v>5524</v>
      </c>
      <c r="C1165" s="5" t="s">
        <v>5525</v>
      </c>
      <c r="D1165" s="5" t="s">
        <v>5526</v>
      </c>
      <c r="E1165" s="6">
        <v>2016</v>
      </c>
      <c r="F1165" s="5"/>
      <c r="G1165" s="5" t="str">
        <f t="shared" si="18"/>
        <v>Flores da caatinga; Forrageira nativa; Fruticultura da Caatinga; Maracujá da Caatinga; Maracujá do mato.;Biodiversidade; Caatinga; Microrganismo; Planta Forrageira; Planta Ornamental; Polinização; Umbu; Vegetação Nativa.;Alternative crops; Alternative farming; Biodiversity.</v>
      </c>
      <c r="H1165" s="5" t="s">
        <v>5527</v>
      </c>
      <c r="I1165" s="5" t="s">
        <v>5528</v>
      </c>
      <c r="J1165" s="5" t="s">
        <v>5529</v>
      </c>
      <c r="K1165" s="5" t="s">
        <v>23</v>
      </c>
      <c r="L1165" s="5" t="s">
        <v>5530</v>
      </c>
      <c r="M1165" s="5" t="s">
        <v>5531</v>
      </c>
      <c r="N1165" s="7"/>
      <c r="O1165" s="7"/>
      <c r="P1165" s="7"/>
    </row>
    <row r="1166" spans="1:16" ht="180" x14ac:dyDescent="0.25">
      <c r="A1166">
        <v>1165</v>
      </c>
      <c r="B1166" s="5" t="s">
        <v>5532</v>
      </c>
      <c r="C1166" s="5" t="s">
        <v>5533</v>
      </c>
      <c r="D1166" s="5" t="s">
        <v>5534</v>
      </c>
      <c r="E1166" s="6">
        <v>2016</v>
      </c>
      <c r="F1166" s="5"/>
      <c r="G1166" s="5" t="str">
        <f t="shared" si="18"/>
        <v>Biocultura; Valores socio-culturais.;Polinização.;</v>
      </c>
      <c r="H1166" s="5" t="s">
        <v>5535</v>
      </c>
      <c r="I1166" s="5" t="s">
        <v>2116</v>
      </c>
      <c r="J1166" s="5"/>
      <c r="K1166" s="5" t="s">
        <v>371</v>
      </c>
      <c r="L1166" s="5" t="s">
        <v>5536</v>
      </c>
      <c r="M1166" s="5" t="s">
        <v>33</v>
      </c>
      <c r="N1166" s="7"/>
      <c r="O1166" s="7"/>
      <c r="P1166" s="7"/>
    </row>
    <row r="1167" spans="1:16" ht="90" x14ac:dyDescent="0.25">
      <c r="A1167">
        <v>1166</v>
      </c>
      <c r="B1167" s="5" t="s">
        <v>5537</v>
      </c>
      <c r="C1167" s="5" t="s">
        <v>5538</v>
      </c>
      <c r="D1167" s="5" t="s">
        <v>5539</v>
      </c>
      <c r="E1167" s="6">
        <v>2016</v>
      </c>
      <c r="F1167" s="5"/>
      <c r="G1167" s="5" t="str">
        <f t="shared" si="18"/>
        <v>Bahia; Entorno do Lago de Sobradinho; Family farming; Productive chain.;Agricultura familiar; Apicultura; Cadeia produtiva; Comercialização; Mel; Renda.;Honey.</v>
      </c>
      <c r="H1167" s="5" t="s">
        <v>5540</v>
      </c>
      <c r="I1167" s="5" t="s">
        <v>5541</v>
      </c>
      <c r="J1167" s="5" t="s">
        <v>2715</v>
      </c>
      <c r="K1167" s="5" t="s">
        <v>23</v>
      </c>
      <c r="L1167" s="5" t="s">
        <v>5542</v>
      </c>
      <c r="M1167" s="5" t="s">
        <v>5543</v>
      </c>
      <c r="N1167" s="7"/>
      <c r="O1167" s="7"/>
      <c r="P1167" s="7"/>
    </row>
    <row r="1168" spans="1:16" ht="90" x14ac:dyDescent="0.25">
      <c r="A1168">
        <v>1167</v>
      </c>
      <c r="B1168" s="5" t="s">
        <v>5544</v>
      </c>
      <c r="C1168" s="5" t="s">
        <v>5545</v>
      </c>
      <c r="D1168" s="5" t="s">
        <v>5546</v>
      </c>
      <c r="E1168" s="6">
        <v>2016</v>
      </c>
      <c r="F1168" s="5"/>
      <c r="G1168" s="5" t="str">
        <f t="shared" si="18"/>
        <v>;Apicultura; Butiá; Flora.;</v>
      </c>
      <c r="H1168" s="5"/>
      <c r="I1168" s="5" t="s">
        <v>5547</v>
      </c>
      <c r="J1168" s="5"/>
      <c r="K1168" s="5" t="s">
        <v>14</v>
      </c>
      <c r="L1168" s="5" t="s">
        <v>5548</v>
      </c>
      <c r="M1168" s="5" t="s">
        <v>5549</v>
      </c>
      <c r="N1168" s="7"/>
      <c r="O1168" s="7"/>
      <c r="P1168" s="7"/>
    </row>
    <row r="1169" spans="1:16" ht="120" x14ac:dyDescent="0.25">
      <c r="A1169">
        <v>1168</v>
      </c>
      <c r="B1169" s="5" t="s">
        <v>5550</v>
      </c>
      <c r="C1169" s="5" t="s">
        <v>5551</v>
      </c>
      <c r="D1169" s="5" t="s">
        <v>5552</v>
      </c>
      <c r="E1169" s="6">
        <v>2016</v>
      </c>
      <c r="F1169" s="5"/>
      <c r="G1169" s="5" t="str">
        <f t="shared" si="18"/>
        <v>;Apicultura.;</v>
      </c>
      <c r="H1169" s="5"/>
      <c r="I1169" s="5" t="s">
        <v>2069</v>
      </c>
      <c r="J1169" s="5"/>
      <c r="K1169" s="5" t="s">
        <v>371</v>
      </c>
      <c r="L1169" s="5" t="s">
        <v>5553</v>
      </c>
      <c r="M1169" s="5" t="s">
        <v>5554</v>
      </c>
      <c r="N1169" s="7"/>
      <c r="O1169" s="7"/>
      <c r="P1169" s="7"/>
    </row>
    <row r="1170" spans="1:16" ht="120" x14ac:dyDescent="0.25">
      <c r="A1170">
        <v>1169</v>
      </c>
      <c r="B1170" s="5" t="s">
        <v>5555</v>
      </c>
      <c r="C1170" s="5" t="s">
        <v>5556</v>
      </c>
      <c r="D1170" s="5" t="s">
        <v>1542</v>
      </c>
      <c r="E1170" s="6">
        <v>2016</v>
      </c>
      <c r="F1170" s="5"/>
      <c r="G1170" s="5" t="str">
        <f t="shared" si="18"/>
        <v>Mango; Mangueira; Melhoramento genético; Polinização livre.;Manga; Variedade.;</v>
      </c>
      <c r="H1170" s="5" t="s">
        <v>5557</v>
      </c>
      <c r="I1170" s="5" t="s">
        <v>5558</v>
      </c>
      <c r="J1170" s="5"/>
      <c r="K1170" s="5" t="s">
        <v>89</v>
      </c>
      <c r="L1170" s="5" t="s">
        <v>5559</v>
      </c>
      <c r="M1170" s="5" t="s">
        <v>5560</v>
      </c>
      <c r="N1170" s="7"/>
      <c r="O1170" s="7"/>
      <c r="P1170" s="7"/>
    </row>
    <row r="1171" spans="1:16" ht="105" x14ac:dyDescent="0.25">
      <c r="A1171">
        <v>1170</v>
      </c>
      <c r="B1171" s="5" t="s">
        <v>5561</v>
      </c>
      <c r="C1171" s="5" t="s">
        <v>5562</v>
      </c>
      <c r="D1171" s="5" t="s">
        <v>1738</v>
      </c>
      <c r="E1171" s="6">
        <v>2016</v>
      </c>
      <c r="F1171" s="5"/>
      <c r="G1171" s="5" t="str">
        <f t="shared" si="18"/>
        <v>Seed.;Leguminosa; Polinização; Reprodução; Semente.;Crotalaria spectabilis.</v>
      </c>
      <c r="H1171" s="5" t="s">
        <v>5563</v>
      </c>
      <c r="I1171" s="5" t="s">
        <v>5564</v>
      </c>
      <c r="J1171" s="5" t="s">
        <v>5565</v>
      </c>
      <c r="K1171" s="5" t="s">
        <v>89</v>
      </c>
      <c r="L1171" s="5" t="s">
        <v>5566</v>
      </c>
      <c r="M1171" s="5" t="s">
        <v>5567</v>
      </c>
      <c r="N1171" s="7"/>
      <c r="O1171" s="7"/>
      <c r="P1171" s="7"/>
    </row>
    <row r="1172" spans="1:16" ht="105" x14ac:dyDescent="0.25">
      <c r="A1172">
        <v>1171</v>
      </c>
      <c r="B1172" s="5" t="s">
        <v>1540</v>
      </c>
      <c r="C1172" s="5" t="s">
        <v>1541</v>
      </c>
      <c r="D1172" s="5" t="s">
        <v>1542</v>
      </c>
      <c r="E1172" s="6">
        <v>2016</v>
      </c>
      <c r="F1172" s="5" t="s">
        <v>1543</v>
      </c>
      <c r="G1172" s="5" t="str">
        <f t="shared" si="18"/>
        <v>Abelha mandaçaia melipona quadrifasciata; Macieira.;Abelha; Apicultura; Maca.;</v>
      </c>
      <c r="H1172" s="5" t="s">
        <v>1544</v>
      </c>
      <c r="I1172" s="5" t="s">
        <v>1545</v>
      </c>
      <c r="J1172" s="5"/>
      <c r="K1172" s="5" t="s">
        <v>89</v>
      </c>
      <c r="L1172" s="5" t="s">
        <v>1546</v>
      </c>
      <c r="M1172" s="5" t="s">
        <v>1547</v>
      </c>
      <c r="N1172" s="7"/>
      <c r="O1172" s="7"/>
      <c r="P1172" s="7"/>
    </row>
    <row r="1173" spans="1:16" ht="135" x14ac:dyDescent="0.25">
      <c r="A1173">
        <v>1172</v>
      </c>
      <c r="B1173" s="5" t="s">
        <v>5460</v>
      </c>
      <c r="C1173" s="5" t="s">
        <v>5568</v>
      </c>
      <c r="D1173" s="5" t="s">
        <v>1663</v>
      </c>
      <c r="E1173" s="6">
        <v>2016</v>
      </c>
      <c r="F1173" s="5"/>
      <c r="G1173" s="5" t="str">
        <f t="shared" si="18"/>
        <v>Palma de óleo; Polinizadores.;;Curculionidae; Elaeidobius.</v>
      </c>
      <c r="H1173" s="5" t="s">
        <v>5569</v>
      </c>
      <c r="I1173" s="5"/>
      <c r="J1173" s="5" t="s">
        <v>5509</v>
      </c>
      <c r="K1173" s="5" t="s">
        <v>89</v>
      </c>
      <c r="L1173" s="5" t="s">
        <v>5570</v>
      </c>
      <c r="M1173" s="5" t="s">
        <v>5571</v>
      </c>
      <c r="N1173" s="7"/>
      <c r="O1173" s="7"/>
      <c r="P1173" s="7"/>
    </row>
    <row r="1174" spans="1:16" ht="105" x14ac:dyDescent="0.25">
      <c r="A1174">
        <v>1173</v>
      </c>
      <c r="B1174" s="5" t="s">
        <v>1548</v>
      </c>
      <c r="C1174" s="5" t="s">
        <v>1549</v>
      </c>
      <c r="D1174" s="5" t="s">
        <v>1550</v>
      </c>
      <c r="E1174" s="6">
        <v>2016</v>
      </c>
      <c r="F1174" s="5"/>
      <c r="G1174" s="5" t="str">
        <f t="shared" si="18"/>
        <v>Atividade antibacteriana; Brown propolis; Concentração inibitória mínima; Própolis marrom.;Bactéria; Bactericida.;Bioactive properties; Minimum inhibitory concentration.</v>
      </c>
      <c r="H1174" s="5" t="s">
        <v>1551</v>
      </c>
      <c r="I1174" s="5" t="s">
        <v>1552</v>
      </c>
      <c r="J1174" s="5" t="s">
        <v>1553</v>
      </c>
      <c r="K1174" s="5" t="s">
        <v>23</v>
      </c>
      <c r="L1174" s="5" t="s">
        <v>1554</v>
      </c>
      <c r="M1174" s="5" t="s">
        <v>1555</v>
      </c>
      <c r="N1174" s="7"/>
      <c r="O1174" s="7"/>
      <c r="P1174" s="7"/>
    </row>
    <row r="1175" spans="1:16" ht="120" x14ac:dyDescent="0.25">
      <c r="A1175">
        <v>1174</v>
      </c>
      <c r="B1175" s="5" t="s">
        <v>5572</v>
      </c>
      <c r="C1175" s="5" t="s">
        <v>5573</v>
      </c>
      <c r="D1175" s="5" t="s">
        <v>1542</v>
      </c>
      <c r="E1175" s="6">
        <v>2016</v>
      </c>
      <c r="F1175" s="5"/>
      <c r="G1175" s="5" t="str">
        <f t="shared" si="18"/>
        <v>Mango; Mangueira; Polinização aberta; Quality and bioactive.;Manga; Pós-colheita.;</v>
      </c>
      <c r="H1175" s="5" t="s">
        <v>5574</v>
      </c>
      <c r="I1175" s="5" t="s">
        <v>5575</v>
      </c>
      <c r="J1175" s="5"/>
      <c r="K1175" s="5" t="s">
        <v>89</v>
      </c>
      <c r="L1175" s="5" t="s">
        <v>5576</v>
      </c>
      <c r="M1175" s="5" t="s">
        <v>5577</v>
      </c>
      <c r="N1175" s="7"/>
      <c r="O1175" s="7"/>
      <c r="P1175" s="7"/>
    </row>
    <row r="1176" spans="1:16" ht="120" x14ac:dyDescent="0.25">
      <c r="A1176">
        <v>1175</v>
      </c>
      <c r="B1176" s="5" t="s">
        <v>1556</v>
      </c>
      <c r="C1176" s="5" t="s">
        <v>1557</v>
      </c>
      <c r="D1176" s="5" t="s">
        <v>1558</v>
      </c>
      <c r="E1176" s="6">
        <v>2016</v>
      </c>
      <c r="F1176" s="5"/>
      <c r="G1176" s="5" t="str">
        <f t="shared" si="18"/>
        <v>Antropização; Mariposa; Mata ripária; Restauração ecológica; Serviços ambientais.;Abelha; Himenoptero; Lepidoptero; Praga de planta.;</v>
      </c>
      <c r="H1176" s="5" t="s">
        <v>1559</v>
      </c>
      <c r="I1176" s="5" t="s">
        <v>1560</v>
      </c>
      <c r="J1176" s="5"/>
      <c r="K1176" s="5" t="s">
        <v>14</v>
      </c>
      <c r="L1176" s="5" t="s">
        <v>1561</v>
      </c>
      <c r="M1176" s="5" t="s">
        <v>1562</v>
      </c>
      <c r="N1176" s="7"/>
      <c r="O1176" s="7"/>
      <c r="P1176" s="7"/>
    </row>
    <row r="1177" spans="1:16" ht="120" x14ac:dyDescent="0.25">
      <c r="A1177">
        <v>1176</v>
      </c>
      <c r="B1177" s="5" t="s">
        <v>1563</v>
      </c>
      <c r="C1177" s="5" t="s">
        <v>1564</v>
      </c>
      <c r="D1177" s="5" t="s">
        <v>1468</v>
      </c>
      <c r="E1177" s="6">
        <v>2016</v>
      </c>
      <c r="F1177" s="5" t="s">
        <v>1565</v>
      </c>
      <c r="G1177" s="5" t="str">
        <f t="shared" si="18"/>
        <v>Abelha sem ferrão; Análise sensorial.;Alimento; Mel.;</v>
      </c>
      <c r="H1177" s="5" t="s">
        <v>1566</v>
      </c>
      <c r="I1177" s="5" t="s">
        <v>1567</v>
      </c>
      <c r="J1177" s="5"/>
      <c r="K1177" s="5" t="s">
        <v>445</v>
      </c>
      <c r="L1177" s="5" t="s">
        <v>1568</v>
      </c>
      <c r="M1177" s="5" t="s">
        <v>33</v>
      </c>
      <c r="N1177" s="7"/>
      <c r="O1177" s="7"/>
      <c r="P1177" s="7"/>
    </row>
    <row r="1178" spans="1:16" ht="90" x14ac:dyDescent="0.25">
      <c r="A1178">
        <v>1177</v>
      </c>
      <c r="B1178" s="5" t="s">
        <v>1569</v>
      </c>
      <c r="C1178" s="5" t="s">
        <v>1570</v>
      </c>
      <c r="D1178" s="5" t="s">
        <v>1468</v>
      </c>
      <c r="E1178" s="6">
        <v>2016</v>
      </c>
      <c r="F1178" s="5" t="s">
        <v>1571</v>
      </c>
      <c r="G1178" s="5" t="str">
        <f t="shared" si="18"/>
        <v>Microssatélites; Mitogenoma; Sequenciamento.;;</v>
      </c>
      <c r="H1178" s="5" t="s">
        <v>1572</v>
      </c>
      <c r="I1178" s="5"/>
      <c r="J1178" s="5"/>
      <c r="K1178" s="5" t="s">
        <v>445</v>
      </c>
      <c r="L1178" s="5" t="s">
        <v>1573</v>
      </c>
      <c r="M1178" s="5" t="s">
        <v>33</v>
      </c>
      <c r="N1178" s="7"/>
      <c r="O1178" s="7"/>
      <c r="P1178" s="7"/>
    </row>
    <row r="1179" spans="1:16" ht="75" x14ac:dyDescent="0.25">
      <c r="A1179">
        <v>1178</v>
      </c>
      <c r="B1179" s="5" t="s">
        <v>301</v>
      </c>
      <c r="C1179" s="5" t="s">
        <v>1744</v>
      </c>
      <c r="D1179" s="5" t="s">
        <v>1745</v>
      </c>
      <c r="E1179" s="6">
        <v>2016</v>
      </c>
      <c r="F1179" s="5" t="s">
        <v>1746</v>
      </c>
      <c r="G1179" s="5" t="str">
        <f t="shared" si="18"/>
        <v>Producao de alimento.;Abelha.;</v>
      </c>
      <c r="H1179" s="5" t="s">
        <v>1747</v>
      </c>
      <c r="I1179" s="5" t="s">
        <v>110</v>
      </c>
      <c r="J1179" s="5"/>
      <c r="K1179" s="5" t="s">
        <v>89</v>
      </c>
      <c r="L1179" s="5" t="s">
        <v>1748</v>
      </c>
      <c r="M1179" s="5" t="s">
        <v>33</v>
      </c>
      <c r="N1179" s="7"/>
      <c r="O1179" s="7"/>
      <c r="P1179" s="7"/>
    </row>
    <row r="1180" spans="1:16" ht="225" x14ac:dyDescent="0.25">
      <c r="A1180">
        <v>1179</v>
      </c>
      <c r="B1180" s="5" t="s">
        <v>5578</v>
      </c>
      <c r="C1180" s="5" t="s">
        <v>5579</v>
      </c>
      <c r="D1180" s="5" t="s">
        <v>5580</v>
      </c>
      <c r="E1180" s="6">
        <v>2016</v>
      </c>
      <c r="F1180" s="5"/>
      <c r="G1180" s="5" t="str">
        <f t="shared" si="18"/>
        <v>Grande fazenda; Pequena fazenda; Pollinator diversity; Visitantes florais.;Biodiversidade; Polinização.;</v>
      </c>
      <c r="H1180" s="5" t="s">
        <v>5581</v>
      </c>
      <c r="I1180" s="5" t="s">
        <v>5582</v>
      </c>
      <c r="J1180" s="5"/>
      <c r="K1180" s="5" t="s">
        <v>371</v>
      </c>
      <c r="L1180" s="5" t="s">
        <v>5583</v>
      </c>
      <c r="M1180" s="5" t="s">
        <v>5584</v>
      </c>
      <c r="N1180" s="7"/>
      <c r="O1180" s="7"/>
      <c r="P1180" s="7"/>
    </row>
    <row r="1181" spans="1:16" ht="120" x14ac:dyDescent="0.25">
      <c r="A1181">
        <v>1180</v>
      </c>
      <c r="B1181" s="5" t="s">
        <v>5585</v>
      </c>
      <c r="C1181" s="5" t="s">
        <v>5586</v>
      </c>
      <c r="D1181" s="5" t="s">
        <v>5587</v>
      </c>
      <c r="E1181" s="6">
        <v>2016</v>
      </c>
      <c r="F1181" s="5"/>
      <c r="G1181" s="5" t="str">
        <f t="shared" si="18"/>
        <v>Abelhas polinizadoras; Abelhas sem ferrão.;Tomate.;</v>
      </c>
      <c r="H1181" s="5" t="s">
        <v>5588</v>
      </c>
      <c r="I1181" s="5" t="s">
        <v>5589</v>
      </c>
      <c r="J1181" s="5"/>
      <c r="K1181" s="5" t="s">
        <v>14</v>
      </c>
      <c r="L1181" s="5" t="s">
        <v>5590</v>
      </c>
      <c r="M1181" s="5" t="s">
        <v>5591</v>
      </c>
      <c r="N1181" s="7"/>
      <c r="O1181" s="7"/>
      <c r="P1181" s="7"/>
    </row>
    <row r="1182" spans="1:16" ht="105" x14ac:dyDescent="0.25">
      <c r="A1182">
        <v>1181</v>
      </c>
      <c r="B1182" s="5" t="s">
        <v>1765</v>
      </c>
      <c r="C1182" s="5" t="s">
        <v>1766</v>
      </c>
      <c r="D1182" s="5" t="s">
        <v>1483</v>
      </c>
      <c r="E1182" s="6">
        <v>2016</v>
      </c>
      <c r="F1182" s="5"/>
      <c r="G1182" s="5" t="str">
        <f t="shared" si="18"/>
        <v>Palinologia.;Abelha; Flora.;</v>
      </c>
      <c r="H1182" s="5" t="s">
        <v>1767</v>
      </c>
      <c r="I1182" s="5" t="s">
        <v>1006</v>
      </c>
      <c r="J1182" s="5"/>
      <c r="K1182" s="5" t="s">
        <v>89</v>
      </c>
      <c r="L1182" s="5" t="s">
        <v>1768</v>
      </c>
      <c r="M1182" s="5" t="s">
        <v>1769</v>
      </c>
      <c r="N1182" s="7"/>
      <c r="O1182" s="7"/>
      <c r="P1182" s="7"/>
    </row>
    <row r="1183" spans="1:16" ht="45" x14ac:dyDescent="0.25">
      <c r="A1183">
        <v>1182</v>
      </c>
      <c r="B1183" s="5" t="s">
        <v>5592</v>
      </c>
      <c r="C1183" s="5" t="s">
        <v>5593</v>
      </c>
      <c r="D1183" s="5" t="s">
        <v>5594</v>
      </c>
      <c r="E1183" s="6">
        <v>2016</v>
      </c>
      <c r="F1183" s="5"/>
      <c r="G1183" s="5" t="str">
        <f t="shared" si="18"/>
        <v>;Agrotóxico; Apicultura.;</v>
      </c>
      <c r="H1183" s="5"/>
      <c r="I1183" s="5" t="s">
        <v>5595</v>
      </c>
      <c r="J1183" s="5"/>
      <c r="K1183" s="5" t="s">
        <v>371</v>
      </c>
      <c r="L1183" s="5" t="s">
        <v>5596</v>
      </c>
      <c r="M1183" s="5" t="s">
        <v>33</v>
      </c>
      <c r="N1183" s="7"/>
      <c r="O1183" s="7"/>
      <c r="P1183" s="7"/>
    </row>
    <row r="1184" spans="1:16" ht="150" x14ac:dyDescent="0.25">
      <c r="A1184">
        <v>1183</v>
      </c>
      <c r="B1184" s="5" t="s">
        <v>5597</v>
      </c>
      <c r="C1184" s="5" t="s">
        <v>5598</v>
      </c>
      <c r="D1184" s="5" t="s">
        <v>1542</v>
      </c>
      <c r="E1184" s="6">
        <v>2016</v>
      </c>
      <c r="F1184" s="5"/>
      <c r="G1184" s="5" t="str">
        <f t="shared" si="18"/>
        <v>Biologia floral; Maracujá da caatinga; Maracujá do mato; Maracujazeiro; Passiflora cincinnata; Passiflora cincinnata Mast; Planta nativa; Polinização natural.;Caatinga; Cerrado; Flor; Maracujá; Reprodução Vegetal.;Flowering; Fruit crops; Passiflora.</v>
      </c>
      <c r="H1184" s="5" t="s">
        <v>5599</v>
      </c>
      <c r="I1184" s="5" t="s">
        <v>5600</v>
      </c>
      <c r="J1184" s="5" t="s">
        <v>5601</v>
      </c>
      <c r="K1184" s="5" t="s">
        <v>89</v>
      </c>
      <c r="L1184" s="5" t="s">
        <v>5602</v>
      </c>
      <c r="M1184" s="5" t="s">
        <v>5603</v>
      </c>
      <c r="N1184" s="7"/>
      <c r="O1184" s="7"/>
      <c r="P1184" s="7"/>
    </row>
    <row r="1185" spans="1:16" ht="180" x14ac:dyDescent="0.25">
      <c r="A1185">
        <v>1184</v>
      </c>
      <c r="B1185" s="5" t="s">
        <v>5604</v>
      </c>
      <c r="C1185" s="5" t="s">
        <v>5605</v>
      </c>
      <c r="D1185" s="5" t="s">
        <v>1517</v>
      </c>
      <c r="E1185" s="6">
        <v>2016</v>
      </c>
      <c r="F1185" s="5"/>
      <c r="G1185" s="5" t="str">
        <f t="shared" si="18"/>
        <v>Terra firme; Vázea.;Açaí; Polinização.;</v>
      </c>
      <c r="H1185" s="5" t="s">
        <v>5606</v>
      </c>
      <c r="I1185" s="5" t="s">
        <v>5607</v>
      </c>
      <c r="J1185" s="5"/>
      <c r="K1185" s="5" t="s">
        <v>371</v>
      </c>
      <c r="L1185" s="5" t="s">
        <v>5608</v>
      </c>
      <c r="M1185" s="5" t="s">
        <v>5609</v>
      </c>
      <c r="N1185" s="7"/>
      <c r="O1185" s="7"/>
      <c r="P1185" s="7"/>
    </row>
    <row r="1186" spans="1:16" ht="120" x14ac:dyDescent="0.25">
      <c r="A1186">
        <v>1185</v>
      </c>
      <c r="B1186" s="5" t="s">
        <v>5610</v>
      </c>
      <c r="C1186" s="5" t="s">
        <v>5605</v>
      </c>
      <c r="D1186" s="5" t="s">
        <v>1738</v>
      </c>
      <c r="E1186" s="6">
        <v>2016</v>
      </c>
      <c r="F1186" s="5"/>
      <c r="G1186" s="5" t="str">
        <f t="shared" si="18"/>
        <v>Palmeira.;Açaí; Polinização; Várzea.;</v>
      </c>
      <c r="H1186" s="5" t="s">
        <v>1163</v>
      </c>
      <c r="I1186" s="5" t="s">
        <v>5611</v>
      </c>
      <c r="J1186" s="5"/>
      <c r="K1186" s="5" t="s">
        <v>371</v>
      </c>
      <c r="L1186" s="5" t="s">
        <v>5612</v>
      </c>
      <c r="M1186" s="5" t="s">
        <v>33</v>
      </c>
      <c r="N1186" s="7"/>
      <c r="O1186" s="7"/>
      <c r="P1186" s="7"/>
    </row>
    <row r="1187" spans="1:16" ht="135" x14ac:dyDescent="0.25">
      <c r="A1187">
        <v>1186</v>
      </c>
      <c r="B1187" s="5" t="s">
        <v>1661</v>
      </c>
      <c r="C1187" s="5" t="s">
        <v>1662</v>
      </c>
      <c r="D1187" s="5" t="s">
        <v>1663</v>
      </c>
      <c r="E1187" s="6">
        <v>2016</v>
      </c>
      <c r="F1187" s="5"/>
      <c r="G1187" s="5" t="str">
        <f t="shared" si="18"/>
        <v>Abelhas sem ferrão; Geoprópolis; Meliponicultura.;;Amazonia.</v>
      </c>
      <c r="H1187" s="5" t="s">
        <v>1664</v>
      </c>
      <c r="I1187" s="5"/>
      <c r="J1187" s="5" t="s">
        <v>444</v>
      </c>
      <c r="K1187" s="5" t="s">
        <v>89</v>
      </c>
      <c r="L1187" s="5" t="s">
        <v>1665</v>
      </c>
      <c r="M1187" s="5" t="s">
        <v>1666</v>
      </c>
      <c r="N1187" s="7"/>
      <c r="O1187" s="7"/>
      <c r="P1187" s="7"/>
    </row>
    <row r="1188" spans="1:16" ht="90" x14ac:dyDescent="0.25">
      <c r="A1188">
        <v>1187</v>
      </c>
      <c r="B1188" s="5" t="s">
        <v>5613</v>
      </c>
      <c r="C1188" s="5" t="s">
        <v>5614</v>
      </c>
      <c r="D1188" s="5" t="s">
        <v>5615</v>
      </c>
      <c r="E1188" s="6">
        <v>2016</v>
      </c>
      <c r="F1188" s="5"/>
      <c r="G1188" s="5" t="str">
        <f t="shared" si="18"/>
        <v>Genética quantitativa; Modelo linear; Predição de valor genético.;Genética vegetal.;</v>
      </c>
      <c r="H1188" s="5" t="s">
        <v>5616</v>
      </c>
      <c r="I1188" s="5" t="s">
        <v>5617</v>
      </c>
      <c r="J1188" s="5"/>
      <c r="K1188" s="5" t="s">
        <v>371</v>
      </c>
      <c r="L1188" s="5" t="s">
        <v>5618</v>
      </c>
      <c r="M1188" s="5" t="s">
        <v>5619</v>
      </c>
      <c r="N1188" s="7"/>
      <c r="O1188" s="7"/>
      <c r="P1188" s="7"/>
    </row>
    <row r="1189" spans="1:16" ht="60" x14ac:dyDescent="0.25">
      <c r="A1189">
        <v>1188</v>
      </c>
      <c r="B1189" s="5" t="s">
        <v>1649</v>
      </c>
      <c r="C1189" s="5" t="s">
        <v>1650</v>
      </c>
      <c r="D1189" s="5" t="s">
        <v>1651</v>
      </c>
      <c r="E1189" s="6">
        <v>2016</v>
      </c>
      <c r="F1189" s="5"/>
      <c r="G1189" s="5" t="str">
        <f t="shared" si="18"/>
        <v>Borda do Lago de Sobradinho; Exploração apícola; Natural resource.;Abelha; Apicultura; Inseto; Recurso natural.;</v>
      </c>
      <c r="H1189" s="5" t="s">
        <v>1652</v>
      </c>
      <c r="I1189" s="5" t="s">
        <v>1653</v>
      </c>
      <c r="J1189" s="5"/>
      <c r="K1189" s="5" t="s">
        <v>23</v>
      </c>
      <c r="L1189" s="5" t="s">
        <v>1654</v>
      </c>
      <c r="M1189" s="5" t="s">
        <v>1655</v>
      </c>
      <c r="N1189" s="7"/>
      <c r="O1189" s="7"/>
      <c r="P1189" s="7"/>
    </row>
    <row r="1190" spans="1:16" ht="105" x14ac:dyDescent="0.25">
      <c r="A1190">
        <v>1189</v>
      </c>
      <c r="B1190" s="5" t="s">
        <v>5620</v>
      </c>
      <c r="C1190" s="5" t="s">
        <v>5621</v>
      </c>
      <c r="D1190" s="5" t="s">
        <v>5622</v>
      </c>
      <c r="E1190" s="6">
        <v>2016</v>
      </c>
      <c r="F1190" s="5"/>
      <c r="G1190" s="5" t="str">
        <f t="shared" si="18"/>
        <v>Anthesis; Biologia floral; Floral resources; Recurso floral.;Cucurbitaceae; Melão; Néctar; Pólen; Polinização.;</v>
      </c>
      <c r="H1190" s="5" t="s">
        <v>5623</v>
      </c>
      <c r="I1190" s="5" t="s">
        <v>5624</v>
      </c>
      <c r="J1190" s="5"/>
      <c r="K1190" s="5" t="s">
        <v>23</v>
      </c>
      <c r="L1190" s="5" t="s">
        <v>5625</v>
      </c>
      <c r="M1190" s="5" t="s">
        <v>5626</v>
      </c>
      <c r="N1190" s="7"/>
      <c r="O1190" s="7"/>
      <c r="P1190" s="7"/>
    </row>
    <row r="1191" spans="1:16" ht="105" x14ac:dyDescent="0.25">
      <c r="A1191">
        <v>1190</v>
      </c>
      <c r="B1191" s="5" t="s">
        <v>1574</v>
      </c>
      <c r="C1191" s="5" t="s">
        <v>1575</v>
      </c>
      <c r="D1191" s="5" t="s">
        <v>1576</v>
      </c>
      <c r="E1191" s="6">
        <v>2016</v>
      </c>
      <c r="F1191" s="5"/>
      <c r="G1191" s="5" t="str">
        <f t="shared" si="18"/>
        <v>Abelha africaba; Abelhas; Bees; Coleta de mel; Produto da abelha.;Abelha; Abelha Africana; Agronegócio; Apicultura; Colméia; Favo; Inseto; Mel.;Insects.</v>
      </c>
      <c r="H1191" s="5" t="s">
        <v>1577</v>
      </c>
      <c r="I1191" s="5" t="s">
        <v>1578</v>
      </c>
      <c r="J1191" s="5" t="s">
        <v>431</v>
      </c>
      <c r="K1191" s="5" t="s">
        <v>14</v>
      </c>
      <c r="L1191" s="5" t="s">
        <v>1579</v>
      </c>
      <c r="M1191" s="5" t="s">
        <v>1580</v>
      </c>
      <c r="N1191" s="7"/>
      <c r="O1191" s="7"/>
      <c r="P1191" s="7"/>
    </row>
    <row r="1192" spans="1:16" ht="150" x14ac:dyDescent="0.25">
      <c r="A1192">
        <v>1191</v>
      </c>
      <c r="B1192" s="5" t="s">
        <v>5627</v>
      </c>
      <c r="C1192" s="5" t="s">
        <v>5628</v>
      </c>
      <c r="D1192" s="5" t="s">
        <v>5629</v>
      </c>
      <c r="E1192" s="6">
        <v>2016</v>
      </c>
      <c r="F1192" s="5" t="s">
        <v>5630</v>
      </c>
      <c r="G1192" s="5" t="str">
        <f t="shared" si="18"/>
        <v>Palma de óleo.;Polinização.;Curculionidae.</v>
      </c>
      <c r="H1192" s="5" t="s">
        <v>442</v>
      </c>
      <c r="I1192" s="5" t="s">
        <v>2116</v>
      </c>
      <c r="J1192" s="5" t="s">
        <v>5631</v>
      </c>
      <c r="K1192" s="5" t="s">
        <v>89</v>
      </c>
      <c r="L1192" s="5" t="s">
        <v>5632</v>
      </c>
      <c r="M1192" s="5" t="s">
        <v>5633</v>
      </c>
      <c r="N1192" s="7"/>
      <c r="O1192" s="7"/>
      <c r="P1192" s="7"/>
    </row>
    <row r="1193" spans="1:16" ht="135" x14ac:dyDescent="0.25">
      <c r="A1193">
        <v>1192</v>
      </c>
      <c r="B1193" s="5" t="s">
        <v>1674</v>
      </c>
      <c r="C1193" s="5" t="s">
        <v>1675</v>
      </c>
      <c r="D1193" s="5" t="s">
        <v>1676</v>
      </c>
      <c r="E1193" s="6">
        <v>2016</v>
      </c>
      <c r="F1193" s="5"/>
      <c r="G1193" s="5" t="str">
        <f t="shared" si="18"/>
        <v>Bee nutrition; Colony collapese disorder; Distúrbio do colapso da colônia; Honey bee health; Nutrição de abelha; Patologia apícola.;Abelha africana; Apis Mellifera; Polinização.;Africanized honey bees; Pollination.</v>
      </c>
      <c r="H1193" s="5" t="s">
        <v>1677</v>
      </c>
      <c r="I1193" s="5" t="s">
        <v>1678</v>
      </c>
      <c r="J1193" s="5" t="s">
        <v>1679</v>
      </c>
      <c r="K1193" s="5" t="s">
        <v>23</v>
      </c>
      <c r="L1193" s="5" t="s">
        <v>1680</v>
      </c>
      <c r="M1193" s="5" t="s">
        <v>1681</v>
      </c>
      <c r="N1193" s="7"/>
      <c r="O1193" s="7"/>
      <c r="P1193" s="7"/>
    </row>
    <row r="1194" spans="1:16" ht="150" x14ac:dyDescent="0.25">
      <c r="A1194">
        <v>1193</v>
      </c>
      <c r="B1194" s="5" t="s">
        <v>181</v>
      </c>
      <c r="C1194" s="5" t="s">
        <v>1667</v>
      </c>
      <c r="D1194" s="5" t="s">
        <v>1668</v>
      </c>
      <c r="E1194" s="6">
        <v>2016</v>
      </c>
      <c r="F1194" s="5" t="s">
        <v>1669</v>
      </c>
      <c r="G1194" s="5" t="str">
        <f t="shared" si="18"/>
        <v>Anais; CNPUV; Colmeias de Apis mellifera; IC; Iniciação cientifica; Macieira.;Abelha; Fruta; Maca; Polinização.;</v>
      </c>
      <c r="H1194" s="5" t="s">
        <v>1670</v>
      </c>
      <c r="I1194" s="5" t="s">
        <v>1671</v>
      </c>
      <c r="J1194" s="5"/>
      <c r="K1194" s="5" t="s">
        <v>371</v>
      </c>
      <c r="L1194" s="5" t="s">
        <v>1672</v>
      </c>
      <c r="M1194" s="5" t="s">
        <v>1673</v>
      </c>
      <c r="N1194" s="7"/>
      <c r="O1194" s="7"/>
      <c r="P1194" s="7"/>
    </row>
    <row r="1195" spans="1:16" ht="105" x14ac:dyDescent="0.25">
      <c r="A1195">
        <v>1194</v>
      </c>
      <c r="B1195" s="5" t="s">
        <v>1730</v>
      </c>
      <c r="C1195" s="5" t="s">
        <v>1731</v>
      </c>
      <c r="D1195" s="5" t="s">
        <v>1732</v>
      </c>
      <c r="E1195" s="6">
        <v>2016</v>
      </c>
      <c r="F1195" s="5"/>
      <c r="G1195" s="5" t="str">
        <f t="shared" si="18"/>
        <v>Abelha jandaíra; Inquilinos; Melipona subnitida.;;</v>
      </c>
      <c r="H1195" s="5" t="s">
        <v>1733</v>
      </c>
      <c r="I1195" s="5"/>
      <c r="J1195" s="5"/>
      <c r="K1195" s="5" t="s">
        <v>371</v>
      </c>
      <c r="L1195" s="5" t="s">
        <v>1734</v>
      </c>
      <c r="M1195" s="5" t="s">
        <v>1735</v>
      </c>
      <c r="N1195" s="7"/>
      <c r="O1195" s="7"/>
      <c r="P1195" s="7"/>
    </row>
    <row r="1196" spans="1:16" ht="225" x14ac:dyDescent="0.25">
      <c r="A1196">
        <v>1195</v>
      </c>
      <c r="B1196" s="5"/>
      <c r="C1196" s="5" t="s">
        <v>5634</v>
      </c>
      <c r="D1196" s="5" t="s">
        <v>5635</v>
      </c>
      <c r="E1196" s="6">
        <v>2016</v>
      </c>
      <c r="F1196" s="5"/>
      <c r="G1196" s="5" t="str">
        <f t="shared" si="18"/>
        <v>Apicultura no Lago de Sobradinho; Qualidade da manga; Sistema de produção da manga; Videira livre de vírus; Vinho tropical.;Comunicação; Divulgação; Instituição de Pesquisa; Pesquisa Agrícola; Programa de Pesquisa; Transferência de Tecnologia.;Agricultural communications; Agricultural research; Research and development; Technology transfer.</v>
      </c>
      <c r="H1196" s="5" t="s">
        <v>5636</v>
      </c>
      <c r="I1196" s="5" t="s">
        <v>5637</v>
      </c>
      <c r="J1196" s="5" t="s">
        <v>5638</v>
      </c>
      <c r="K1196" s="5" t="s">
        <v>1816</v>
      </c>
      <c r="L1196" s="5" t="s">
        <v>5639</v>
      </c>
      <c r="M1196" s="5" t="s">
        <v>5640</v>
      </c>
      <c r="N1196" s="7"/>
      <c r="O1196" s="7"/>
      <c r="P1196" s="7"/>
    </row>
    <row r="1197" spans="1:16" ht="120" x14ac:dyDescent="0.25">
      <c r="A1197">
        <v>1196</v>
      </c>
      <c r="B1197" s="5" t="s">
        <v>1736</v>
      </c>
      <c r="C1197" s="5" t="s">
        <v>1737</v>
      </c>
      <c r="D1197" s="5" t="s">
        <v>1738</v>
      </c>
      <c r="E1197" s="6">
        <v>2016</v>
      </c>
      <c r="F1197" s="5"/>
      <c r="G1197" s="5" t="str">
        <f t="shared" si="18"/>
        <v>Abelha Arapuá; Abelha Irapuá; Abelha sem ferrão; Biologia floral.;Abelha; Apis Mellifera; Inseto; Maniçoba; Polinização; Trigona Spinipes.;Bee pollen; Pollen flow.</v>
      </c>
      <c r="H1197" s="5" t="s">
        <v>1739</v>
      </c>
      <c r="I1197" s="5" t="s">
        <v>1740</v>
      </c>
      <c r="J1197" s="5" t="s">
        <v>1741</v>
      </c>
      <c r="K1197" s="5" t="s">
        <v>89</v>
      </c>
      <c r="L1197" s="5" t="s">
        <v>1742</v>
      </c>
      <c r="M1197" s="5" t="s">
        <v>1743</v>
      </c>
      <c r="N1197" s="7"/>
      <c r="O1197" s="7"/>
      <c r="P1197" s="7"/>
    </row>
    <row r="1198" spans="1:16" ht="195" x14ac:dyDescent="0.25">
      <c r="A1198">
        <v>1197</v>
      </c>
      <c r="B1198" s="5" t="s">
        <v>5641</v>
      </c>
      <c r="C1198" s="5" t="s">
        <v>5642</v>
      </c>
      <c r="D1198" s="5" t="s">
        <v>5643</v>
      </c>
      <c r="E1198" s="6">
        <v>2016</v>
      </c>
      <c r="F1198" s="5"/>
      <c r="G1198" s="5" t="str">
        <f t="shared" si="18"/>
        <v>Cultivar; Fruticultura de sequeiro; Maracujazeiro azedo; Maracujazeiro silvestre; Melhoramento genético; Passiflora edulis Sims; Passion flowers.;Biodiversidade; Caatinga; Comercialização; Cruzamento; Fruticultura; Maracujá; Poda; Poda de Formação; Polinização; Variedade.;Fruit crops; Passiflora.</v>
      </c>
      <c r="H1198" s="5" t="s">
        <v>5644</v>
      </c>
      <c r="I1198" s="5" t="s">
        <v>5645</v>
      </c>
      <c r="J1198" s="5" t="s">
        <v>5646</v>
      </c>
      <c r="K1198" s="5" t="s">
        <v>89</v>
      </c>
      <c r="L1198" s="5" t="s">
        <v>5647</v>
      </c>
      <c r="M1198" s="5" t="s">
        <v>5648</v>
      </c>
      <c r="N1198" s="7"/>
      <c r="O1198" s="7"/>
      <c r="P1198" s="7"/>
    </row>
    <row r="1199" spans="1:16" ht="75" x14ac:dyDescent="0.25">
      <c r="A1199">
        <v>1198</v>
      </c>
      <c r="B1199" s="5"/>
      <c r="C1199" s="5" t="s">
        <v>1682</v>
      </c>
      <c r="D1199" s="5" t="s">
        <v>1683</v>
      </c>
      <c r="E1199" s="6">
        <v>2016</v>
      </c>
      <c r="F1199" s="5" t="s">
        <v>2</v>
      </c>
      <c r="G1199" s="5" t="str">
        <f t="shared" si="18"/>
        <v>;Abelha; Colmeia; Colza; Inseto polinizador; Mel.;</v>
      </c>
      <c r="H1199" s="5"/>
      <c r="I1199" s="5" t="s">
        <v>1684</v>
      </c>
      <c r="J1199" s="5"/>
      <c r="K1199" s="5" t="s">
        <v>5</v>
      </c>
      <c r="L1199" s="5" t="s">
        <v>1685</v>
      </c>
      <c r="M1199" s="5" t="s">
        <v>1686</v>
      </c>
      <c r="N1199" s="7"/>
      <c r="O1199" s="7"/>
      <c r="P1199" s="7"/>
    </row>
    <row r="1200" spans="1:16" ht="75" x14ac:dyDescent="0.25">
      <c r="A1200">
        <v>1199</v>
      </c>
      <c r="B1200" s="5" t="s">
        <v>5649</v>
      </c>
      <c r="C1200" s="5" t="s">
        <v>5650</v>
      </c>
      <c r="D1200" s="5" t="s">
        <v>5651</v>
      </c>
      <c r="E1200" s="6">
        <v>2016</v>
      </c>
      <c r="F1200" s="5"/>
      <c r="G1200" s="5" t="str">
        <f t="shared" si="18"/>
        <v>Abobrinha.;Cucurbita pepo; Melhoramento genético vegetal; Polinização.;</v>
      </c>
      <c r="H1200" s="5" t="s">
        <v>5652</v>
      </c>
      <c r="I1200" s="5" t="s">
        <v>5653</v>
      </c>
      <c r="J1200" s="5"/>
      <c r="K1200" s="5" t="s">
        <v>89</v>
      </c>
      <c r="L1200" s="5" t="s">
        <v>5654</v>
      </c>
      <c r="M1200" s="5" t="s">
        <v>33</v>
      </c>
      <c r="N1200" s="7"/>
      <c r="O1200" s="7"/>
      <c r="P1200" s="7"/>
    </row>
    <row r="1201" spans="1:16" ht="105" x14ac:dyDescent="0.25">
      <c r="A1201">
        <v>1200</v>
      </c>
      <c r="B1201" s="5" t="s">
        <v>1712</v>
      </c>
      <c r="C1201" s="5" t="s">
        <v>1713</v>
      </c>
      <c r="D1201" s="5" t="s">
        <v>1714</v>
      </c>
      <c r="E1201" s="6">
        <v>2016</v>
      </c>
      <c r="F1201" s="5"/>
      <c r="G1201" s="5" t="str">
        <f t="shared" si="18"/>
        <v>;Abelha; Botânica; Ecologia; Ecossistema.;</v>
      </c>
      <c r="H1201" s="5"/>
      <c r="I1201" s="5" t="s">
        <v>1715</v>
      </c>
      <c r="J1201" s="5"/>
      <c r="K1201" s="5" t="s">
        <v>307</v>
      </c>
      <c r="L1201" s="5" t="s">
        <v>1716</v>
      </c>
      <c r="M1201" s="5" t="s">
        <v>33</v>
      </c>
      <c r="N1201" s="7"/>
      <c r="O1201" s="7"/>
      <c r="P1201" s="7"/>
    </row>
    <row r="1202" spans="1:16" ht="60" x14ac:dyDescent="0.25">
      <c r="A1202">
        <v>1201</v>
      </c>
      <c r="B1202" s="5" t="s">
        <v>1717</v>
      </c>
      <c r="C1202" s="5" t="s">
        <v>771</v>
      </c>
      <c r="D1202" s="5" t="s">
        <v>1718</v>
      </c>
      <c r="E1202" s="6">
        <v>2016</v>
      </c>
      <c r="F1202" s="5"/>
      <c r="G1202" s="5" t="str">
        <f t="shared" si="18"/>
        <v>Abelha sem ferrao; Meliponicultura.;Abelha; Apis Mellifera; Inseto; Mel; Polinização.;</v>
      </c>
      <c r="H1202" s="5" t="s">
        <v>1719</v>
      </c>
      <c r="I1202" s="5" t="s">
        <v>1720</v>
      </c>
      <c r="J1202" s="5"/>
      <c r="K1202" s="5" t="s">
        <v>14</v>
      </c>
      <c r="L1202" s="5" t="s">
        <v>1721</v>
      </c>
      <c r="M1202" s="5" t="s">
        <v>1722</v>
      </c>
      <c r="N1202" s="7"/>
      <c r="O1202" s="7"/>
      <c r="P1202" s="7"/>
    </row>
    <row r="1203" spans="1:16" ht="105" x14ac:dyDescent="0.25">
      <c r="A1203">
        <v>1202</v>
      </c>
      <c r="B1203" s="5" t="s">
        <v>5655</v>
      </c>
      <c r="C1203" s="5" t="s">
        <v>5656</v>
      </c>
      <c r="D1203" s="5" t="s">
        <v>5657</v>
      </c>
      <c r="E1203" s="6">
        <v>2016</v>
      </c>
      <c r="F1203" s="5"/>
      <c r="G1203" s="5" t="str">
        <f t="shared" si="18"/>
        <v>Mel de mandaçaia.;;Melipona quadrifasciata.</v>
      </c>
      <c r="H1203" s="5" t="s">
        <v>5658</v>
      </c>
      <c r="I1203" s="5"/>
      <c r="J1203" s="5" t="s">
        <v>1762</v>
      </c>
      <c r="K1203" s="5" t="s">
        <v>14</v>
      </c>
      <c r="L1203" s="5" t="s">
        <v>5659</v>
      </c>
      <c r="M1203" s="5" t="s">
        <v>5660</v>
      </c>
      <c r="N1203" s="7"/>
      <c r="O1203" s="7"/>
      <c r="P1203" s="7"/>
    </row>
    <row r="1204" spans="1:16" ht="60" x14ac:dyDescent="0.25">
      <c r="A1204">
        <v>1203</v>
      </c>
      <c r="B1204" s="5"/>
      <c r="C1204" s="5" t="s">
        <v>5661</v>
      </c>
      <c r="D1204" s="5" t="s">
        <v>5662</v>
      </c>
      <c r="E1204" s="6">
        <v>2016</v>
      </c>
      <c r="F1204" s="5" t="s">
        <v>1090</v>
      </c>
      <c r="G1204" s="5" t="str">
        <f t="shared" si="18"/>
        <v>;Apiário; Apicultura; Apis mellifera; Colméia; Mel; Planta silvestre.;</v>
      </c>
      <c r="H1204" s="5"/>
      <c r="I1204" s="5" t="s">
        <v>5663</v>
      </c>
      <c r="J1204" s="5"/>
      <c r="K1204" s="5" t="s">
        <v>1093</v>
      </c>
      <c r="L1204" s="5" t="s">
        <v>5664</v>
      </c>
      <c r="M1204" s="5" t="s">
        <v>5665</v>
      </c>
      <c r="N1204" s="7"/>
      <c r="O1204" s="7"/>
      <c r="P1204" s="7"/>
    </row>
    <row r="1205" spans="1:16" ht="90" x14ac:dyDescent="0.25">
      <c r="A1205">
        <v>1204</v>
      </c>
      <c r="B1205" s="5"/>
      <c r="C1205" s="5" t="s">
        <v>1723</v>
      </c>
      <c r="D1205" s="5" t="s">
        <v>1724</v>
      </c>
      <c r="E1205" s="6">
        <v>2016</v>
      </c>
      <c r="F1205" s="5" t="s">
        <v>2</v>
      </c>
      <c r="G1205" s="5" t="str">
        <f t="shared" si="18"/>
        <v>Produto apícola; Produtor rural.;Apicultura; Mel.;Honey and bee products.</v>
      </c>
      <c r="H1205" s="5" t="s">
        <v>1725</v>
      </c>
      <c r="I1205" s="5" t="s">
        <v>1726</v>
      </c>
      <c r="J1205" s="5" t="s">
        <v>1727</v>
      </c>
      <c r="K1205" s="5" t="s">
        <v>5</v>
      </c>
      <c r="L1205" s="5" t="s">
        <v>1728</v>
      </c>
      <c r="M1205" s="5" t="s">
        <v>1729</v>
      </c>
      <c r="N1205" s="7"/>
      <c r="O1205" s="7"/>
      <c r="P1205" s="7"/>
    </row>
    <row r="1206" spans="1:16" ht="90" x14ac:dyDescent="0.25">
      <c r="A1206">
        <v>1205</v>
      </c>
      <c r="B1206" s="5" t="s">
        <v>1631</v>
      </c>
      <c r="C1206" s="5" t="s">
        <v>1632</v>
      </c>
      <c r="D1206" s="5" t="s">
        <v>1633</v>
      </c>
      <c r="E1206" s="6">
        <v>2016</v>
      </c>
      <c r="F1206" s="5"/>
      <c r="G1206" s="5" t="str">
        <f t="shared" si="18"/>
        <v>Bee pathogens; Detection of spores.;Apis Mellifera.;honey; pollen; royal jelly.</v>
      </c>
      <c r="H1206" s="5" t="s">
        <v>1634</v>
      </c>
      <c r="I1206" s="5" t="s">
        <v>622</v>
      </c>
      <c r="J1206" s="5" t="s">
        <v>1635</v>
      </c>
      <c r="K1206" s="5" t="s">
        <v>371</v>
      </c>
      <c r="L1206" s="5" t="s">
        <v>1636</v>
      </c>
      <c r="M1206" s="5" t="s">
        <v>1637</v>
      </c>
      <c r="N1206" s="7"/>
      <c r="O1206" s="7"/>
      <c r="P1206" s="7"/>
    </row>
    <row r="1207" spans="1:16" ht="90" x14ac:dyDescent="0.25">
      <c r="A1207">
        <v>1206</v>
      </c>
      <c r="B1207" s="5" t="s">
        <v>1624</v>
      </c>
      <c r="C1207" s="5" t="s">
        <v>1625</v>
      </c>
      <c r="D1207" s="5" t="s">
        <v>1626</v>
      </c>
      <c r="E1207" s="6">
        <v>2016</v>
      </c>
      <c r="F1207" s="5"/>
      <c r="G1207" s="5" t="str">
        <f t="shared" si="18"/>
        <v>Abelha sem ferrão; Melipona fasciculata; Melipona flavolineata.;Açaí; Euterpe Oleracea.;Amazonia.</v>
      </c>
      <c r="H1207" s="5" t="s">
        <v>1627</v>
      </c>
      <c r="I1207" s="5" t="s">
        <v>1628</v>
      </c>
      <c r="J1207" s="5" t="s">
        <v>444</v>
      </c>
      <c r="K1207" s="5" t="s">
        <v>371</v>
      </c>
      <c r="L1207" s="5" t="s">
        <v>1629</v>
      </c>
      <c r="M1207" s="5" t="s">
        <v>1630</v>
      </c>
      <c r="N1207" s="7"/>
      <c r="O1207" s="7"/>
      <c r="P1207" s="7"/>
    </row>
    <row r="1208" spans="1:16" ht="105" x14ac:dyDescent="0.25">
      <c r="A1208">
        <v>1207</v>
      </c>
      <c r="B1208" s="5" t="s">
        <v>5666</v>
      </c>
      <c r="C1208" s="5" t="s">
        <v>5667</v>
      </c>
      <c r="D1208" s="5" t="s">
        <v>5668</v>
      </c>
      <c r="E1208" s="6">
        <v>2016</v>
      </c>
      <c r="F1208" s="5"/>
      <c r="G1208" s="5" t="str">
        <f t="shared" si="18"/>
        <v>Manejo integrado de praga.;Polinização.;</v>
      </c>
      <c r="H1208" s="5" t="s">
        <v>5669</v>
      </c>
      <c r="I1208" s="5" t="s">
        <v>2116</v>
      </c>
      <c r="J1208" s="5"/>
      <c r="K1208" s="5" t="s">
        <v>371</v>
      </c>
      <c r="L1208" s="5" t="s">
        <v>5670</v>
      </c>
      <c r="M1208" s="5" t="s">
        <v>5671</v>
      </c>
      <c r="N1208" s="7"/>
      <c r="O1208" s="7"/>
      <c r="P1208" s="7"/>
    </row>
    <row r="1209" spans="1:16" ht="120" x14ac:dyDescent="0.25">
      <c r="A1209">
        <v>1208</v>
      </c>
      <c r="B1209" s="5" t="s">
        <v>1791</v>
      </c>
      <c r="C1209" s="5" t="s">
        <v>1792</v>
      </c>
      <c r="D1209" s="5" t="s">
        <v>1793</v>
      </c>
      <c r="E1209" s="6">
        <v>2016</v>
      </c>
      <c r="F1209" s="5"/>
      <c r="G1209" s="5" t="str">
        <f t="shared" si="18"/>
        <v>;Abelha; Gossypium Hirsutum.;Cotton; Hymenoptera.</v>
      </c>
      <c r="H1209" s="5"/>
      <c r="I1209" s="5" t="s">
        <v>1794</v>
      </c>
      <c r="J1209" s="5" t="s">
        <v>1795</v>
      </c>
      <c r="K1209" s="5" t="s">
        <v>61</v>
      </c>
      <c r="L1209" s="5" t="s">
        <v>1796</v>
      </c>
      <c r="M1209" s="5" t="s">
        <v>33</v>
      </c>
      <c r="N1209" s="7"/>
      <c r="O1209" s="7"/>
      <c r="P1209" s="7"/>
    </row>
    <row r="1210" spans="1:16" ht="120" x14ac:dyDescent="0.25">
      <c r="A1210">
        <v>1209</v>
      </c>
      <c r="B1210" s="5" t="s">
        <v>1797</v>
      </c>
      <c r="C1210" s="5" t="s">
        <v>1798</v>
      </c>
      <c r="D1210" s="5" t="s">
        <v>1799</v>
      </c>
      <c r="E1210" s="6">
        <v>2016</v>
      </c>
      <c r="F1210" s="5"/>
      <c r="G1210" s="5" t="str">
        <f t="shared" si="18"/>
        <v>Abelha nativa; Meliponicultura.;Educação Ambiental.;</v>
      </c>
      <c r="H1210" s="5" t="s">
        <v>1800</v>
      </c>
      <c r="I1210" s="5" t="s">
        <v>1801</v>
      </c>
      <c r="J1210" s="5"/>
      <c r="K1210" s="5" t="s">
        <v>371</v>
      </c>
      <c r="L1210" s="5" t="s">
        <v>1802</v>
      </c>
      <c r="M1210" s="5" t="s">
        <v>1803</v>
      </c>
      <c r="N1210" s="7"/>
      <c r="O1210" s="7"/>
      <c r="P1210" s="7"/>
    </row>
    <row r="1211" spans="1:16" ht="195" x14ac:dyDescent="0.25">
      <c r="A1211">
        <v>1210</v>
      </c>
      <c r="B1211" s="5" t="s">
        <v>5672</v>
      </c>
      <c r="C1211" s="5" t="s">
        <v>5673</v>
      </c>
      <c r="D1211" s="5" t="s">
        <v>5674</v>
      </c>
      <c r="E1211" s="6">
        <v>2016</v>
      </c>
      <c r="F1211" s="5"/>
      <c r="G1211" s="5" t="str">
        <f t="shared" si="18"/>
        <v>Água da chuva; Banheiro ecológico; Belém; Ecoturismo; Ilha das Onças; Inclusão social; Medicina popular; Melipona flavolineata; Mulheres; Pará; Região Insular; Saneamento.;Abastecimento de Água; Água; Apicultura; Artesanato; Biodiversidade; Desenvolvimento sustentável; Educação ambiental; Pesca artesanal; Planta medicinal; Qualidade de Vida.;</v>
      </c>
      <c r="H1211" s="5" t="s">
        <v>5675</v>
      </c>
      <c r="I1211" s="5" t="s">
        <v>5676</v>
      </c>
      <c r="J1211" s="5"/>
      <c r="K1211" s="5" t="s">
        <v>307</v>
      </c>
      <c r="L1211" s="5" t="s">
        <v>5677</v>
      </c>
      <c r="M1211" s="5" t="s">
        <v>33</v>
      </c>
      <c r="N1211" s="7"/>
      <c r="O1211" s="7"/>
      <c r="P1211" s="7"/>
    </row>
    <row r="1212" spans="1:16" ht="165" x14ac:dyDescent="0.25">
      <c r="A1212">
        <v>1211</v>
      </c>
      <c r="B1212" s="5" t="s">
        <v>1638</v>
      </c>
      <c r="C1212" s="5" t="s">
        <v>1639</v>
      </c>
      <c r="D1212" s="5" t="s">
        <v>1431</v>
      </c>
      <c r="E1212" s="6">
        <v>2016</v>
      </c>
      <c r="F1212" s="5"/>
      <c r="G1212" s="5" t="str">
        <f t="shared" si="18"/>
        <v>Primers; Tiuba.;Biodiversidade.;</v>
      </c>
      <c r="H1212" s="5" t="s">
        <v>1640</v>
      </c>
      <c r="I1212" s="5" t="s">
        <v>1641</v>
      </c>
      <c r="J1212" s="5"/>
      <c r="K1212" s="5" t="s">
        <v>89</v>
      </c>
      <c r="L1212" s="5" t="s">
        <v>1642</v>
      </c>
      <c r="M1212" s="5" t="s">
        <v>1643</v>
      </c>
      <c r="N1212" s="7"/>
      <c r="O1212" s="7"/>
      <c r="P1212" s="7"/>
    </row>
    <row r="1213" spans="1:16" ht="90" x14ac:dyDescent="0.25">
      <c r="A1213">
        <v>1212</v>
      </c>
      <c r="B1213" s="5" t="s">
        <v>301</v>
      </c>
      <c r="C1213" s="5" t="s">
        <v>1644</v>
      </c>
      <c r="D1213" s="5" t="s">
        <v>1576</v>
      </c>
      <c r="E1213" s="6">
        <v>2016</v>
      </c>
      <c r="F1213" s="5"/>
      <c r="G1213" s="5" t="str">
        <f t="shared" si="18"/>
        <v>;Abelha; Floração; Inseto polinizador; Néctar; Polinização; Soja.;Apoidea; Hymenoptera; Insect pollination; Pollinating insects; Soybeans.</v>
      </c>
      <c r="H1213" s="5"/>
      <c r="I1213" s="5" t="s">
        <v>1645</v>
      </c>
      <c r="J1213" s="5" t="s">
        <v>1646</v>
      </c>
      <c r="K1213" s="5" t="s">
        <v>307</v>
      </c>
      <c r="L1213" s="5" t="s">
        <v>1647</v>
      </c>
      <c r="M1213" s="5" t="s">
        <v>1648</v>
      </c>
      <c r="N1213" s="7"/>
      <c r="O1213" s="7"/>
      <c r="P1213" s="7"/>
    </row>
    <row r="1214" spans="1:16" ht="90" x14ac:dyDescent="0.25">
      <c r="A1214">
        <v>1213</v>
      </c>
      <c r="B1214" s="5" t="s">
        <v>1619</v>
      </c>
      <c r="C1214" s="5" t="s">
        <v>1620</v>
      </c>
      <c r="D1214" s="5" t="s">
        <v>1621</v>
      </c>
      <c r="E1214" s="6">
        <v>2016</v>
      </c>
      <c r="F1214" s="5"/>
      <c r="G1214" s="5" t="str">
        <f t="shared" si="18"/>
        <v>Abelha do ferrão; Divisão do trabalho; Meliponicultura.;;</v>
      </c>
      <c r="H1214" s="5" t="s">
        <v>1622</v>
      </c>
      <c r="I1214" s="5"/>
      <c r="J1214" s="5"/>
      <c r="K1214" s="5" t="s">
        <v>371</v>
      </c>
      <c r="L1214" s="5" t="s">
        <v>1623</v>
      </c>
      <c r="M1214" s="5" t="s">
        <v>33</v>
      </c>
      <c r="N1214" s="7"/>
      <c r="O1214" s="7"/>
      <c r="P1214" s="7"/>
    </row>
    <row r="1215" spans="1:16" ht="120" x14ac:dyDescent="0.25">
      <c r="A1215">
        <v>1214</v>
      </c>
      <c r="B1215" s="5" t="s">
        <v>1612</v>
      </c>
      <c r="C1215" s="5" t="s">
        <v>1613</v>
      </c>
      <c r="D1215" s="5" t="s">
        <v>1614</v>
      </c>
      <c r="E1215" s="6">
        <v>2016</v>
      </c>
      <c r="F1215" s="5"/>
      <c r="G1215" s="5" t="str">
        <f t="shared" si="18"/>
        <v>;Abelha; Inseticida; Inseto polinizador.;canola; Insecticides; Pollinating insects.</v>
      </c>
      <c r="H1215" s="5"/>
      <c r="I1215" s="5" t="s">
        <v>1615</v>
      </c>
      <c r="J1215" s="5" t="s">
        <v>1616</v>
      </c>
      <c r="K1215" s="5" t="s">
        <v>371</v>
      </c>
      <c r="L1215" s="5" t="s">
        <v>1617</v>
      </c>
      <c r="M1215" s="5" t="s">
        <v>1618</v>
      </c>
      <c r="N1215" s="7"/>
      <c r="O1215" s="7"/>
      <c r="P1215" s="7"/>
    </row>
    <row r="1216" spans="1:16" ht="105" x14ac:dyDescent="0.25">
      <c r="A1216">
        <v>1215</v>
      </c>
      <c r="B1216" s="5" t="s">
        <v>1804</v>
      </c>
      <c r="C1216" s="5" t="s">
        <v>1805</v>
      </c>
      <c r="D1216" s="5" t="s">
        <v>1806</v>
      </c>
      <c r="E1216" s="6">
        <v>2016</v>
      </c>
      <c r="F1216" s="5"/>
      <c r="G1216" s="5" t="str">
        <f t="shared" si="18"/>
        <v>A mellifera; Bomus atractus; Mamangava; Polinização de pomares de macieira; Produção de maçãs.;Abelha; Colmeia; Inseto polinizador; Maca; Polinizacao.;Bombus terrestris.</v>
      </c>
      <c r="H1216" s="5" t="s">
        <v>1807</v>
      </c>
      <c r="I1216" s="5" t="s">
        <v>1808</v>
      </c>
      <c r="J1216" s="5" t="s">
        <v>1809</v>
      </c>
      <c r="K1216" s="5" t="s">
        <v>371</v>
      </c>
      <c r="L1216" s="5" t="s">
        <v>1810</v>
      </c>
      <c r="M1216" s="5" t="s">
        <v>1811</v>
      </c>
      <c r="N1216" s="7"/>
      <c r="O1216" s="7"/>
      <c r="P1216" s="7"/>
    </row>
    <row r="1217" spans="1:16" ht="150" x14ac:dyDescent="0.25">
      <c r="A1217">
        <v>1216</v>
      </c>
      <c r="B1217" s="5" t="s">
        <v>5678</v>
      </c>
      <c r="C1217" s="5" t="s">
        <v>5679</v>
      </c>
      <c r="D1217" s="5" t="s">
        <v>5507</v>
      </c>
      <c r="E1217" s="6">
        <v>2016</v>
      </c>
      <c r="F1217" s="5"/>
      <c r="G1217" s="5" t="str">
        <f t="shared" si="18"/>
        <v>Palma de óleo; Visitantes florais.;Dendê; Polinização.;Elaeidobius.</v>
      </c>
      <c r="H1217" s="5" t="s">
        <v>5680</v>
      </c>
      <c r="I1217" s="5" t="s">
        <v>5088</v>
      </c>
      <c r="J1217" s="5" t="s">
        <v>5515</v>
      </c>
      <c r="K1217" s="5" t="s">
        <v>371</v>
      </c>
      <c r="L1217" s="5" t="s">
        <v>5681</v>
      </c>
      <c r="M1217" s="5" t="s">
        <v>5517</v>
      </c>
      <c r="N1217" s="7"/>
      <c r="O1217" s="7"/>
      <c r="P1217" s="7"/>
    </row>
    <row r="1218" spans="1:16" ht="180" x14ac:dyDescent="0.25">
      <c r="A1218">
        <v>1217</v>
      </c>
      <c r="B1218" s="5" t="s">
        <v>5682</v>
      </c>
      <c r="C1218" s="5" t="s">
        <v>5683</v>
      </c>
      <c r="D1218" s="5" t="s">
        <v>5684</v>
      </c>
      <c r="E1218" s="6">
        <v>2016</v>
      </c>
      <c r="F1218" s="5"/>
      <c r="G1218" s="5" t="str">
        <f t="shared" ref="G1218:G1281" si="19">_xlfn.CONCAT(H1218,";",I1218,";",,J1218)</f>
        <v>Cultivar Fuji; Cultivar Gala; Flores da macieira; Macieira; Macieira Malus domestica Borkh; Polinização da Cultura da Macieira; Polinização da macieira; Polinizadores; Potenciais polinizadores; Produção de maçã; Rio Grande do Sul; Santa Catarina; Visitantes florais.;Maçã.;</v>
      </c>
      <c r="H1218" s="5" t="s">
        <v>5685</v>
      </c>
      <c r="I1218" s="5" t="s">
        <v>5686</v>
      </c>
      <c r="J1218" s="5"/>
      <c r="K1218" s="5" t="s">
        <v>14</v>
      </c>
      <c r="L1218" s="5" t="s">
        <v>5687</v>
      </c>
      <c r="M1218" s="5" t="s">
        <v>5688</v>
      </c>
      <c r="N1218" s="7"/>
      <c r="O1218" s="7"/>
      <c r="P1218" s="7"/>
    </row>
    <row r="1219" spans="1:16" ht="150" x14ac:dyDescent="0.25">
      <c r="A1219">
        <v>1218</v>
      </c>
      <c r="B1219" s="5" t="s">
        <v>1706</v>
      </c>
      <c r="C1219" s="5" t="s">
        <v>5689</v>
      </c>
      <c r="D1219" s="5" t="s">
        <v>1431</v>
      </c>
      <c r="E1219" s="6">
        <v>2016</v>
      </c>
      <c r="F1219" s="5"/>
      <c r="G1219" s="5" t="str">
        <f t="shared" si="19"/>
        <v>Recurso floral.;Néctar.;Apidae.</v>
      </c>
      <c r="H1219" s="5" t="s">
        <v>5690</v>
      </c>
      <c r="I1219" s="5" t="s">
        <v>5691</v>
      </c>
      <c r="J1219" s="5" t="s">
        <v>2310</v>
      </c>
      <c r="K1219" s="5" t="s">
        <v>89</v>
      </c>
      <c r="L1219" s="5" t="s">
        <v>5692</v>
      </c>
      <c r="M1219" s="5" t="s">
        <v>5693</v>
      </c>
      <c r="N1219" s="7"/>
      <c r="O1219" s="7"/>
      <c r="P1219" s="7"/>
    </row>
    <row r="1220" spans="1:16" ht="105" x14ac:dyDescent="0.25">
      <c r="A1220">
        <v>1219</v>
      </c>
      <c r="B1220" s="5" t="s">
        <v>5694</v>
      </c>
      <c r="C1220" s="5" t="s">
        <v>5695</v>
      </c>
      <c r="D1220" s="5" t="s">
        <v>5696</v>
      </c>
      <c r="E1220" s="6">
        <v>2016</v>
      </c>
      <c r="F1220" s="5"/>
      <c r="G1220" s="5" t="str">
        <f t="shared" si="19"/>
        <v>Ecologia química; Headspace dinâmico; Temnadenia odorifera.;;</v>
      </c>
      <c r="H1220" s="5" t="s">
        <v>5697</v>
      </c>
      <c r="I1220" s="5"/>
      <c r="J1220" s="5"/>
      <c r="K1220" s="5" t="s">
        <v>371</v>
      </c>
      <c r="L1220" s="5" t="s">
        <v>5698</v>
      </c>
      <c r="M1220" s="5" t="s">
        <v>33</v>
      </c>
      <c r="N1220" s="7"/>
      <c r="O1220" s="7"/>
      <c r="P1220" s="7"/>
    </row>
    <row r="1221" spans="1:16" ht="45" x14ac:dyDescent="0.25">
      <c r="A1221">
        <v>1220</v>
      </c>
      <c r="B1221" s="5"/>
      <c r="C1221" s="5" t="s">
        <v>1812</v>
      </c>
      <c r="D1221" s="5" t="s">
        <v>1813</v>
      </c>
      <c r="E1221" s="6">
        <v>2016</v>
      </c>
      <c r="F1221" s="5"/>
      <c r="G1221" s="5" t="str">
        <f t="shared" si="19"/>
        <v>Manejo sustentável.;Abelha; Castanha; Desmatamento; Patente; Polinização.;</v>
      </c>
      <c r="H1221" s="5" t="s">
        <v>1814</v>
      </c>
      <c r="I1221" s="5" t="s">
        <v>1815</v>
      </c>
      <c r="J1221" s="5"/>
      <c r="K1221" s="5" t="s">
        <v>1816</v>
      </c>
      <c r="L1221" s="5" t="s">
        <v>1817</v>
      </c>
      <c r="M1221" s="5" t="s">
        <v>1818</v>
      </c>
      <c r="N1221" s="7"/>
      <c r="O1221" s="7"/>
      <c r="P1221" s="7"/>
    </row>
    <row r="1222" spans="1:16" ht="75" x14ac:dyDescent="0.25">
      <c r="A1222">
        <v>1221</v>
      </c>
      <c r="B1222" s="5" t="s">
        <v>5699</v>
      </c>
      <c r="C1222" s="5" t="s">
        <v>5700</v>
      </c>
      <c r="D1222" s="5" t="s">
        <v>5546</v>
      </c>
      <c r="E1222" s="6">
        <v>2016</v>
      </c>
      <c r="F1222" s="5"/>
      <c r="G1222" s="5" t="str">
        <f t="shared" si="19"/>
        <v>Zoneamento apícola.;Mel; Zoneamento Ecológico.;</v>
      </c>
      <c r="H1222" s="5" t="s">
        <v>5345</v>
      </c>
      <c r="I1222" s="5" t="s">
        <v>5346</v>
      </c>
      <c r="J1222" s="5"/>
      <c r="K1222" s="5" t="s">
        <v>14</v>
      </c>
      <c r="L1222" s="5" t="s">
        <v>5701</v>
      </c>
      <c r="M1222" s="5" t="s">
        <v>5702</v>
      </c>
      <c r="N1222" s="7"/>
      <c r="O1222" s="7"/>
      <c r="P1222" s="7"/>
    </row>
    <row r="1223" spans="1:16" ht="60" x14ac:dyDescent="0.25">
      <c r="A1223">
        <v>1222</v>
      </c>
      <c r="B1223" s="5" t="s">
        <v>1819</v>
      </c>
      <c r="C1223" s="5" t="s">
        <v>421</v>
      </c>
      <c r="D1223" s="5" t="s">
        <v>1820</v>
      </c>
      <c r="E1223" s="6">
        <v>2015</v>
      </c>
      <c r="F1223" s="5" t="s">
        <v>1821</v>
      </c>
      <c r="G1223" s="5" t="str">
        <f t="shared" si="19"/>
        <v>Bee; Congresso; Insect.;Abelha; Apicultura; Inseto.;</v>
      </c>
      <c r="H1223" s="5" t="s">
        <v>1822</v>
      </c>
      <c r="I1223" s="5" t="s">
        <v>424</v>
      </c>
      <c r="J1223" s="5"/>
      <c r="K1223" s="5" t="s">
        <v>61</v>
      </c>
      <c r="L1223" s="5" t="s">
        <v>1823</v>
      </c>
      <c r="M1223" s="5" t="s">
        <v>33</v>
      </c>
      <c r="N1223" s="7"/>
      <c r="O1223" s="7"/>
      <c r="P1223" s="7"/>
    </row>
    <row r="1224" spans="1:16" ht="120" x14ac:dyDescent="0.25">
      <c r="A1224">
        <v>1223</v>
      </c>
      <c r="B1224" s="5" t="s">
        <v>1824</v>
      </c>
      <c r="C1224" s="5" t="s">
        <v>1825</v>
      </c>
      <c r="D1224" s="5" t="s">
        <v>1826</v>
      </c>
      <c r="E1224" s="6">
        <v>2015</v>
      </c>
      <c r="F1224" s="5"/>
      <c r="G1224" s="5" t="str">
        <f t="shared" si="19"/>
        <v>Apeiba tibourbou.;Bixa Orellana.;Agroforestry; Foraging; Pollen; Schinus terebinthifolia.</v>
      </c>
      <c r="H1224" s="5" t="s">
        <v>1827</v>
      </c>
      <c r="I1224" s="5" t="s">
        <v>1828</v>
      </c>
      <c r="J1224" s="5" t="s">
        <v>1829</v>
      </c>
      <c r="K1224" s="5" t="s">
        <v>371</v>
      </c>
      <c r="L1224" s="5" t="s">
        <v>1830</v>
      </c>
      <c r="M1224" s="5" t="s">
        <v>1831</v>
      </c>
      <c r="N1224" s="7"/>
      <c r="O1224" s="7"/>
      <c r="P1224" s="7"/>
    </row>
    <row r="1225" spans="1:16" ht="150" x14ac:dyDescent="0.25">
      <c r="A1225">
        <v>1224</v>
      </c>
      <c r="B1225" s="5" t="s">
        <v>5703</v>
      </c>
      <c r="C1225" s="5" t="s">
        <v>5704</v>
      </c>
      <c r="D1225" s="5" t="s">
        <v>5705</v>
      </c>
      <c r="E1225" s="6">
        <v>2015</v>
      </c>
      <c r="F1225" s="5"/>
      <c r="G1225" s="5" t="str">
        <f t="shared" si="19"/>
        <v>Espécie exótica.;Árvore conífera; Essência florestal; Progênie.;Pinus; Plant breeding.</v>
      </c>
      <c r="H1225" s="5" t="s">
        <v>5706</v>
      </c>
      <c r="I1225" s="5" t="s">
        <v>5707</v>
      </c>
      <c r="J1225" s="5" t="s">
        <v>5708</v>
      </c>
      <c r="K1225" s="5" t="s">
        <v>371</v>
      </c>
      <c r="L1225" s="5" t="s">
        <v>5709</v>
      </c>
      <c r="M1225" s="5" t="s">
        <v>5710</v>
      </c>
      <c r="N1225" s="7"/>
      <c r="O1225" s="7"/>
      <c r="P1225" s="7"/>
    </row>
    <row r="1226" spans="1:16" ht="135" x14ac:dyDescent="0.25">
      <c r="A1226">
        <v>1225</v>
      </c>
      <c r="B1226" s="5" t="s">
        <v>1832</v>
      </c>
      <c r="C1226" s="5" t="s">
        <v>1833</v>
      </c>
      <c r="D1226" s="5" t="s">
        <v>1834</v>
      </c>
      <c r="E1226" s="6">
        <v>2015</v>
      </c>
      <c r="F1226" s="5"/>
      <c r="G1226" s="5" t="str">
        <f t="shared" si="19"/>
        <v>Abelhas nativas sem ferrão; Insect; Meliponicultura.;Abelha; Apis Mellifera; Desenvolvimento sustentável; Inseto; Polinização.;</v>
      </c>
      <c r="H1226" s="5" t="s">
        <v>1835</v>
      </c>
      <c r="I1226" s="5" t="s">
        <v>1836</v>
      </c>
      <c r="J1226" s="5"/>
      <c r="K1226" s="5" t="s">
        <v>371</v>
      </c>
      <c r="L1226" s="5" t="s">
        <v>1837</v>
      </c>
      <c r="M1226" s="5" t="s">
        <v>33</v>
      </c>
      <c r="N1226" s="7"/>
      <c r="O1226" s="7"/>
      <c r="P1226" s="7"/>
    </row>
    <row r="1227" spans="1:16" ht="75" x14ac:dyDescent="0.25">
      <c r="A1227">
        <v>1226</v>
      </c>
      <c r="B1227" s="5" t="s">
        <v>1838</v>
      </c>
      <c r="C1227" s="5" t="s">
        <v>1839</v>
      </c>
      <c r="D1227" s="5" t="s">
        <v>1840</v>
      </c>
      <c r="E1227" s="6">
        <v>2015</v>
      </c>
      <c r="F1227" s="5"/>
      <c r="G1227" s="5" t="str">
        <f t="shared" si="19"/>
        <v>Flores; Meio rural.;Abelha; Agricultura; Polinização; Propriedade Rural.;Bee pollen; Insect pollination; Pollinators.</v>
      </c>
      <c r="H1227" s="5" t="s">
        <v>1841</v>
      </c>
      <c r="I1227" s="5" t="s">
        <v>1842</v>
      </c>
      <c r="J1227" s="5" t="s">
        <v>1843</v>
      </c>
      <c r="K1227" s="5" t="s">
        <v>14</v>
      </c>
      <c r="L1227" s="5" t="s">
        <v>1844</v>
      </c>
      <c r="M1227" s="5" t="s">
        <v>33</v>
      </c>
      <c r="N1227" s="7"/>
      <c r="O1227" s="7"/>
      <c r="P1227" s="7"/>
    </row>
    <row r="1228" spans="1:16" ht="135" x14ac:dyDescent="0.25">
      <c r="A1228">
        <v>1227</v>
      </c>
      <c r="B1228" s="5" t="s">
        <v>5711</v>
      </c>
      <c r="C1228" s="5" t="s">
        <v>5712</v>
      </c>
      <c r="D1228" s="5" t="s">
        <v>1961</v>
      </c>
      <c r="E1228" s="6">
        <v>2015</v>
      </c>
      <c r="F1228" s="5" t="s">
        <v>1962</v>
      </c>
      <c r="G1228" s="5" t="str">
        <f t="shared" si="19"/>
        <v>Atividade apícola; Rio Grande do Norte; Semiárido.;Agricultura Familiar.;</v>
      </c>
      <c r="H1228" s="5" t="s">
        <v>5713</v>
      </c>
      <c r="I1228" s="5" t="s">
        <v>5714</v>
      </c>
      <c r="J1228" s="5"/>
      <c r="K1228" s="5" t="s">
        <v>371</v>
      </c>
      <c r="L1228" s="5" t="s">
        <v>5715</v>
      </c>
      <c r="M1228" s="5" t="s">
        <v>5716</v>
      </c>
      <c r="N1228" s="7"/>
      <c r="O1228" s="7"/>
      <c r="P1228" s="7"/>
    </row>
    <row r="1229" spans="1:16" ht="90" x14ac:dyDescent="0.25">
      <c r="A1229">
        <v>1228</v>
      </c>
      <c r="B1229" s="5" t="s">
        <v>5717</v>
      </c>
      <c r="C1229" s="5" t="s">
        <v>5718</v>
      </c>
      <c r="D1229" s="5" t="s">
        <v>1840</v>
      </c>
      <c r="E1229" s="6">
        <v>2015</v>
      </c>
      <c r="F1229" s="5"/>
      <c r="G1229" s="5" t="str">
        <f t="shared" si="19"/>
        <v>Avaliação socioeconômica; Polinizadores; Protocolo.;Agricultura sustentável; Biodiversidade; Degradação Ambiental; Polinização.;Insect pollination.</v>
      </c>
      <c r="H1229" s="5" t="s">
        <v>5719</v>
      </c>
      <c r="I1229" s="5" t="s">
        <v>5720</v>
      </c>
      <c r="J1229" s="5" t="s">
        <v>712</v>
      </c>
      <c r="K1229" s="5" t="s">
        <v>307</v>
      </c>
      <c r="L1229" s="5" t="s">
        <v>5721</v>
      </c>
      <c r="M1229" s="5" t="s">
        <v>5722</v>
      </c>
      <c r="N1229" s="7"/>
      <c r="O1229" s="7"/>
      <c r="P1229" s="7"/>
    </row>
    <row r="1230" spans="1:16" ht="75" x14ac:dyDescent="0.25">
      <c r="A1230">
        <v>1229</v>
      </c>
      <c r="B1230" s="5" t="s">
        <v>1852</v>
      </c>
      <c r="C1230" s="5" t="s">
        <v>1853</v>
      </c>
      <c r="D1230" s="5" t="s">
        <v>1854</v>
      </c>
      <c r="E1230" s="6">
        <v>2015</v>
      </c>
      <c r="F1230" s="5"/>
      <c r="G1230" s="5" t="str">
        <f t="shared" si="19"/>
        <v>Alimento funcional; Alimento light; Food nutrient content.;Alimento alternativo; Dieta; Exigência nutricional.;Food science.</v>
      </c>
      <c r="H1230" s="5" t="s">
        <v>1855</v>
      </c>
      <c r="I1230" s="5" t="s">
        <v>1856</v>
      </c>
      <c r="J1230" s="5" t="s">
        <v>1857</v>
      </c>
      <c r="K1230" s="5" t="s">
        <v>371</v>
      </c>
      <c r="L1230" s="5" t="s">
        <v>1858</v>
      </c>
      <c r="M1230" s="5" t="s">
        <v>1859</v>
      </c>
      <c r="N1230" s="7"/>
      <c r="O1230" s="7"/>
      <c r="P1230" s="7"/>
    </row>
    <row r="1231" spans="1:16" ht="150" x14ac:dyDescent="0.25">
      <c r="A1231">
        <v>1230</v>
      </c>
      <c r="B1231" s="5" t="s">
        <v>5723</v>
      </c>
      <c r="C1231" s="5" t="s">
        <v>5724</v>
      </c>
      <c r="D1231" s="5" t="s">
        <v>5725</v>
      </c>
      <c r="E1231" s="6">
        <v>2015</v>
      </c>
      <c r="F1231" s="5"/>
      <c r="G1231" s="5" t="str">
        <f t="shared" si="19"/>
        <v>Biologia floral; Pré-melhoramento.;Maracujá.;Passiflora.</v>
      </c>
      <c r="H1231" s="5" t="s">
        <v>5726</v>
      </c>
      <c r="I1231" s="5" t="s">
        <v>5241</v>
      </c>
      <c r="J1231" s="5" t="s">
        <v>5727</v>
      </c>
      <c r="K1231" s="5" t="s">
        <v>89</v>
      </c>
      <c r="L1231" s="5" t="s">
        <v>5728</v>
      </c>
      <c r="M1231" s="5" t="s">
        <v>33</v>
      </c>
      <c r="N1231" s="7"/>
      <c r="O1231" s="7"/>
      <c r="P1231" s="7"/>
    </row>
    <row r="1232" spans="1:16" ht="75" x14ac:dyDescent="0.25">
      <c r="A1232">
        <v>1231</v>
      </c>
      <c r="B1232" s="5" t="s">
        <v>1845</v>
      </c>
      <c r="C1232" s="5" t="s">
        <v>1846</v>
      </c>
      <c r="D1232" s="5" t="s">
        <v>1847</v>
      </c>
      <c r="E1232" s="6">
        <v>2015</v>
      </c>
      <c r="F1232" s="5"/>
      <c r="G1232" s="5" t="str">
        <f t="shared" si="19"/>
        <v>Abelhas africanizadas; Salvamento; Segurança Pública; Semiárido.;Zona Urbana.;</v>
      </c>
      <c r="H1232" s="5" t="s">
        <v>1848</v>
      </c>
      <c r="I1232" s="5" t="s">
        <v>1849</v>
      </c>
      <c r="J1232" s="5"/>
      <c r="K1232" s="5" t="s">
        <v>371</v>
      </c>
      <c r="L1232" s="5" t="s">
        <v>1850</v>
      </c>
      <c r="M1232" s="5" t="s">
        <v>1851</v>
      </c>
      <c r="N1232" s="7"/>
      <c r="O1232" s="7"/>
      <c r="P1232" s="7"/>
    </row>
    <row r="1233" spans="1:16" ht="90" x14ac:dyDescent="0.25">
      <c r="A1233">
        <v>1232</v>
      </c>
      <c r="B1233" s="5" t="s">
        <v>5729</v>
      </c>
      <c r="C1233" s="5" t="s">
        <v>5730</v>
      </c>
      <c r="D1233" s="5" t="s">
        <v>5731</v>
      </c>
      <c r="E1233" s="6">
        <v>2015</v>
      </c>
      <c r="F1233" s="5"/>
      <c r="G1233" s="5" t="str">
        <f t="shared" si="19"/>
        <v>Melhoramento de plantas; Meloramento genético; Polinização controlada.;Abóbora; Cucúrbita Moschata.;Plant breeding.</v>
      </c>
      <c r="H1233" s="5" t="s">
        <v>5732</v>
      </c>
      <c r="I1233" s="5" t="s">
        <v>5733</v>
      </c>
      <c r="J1233" s="5" t="s">
        <v>5734</v>
      </c>
      <c r="K1233" s="5" t="s">
        <v>89</v>
      </c>
      <c r="L1233" s="5" t="s">
        <v>5735</v>
      </c>
      <c r="M1233" s="5" t="s">
        <v>5736</v>
      </c>
      <c r="N1233" s="7"/>
      <c r="O1233" s="7"/>
      <c r="P1233" s="7"/>
    </row>
    <row r="1234" spans="1:16" ht="135" x14ac:dyDescent="0.25">
      <c r="A1234">
        <v>1233</v>
      </c>
      <c r="B1234" s="5" t="s">
        <v>1487</v>
      </c>
      <c r="C1234" s="5" t="s">
        <v>5737</v>
      </c>
      <c r="D1234" s="5" t="s">
        <v>5738</v>
      </c>
      <c r="E1234" s="6">
        <v>2015</v>
      </c>
      <c r="F1234" s="5"/>
      <c r="G1234" s="5" t="str">
        <f t="shared" si="19"/>
        <v>Prejuízos.;Ácaro; Apicultura; Parasitismo.;</v>
      </c>
      <c r="H1234" s="5" t="s">
        <v>5739</v>
      </c>
      <c r="I1234" s="5" t="s">
        <v>5740</v>
      </c>
      <c r="J1234" s="5"/>
      <c r="K1234" s="5" t="s">
        <v>371</v>
      </c>
      <c r="L1234" s="5" t="s">
        <v>5741</v>
      </c>
      <c r="M1234" s="5" t="s">
        <v>5742</v>
      </c>
      <c r="N1234" s="7"/>
      <c r="O1234" s="7"/>
      <c r="P1234" s="7"/>
    </row>
    <row r="1235" spans="1:16" ht="180" x14ac:dyDescent="0.25">
      <c r="A1235">
        <v>1234</v>
      </c>
      <c r="B1235" s="5" t="s">
        <v>1860</v>
      </c>
      <c r="C1235" s="5" t="s">
        <v>1861</v>
      </c>
      <c r="D1235" s="5" t="s">
        <v>1862</v>
      </c>
      <c r="E1235" s="6">
        <v>2015</v>
      </c>
      <c r="F1235" s="5"/>
      <c r="G1235" s="5" t="str">
        <f t="shared" si="19"/>
        <v>Compostos bioativos; Meliponicultura; Meliponíneos.;;</v>
      </c>
      <c r="H1235" s="5" t="s">
        <v>1863</v>
      </c>
      <c r="I1235" s="5"/>
      <c r="J1235" s="5"/>
      <c r="K1235" s="5" t="s">
        <v>371</v>
      </c>
      <c r="L1235" s="5" t="s">
        <v>1864</v>
      </c>
      <c r="M1235" s="5" t="s">
        <v>1865</v>
      </c>
      <c r="N1235" s="7"/>
      <c r="O1235" s="7"/>
      <c r="P1235" s="7"/>
    </row>
    <row r="1236" spans="1:16" ht="135" x14ac:dyDescent="0.25">
      <c r="A1236">
        <v>1235</v>
      </c>
      <c r="B1236" s="5" t="s">
        <v>1984</v>
      </c>
      <c r="C1236" s="5" t="s">
        <v>1985</v>
      </c>
      <c r="D1236" s="5" t="s">
        <v>1986</v>
      </c>
      <c r="E1236" s="6">
        <v>2015</v>
      </c>
      <c r="F1236" s="5" t="s">
        <v>1987</v>
      </c>
      <c r="G1236" s="5" t="str">
        <f t="shared" si="19"/>
        <v>Abelha silvestre; Morfometria.;Longevidade; Passiflora edulis; Polinização.;</v>
      </c>
      <c r="H1236" s="5" t="s">
        <v>1988</v>
      </c>
      <c r="I1236" s="5" t="s">
        <v>1989</v>
      </c>
      <c r="J1236" s="5"/>
      <c r="K1236" s="5" t="s">
        <v>23</v>
      </c>
      <c r="L1236" s="5" t="s">
        <v>1990</v>
      </c>
      <c r="M1236" s="5" t="s">
        <v>1991</v>
      </c>
      <c r="N1236" s="7"/>
      <c r="O1236" s="7"/>
      <c r="P1236" s="7"/>
    </row>
    <row r="1237" spans="1:16" ht="90" x14ac:dyDescent="0.25">
      <c r="A1237">
        <v>1236</v>
      </c>
      <c r="B1237" s="5" t="s">
        <v>1943</v>
      </c>
      <c r="C1237" s="5" t="s">
        <v>1944</v>
      </c>
      <c r="D1237" s="5" t="s">
        <v>1945</v>
      </c>
      <c r="E1237" s="6">
        <v>2015</v>
      </c>
      <c r="F1237" s="5"/>
      <c r="G1237" s="5" t="str">
        <f t="shared" si="19"/>
        <v>Abelha sem ferrão; Meliponicultura.;Fungo; Simbiose.;</v>
      </c>
      <c r="H1237" s="5" t="s">
        <v>50</v>
      </c>
      <c r="I1237" s="5" t="s">
        <v>1946</v>
      </c>
      <c r="J1237" s="5"/>
      <c r="K1237" s="5" t="s">
        <v>371</v>
      </c>
      <c r="L1237" s="5" t="s">
        <v>1947</v>
      </c>
      <c r="M1237" s="5" t="s">
        <v>33</v>
      </c>
      <c r="N1237" s="7"/>
      <c r="O1237" s="7"/>
      <c r="P1237" s="7"/>
    </row>
    <row r="1238" spans="1:16" ht="90" x14ac:dyDescent="0.25">
      <c r="A1238">
        <v>1237</v>
      </c>
      <c r="B1238" s="5" t="s">
        <v>1948</v>
      </c>
      <c r="C1238" s="5" t="s">
        <v>1949</v>
      </c>
      <c r="D1238" s="5" t="s">
        <v>1950</v>
      </c>
      <c r="E1238" s="6">
        <v>2015</v>
      </c>
      <c r="F1238" s="5"/>
      <c r="G1238" s="5" t="str">
        <f t="shared" si="19"/>
        <v>Abelha Mandaçaia; Abelha sem ferrão; Bee; Insect; Produção de castas; Produção de indivíduos.;Abelha; Inseto.;</v>
      </c>
      <c r="H1238" s="5" t="s">
        <v>1951</v>
      </c>
      <c r="I1238" s="5" t="s">
        <v>1433</v>
      </c>
      <c r="J1238" s="5"/>
      <c r="K1238" s="5" t="s">
        <v>89</v>
      </c>
      <c r="L1238" s="5" t="s">
        <v>1952</v>
      </c>
      <c r="M1238" s="5" t="s">
        <v>1953</v>
      </c>
      <c r="N1238" s="7"/>
      <c r="O1238" s="7"/>
      <c r="P1238" s="7"/>
    </row>
    <row r="1239" spans="1:16" ht="135" x14ac:dyDescent="0.25">
      <c r="A1239">
        <v>1238</v>
      </c>
      <c r="B1239" s="5" t="s">
        <v>1866</v>
      </c>
      <c r="C1239" s="5" t="s">
        <v>1867</v>
      </c>
      <c r="D1239" s="5" t="s">
        <v>1868</v>
      </c>
      <c r="E1239" s="6">
        <v>2015</v>
      </c>
      <c r="F1239" s="5" t="s">
        <v>1869</v>
      </c>
      <c r="G1239" s="5" t="str">
        <f t="shared" si="19"/>
        <v>Abelha sem ferrão.;Abelha; Acasalamento; Inseto; Reprodução animal.;</v>
      </c>
      <c r="H1239" s="5" t="s">
        <v>635</v>
      </c>
      <c r="I1239" s="5" t="s">
        <v>1870</v>
      </c>
      <c r="J1239" s="5"/>
      <c r="K1239" s="5" t="s">
        <v>445</v>
      </c>
      <c r="L1239" s="5" t="s">
        <v>1871</v>
      </c>
      <c r="M1239" s="5" t="s">
        <v>1872</v>
      </c>
      <c r="N1239" s="7"/>
      <c r="O1239" s="7"/>
      <c r="P1239" s="7"/>
    </row>
    <row r="1240" spans="1:16" ht="105" x14ac:dyDescent="0.25">
      <c r="A1240">
        <v>1239</v>
      </c>
      <c r="B1240" s="5"/>
      <c r="C1240" s="5" t="s">
        <v>1879</v>
      </c>
      <c r="D1240" s="5" t="s">
        <v>1880</v>
      </c>
      <c r="E1240" s="6">
        <v>2015</v>
      </c>
      <c r="F1240" s="5" t="s">
        <v>2</v>
      </c>
      <c r="G1240" s="5" t="str">
        <f t="shared" si="19"/>
        <v>;Abelha; Inverno; Seca.;</v>
      </c>
      <c r="H1240" s="5"/>
      <c r="I1240" s="5" t="s">
        <v>1881</v>
      </c>
      <c r="J1240" s="5"/>
      <c r="K1240" s="5" t="s">
        <v>5</v>
      </c>
      <c r="L1240" s="5" t="s">
        <v>1882</v>
      </c>
      <c r="M1240" s="5" t="s">
        <v>1883</v>
      </c>
      <c r="N1240" s="7"/>
      <c r="O1240" s="7"/>
      <c r="P1240" s="7"/>
    </row>
    <row r="1241" spans="1:16" ht="75" x14ac:dyDescent="0.25">
      <c r="A1241">
        <v>1240</v>
      </c>
      <c r="B1241" s="5" t="s">
        <v>1873</v>
      </c>
      <c r="C1241" s="5" t="s">
        <v>1874</v>
      </c>
      <c r="D1241" s="5" t="s">
        <v>1840</v>
      </c>
      <c r="E1241" s="6">
        <v>2015</v>
      </c>
      <c r="F1241" s="5"/>
      <c r="G1241" s="5" t="str">
        <f t="shared" si="19"/>
        <v>Biologia floral; Castanha-do-brasil.;Agricultura Sustentável; Bertholletia Excelsa; Polinização.;Bee pollen.</v>
      </c>
      <c r="H1241" s="5" t="s">
        <v>1875</v>
      </c>
      <c r="I1241" s="5" t="s">
        <v>1876</v>
      </c>
      <c r="J1241" s="5" t="s">
        <v>261</v>
      </c>
      <c r="K1241" s="5" t="s">
        <v>307</v>
      </c>
      <c r="L1241" s="5" t="s">
        <v>1877</v>
      </c>
      <c r="M1241" s="5" t="s">
        <v>1878</v>
      </c>
      <c r="N1241" s="7"/>
      <c r="O1241" s="7"/>
      <c r="P1241" s="7"/>
    </row>
    <row r="1242" spans="1:16" ht="120" x14ac:dyDescent="0.25">
      <c r="A1242">
        <v>1241</v>
      </c>
      <c r="B1242" s="5" t="s">
        <v>1889</v>
      </c>
      <c r="C1242" s="5" t="s">
        <v>1890</v>
      </c>
      <c r="D1242" s="5" t="s">
        <v>1891</v>
      </c>
      <c r="E1242" s="6">
        <v>2015</v>
      </c>
      <c r="F1242" s="5"/>
      <c r="G1242" s="5" t="str">
        <f t="shared" si="19"/>
        <v>Abelha africanizada; Apis mellifera L; Enxameação; Pragas.;Alimentação; Caatinga.;</v>
      </c>
      <c r="H1242" s="5" t="s">
        <v>1892</v>
      </c>
      <c r="I1242" s="5" t="s">
        <v>1893</v>
      </c>
      <c r="J1242" s="5"/>
      <c r="K1242" s="5" t="s">
        <v>371</v>
      </c>
      <c r="L1242" s="5" t="s">
        <v>1894</v>
      </c>
      <c r="M1242" s="5" t="s">
        <v>1895</v>
      </c>
      <c r="N1242" s="7"/>
      <c r="O1242" s="7"/>
      <c r="P1242" s="7"/>
    </row>
    <row r="1243" spans="1:16" ht="105" x14ac:dyDescent="0.25">
      <c r="A1243">
        <v>1242</v>
      </c>
      <c r="B1243" s="5" t="s">
        <v>2211</v>
      </c>
      <c r="C1243" s="5" t="s">
        <v>2212</v>
      </c>
      <c r="D1243" s="5" t="s">
        <v>1950</v>
      </c>
      <c r="E1243" s="6">
        <v>2015</v>
      </c>
      <c r="F1243" s="5"/>
      <c r="G1243" s="5" t="str">
        <f t="shared" si="19"/>
        <v>Abelha Mandaçaia; Abelha sem ferrão; Insect.;Abelha; Inseto.;Stingless bees.</v>
      </c>
      <c r="H1243" s="5" t="s">
        <v>2213</v>
      </c>
      <c r="I1243" s="5" t="s">
        <v>1433</v>
      </c>
      <c r="J1243" s="5" t="s">
        <v>1940</v>
      </c>
      <c r="K1243" s="5" t="s">
        <v>89</v>
      </c>
      <c r="L1243" s="5" t="s">
        <v>2214</v>
      </c>
      <c r="M1243" s="5" t="s">
        <v>2215</v>
      </c>
      <c r="N1243" s="7"/>
      <c r="O1243" s="7"/>
      <c r="P1243" s="7"/>
    </row>
    <row r="1244" spans="1:16" ht="75" x14ac:dyDescent="0.25">
      <c r="A1244">
        <v>1243</v>
      </c>
      <c r="B1244" s="5"/>
      <c r="C1244" s="5" t="s">
        <v>1998</v>
      </c>
      <c r="D1244" s="5" t="s">
        <v>1999</v>
      </c>
      <c r="E1244" s="6">
        <v>2015</v>
      </c>
      <c r="F1244" s="5" t="s">
        <v>2</v>
      </c>
      <c r="G1244" s="5" t="str">
        <f t="shared" si="19"/>
        <v>BRS Pujante; Cultivo agroecológico.;Abelha; Agreste; Agricultor; Banana; Feijão de corda; Hortaliça; Inverno; Seca; Solo.;</v>
      </c>
      <c r="H1244" s="5" t="s">
        <v>2000</v>
      </c>
      <c r="I1244" s="5" t="s">
        <v>2001</v>
      </c>
      <c r="J1244" s="5"/>
      <c r="K1244" s="5" t="s">
        <v>5</v>
      </c>
      <c r="L1244" s="5" t="s">
        <v>2002</v>
      </c>
      <c r="M1244" s="5" t="s">
        <v>33</v>
      </c>
      <c r="N1244" s="7"/>
      <c r="O1244" s="7"/>
      <c r="P1244" s="7"/>
    </row>
    <row r="1245" spans="1:16" ht="135" x14ac:dyDescent="0.25">
      <c r="A1245">
        <v>1244</v>
      </c>
      <c r="B1245" s="5"/>
      <c r="C1245" s="5" t="s">
        <v>1112</v>
      </c>
      <c r="D1245" s="5" t="s">
        <v>1999</v>
      </c>
      <c r="E1245" s="6">
        <v>2015</v>
      </c>
      <c r="F1245" s="5" t="s">
        <v>2</v>
      </c>
      <c r="G1245" s="5" t="str">
        <f t="shared" si="19"/>
        <v>Cabrito Mamão; Caprinocultor; Carne caprina; Ecossistema natural; Semiárido; Sistemas Agroflorestais (SAFs); Vazante artificial.;Abelha; Agricultura familiar; Água; Barragem subterrânea; Chuva; Colmeia; Flora; Mel; Qualidade de vida; Segurança alimentar.;</v>
      </c>
      <c r="H1245" s="5" t="s">
        <v>2003</v>
      </c>
      <c r="I1245" s="5" t="s">
        <v>2004</v>
      </c>
      <c r="J1245" s="5"/>
      <c r="K1245" s="5" t="s">
        <v>5</v>
      </c>
      <c r="L1245" s="5" t="s">
        <v>2005</v>
      </c>
      <c r="M1245" s="5" t="s">
        <v>33</v>
      </c>
      <c r="N1245" s="7"/>
      <c r="O1245" s="7"/>
      <c r="P1245" s="7"/>
    </row>
    <row r="1246" spans="1:16" ht="75" x14ac:dyDescent="0.25">
      <c r="A1246">
        <v>1245</v>
      </c>
      <c r="B1246" s="5"/>
      <c r="C1246" s="5" t="s">
        <v>1600</v>
      </c>
      <c r="D1246" s="5" t="s">
        <v>1999</v>
      </c>
      <c r="E1246" s="6">
        <v>2015</v>
      </c>
      <c r="F1246" s="5" t="s">
        <v>2</v>
      </c>
      <c r="G1246" s="5" t="str">
        <f t="shared" si="19"/>
        <v>Plantio consorciado; Quintal.;Abelha; Biodiversidade; Colônia; Feijão; Informática; Mandioca; Ovino; Verminose.;</v>
      </c>
      <c r="H1246" s="5" t="s">
        <v>2006</v>
      </c>
      <c r="I1246" s="5" t="s">
        <v>2007</v>
      </c>
      <c r="J1246" s="5"/>
      <c r="K1246" s="5" t="s">
        <v>5</v>
      </c>
      <c r="L1246" s="5" t="s">
        <v>2008</v>
      </c>
      <c r="M1246" s="5" t="s">
        <v>33</v>
      </c>
      <c r="N1246" s="7"/>
      <c r="O1246" s="7"/>
      <c r="P1246" s="7"/>
    </row>
    <row r="1247" spans="1:16" ht="150" x14ac:dyDescent="0.25">
      <c r="A1247">
        <v>1246</v>
      </c>
      <c r="B1247" s="5"/>
      <c r="C1247" s="5" t="s">
        <v>2009</v>
      </c>
      <c r="D1247" s="5" t="s">
        <v>2010</v>
      </c>
      <c r="E1247" s="6">
        <v>2015</v>
      </c>
      <c r="F1247" s="5" t="s">
        <v>2</v>
      </c>
      <c r="G1247" s="5" t="str">
        <f t="shared" si="19"/>
        <v>Abelha sem ferrão; Agricultor familiar; Qualidade do solo.;Abelha; Adubação verde; Agricultura familiar; Análise do solo; Armazenamento; Arroz; Hortaliça; Microrganismo; Nematoide; Pastagem; Polinização; Rotação de cultura; Safra; Semente.;Amazonia.</v>
      </c>
      <c r="H1247" s="5" t="s">
        <v>2011</v>
      </c>
      <c r="I1247" s="5" t="s">
        <v>2012</v>
      </c>
      <c r="J1247" s="5" t="s">
        <v>444</v>
      </c>
      <c r="K1247" s="5" t="s">
        <v>5</v>
      </c>
      <c r="L1247" s="5" t="s">
        <v>2013</v>
      </c>
      <c r="M1247" s="5" t="s">
        <v>33</v>
      </c>
      <c r="N1247" s="7"/>
      <c r="O1247" s="7"/>
      <c r="P1247" s="7"/>
    </row>
    <row r="1248" spans="1:16" ht="120" x14ac:dyDescent="0.25">
      <c r="A1248">
        <v>1247</v>
      </c>
      <c r="B1248" s="5" t="s">
        <v>5743</v>
      </c>
      <c r="C1248" s="5" t="s">
        <v>5744</v>
      </c>
      <c r="D1248" s="5" t="s">
        <v>5745</v>
      </c>
      <c r="E1248" s="6">
        <v>2015</v>
      </c>
      <c r="F1248" s="5"/>
      <c r="G1248" s="5" t="str">
        <f t="shared" si="19"/>
        <v>Interação genótipo x ambiente; Melhoramento genético; REML/BLUP.;;</v>
      </c>
      <c r="H1248" s="5" t="s">
        <v>5746</v>
      </c>
      <c r="I1248" s="5"/>
      <c r="J1248" s="5"/>
      <c r="K1248" s="5" t="s">
        <v>23</v>
      </c>
      <c r="L1248" s="5" t="s">
        <v>5747</v>
      </c>
      <c r="M1248" s="5" t="s">
        <v>33</v>
      </c>
      <c r="N1248" s="7"/>
      <c r="O1248" s="7"/>
      <c r="P1248" s="7"/>
    </row>
    <row r="1249" spans="1:16" ht="135" x14ac:dyDescent="0.25">
      <c r="A1249">
        <v>1248</v>
      </c>
      <c r="B1249" s="5" t="s">
        <v>5748</v>
      </c>
      <c r="C1249" s="5" t="s">
        <v>5749</v>
      </c>
      <c r="D1249" s="5" t="s">
        <v>5750</v>
      </c>
      <c r="E1249" s="6">
        <v>2015</v>
      </c>
      <c r="F1249" s="5"/>
      <c r="G1249" s="5" t="str">
        <f t="shared" si="19"/>
        <v>;Educação ambiental.;Environmental education.</v>
      </c>
      <c r="H1249" s="5"/>
      <c r="I1249" s="5" t="s">
        <v>5751</v>
      </c>
      <c r="J1249" s="5" t="s">
        <v>5752</v>
      </c>
      <c r="K1249" s="5" t="s">
        <v>371</v>
      </c>
      <c r="L1249" s="5" t="s">
        <v>5753</v>
      </c>
      <c r="M1249" s="5" t="s">
        <v>33</v>
      </c>
      <c r="N1249" s="7"/>
      <c r="O1249" s="7"/>
      <c r="P1249" s="7"/>
    </row>
    <row r="1250" spans="1:16" ht="135" x14ac:dyDescent="0.25">
      <c r="A1250">
        <v>1249</v>
      </c>
      <c r="B1250" s="5" t="s">
        <v>5754</v>
      </c>
      <c r="C1250" s="5" t="s">
        <v>5755</v>
      </c>
      <c r="D1250" s="5" t="s">
        <v>5756</v>
      </c>
      <c r="E1250" s="6">
        <v>2015</v>
      </c>
      <c r="F1250" s="5"/>
      <c r="G1250" s="5" t="str">
        <f t="shared" si="19"/>
        <v>Número de sementes; Simetria.;Maçã; Peso; Polinização.;</v>
      </c>
      <c r="H1250" s="5" t="s">
        <v>5757</v>
      </c>
      <c r="I1250" s="5" t="s">
        <v>5758</v>
      </c>
      <c r="J1250" s="5"/>
      <c r="K1250" s="5" t="s">
        <v>371</v>
      </c>
      <c r="L1250" s="5" t="s">
        <v>5759</v>
      </c>
      <c r="M1250" s="5" t="s">
        <v>5760</v>
      </c>
      <c r="N1250" s="7"/>
      <c r="O1250" s="7"/>
      <c r="P1250" s="7"/>
    </row>
    <row r="1251" spans="1:16" ht="105" x14ac:dyDescent="0.25">
      <c r="A1251">
        <v>1250</v>
      </c>
      <c r="B1251" s="5" t="s">
        <v>2223</v>
      </c>
      <c r="C1251" s="5" t="s">
        <v>2224</v>
      </c>
      <c r="D1251" s="5" t="s">
        <v>1950</v>
      </c>
      <c r="E1251" s="6">
        <v>2015</v>
      </c>
      <c r="F1251" s="5"/>
      <c r="G1251" s="5" t="str">
        <f t="shared" si="19"/>
        <v>Interação.;Abelha; Reprodução.;</v>
      </c>
      <c r="H1251" s="5" t="s">
        <v>2225</v>
      </c>
      <c r="I1251" s="5" t="s">
        <v>1181</v>
      </c>
      <c r="J1251" s="5"/>
      <c r="K1251" s="5" t="s">
        <v>371</v>
      </c>
      <c r="L1251" s="5" t="s">
        <v>2226</v>
      </c>
      <c r="M1251" s="5" t="s">
        <v>2227</v>
      </c>
      <c r="N1251" s="7"/>
      <c r="O1251" s="7"/>
      <c r="P1251" s="7"/>
    </row>
    <row r="1252" spans="1:16" ht="75" x14ac:dyDescent="0.25">
      <c r="A1252">
        <v>1251</v>
      </c>
      <c r="B1252" s="5" t="s">
        <v>5761</v>
      </c>
      <c r="C1252" s="5" t="s">
        <v>5762</v>
      </c>
      <c r="D1252" s="5" t="s">
        <v>5763</v>
      </c>
      <c r="E1252" s="6">
        <v>2015</v>
      </c>
      <c r="F1252" s="5"/>
      <c r="G1252" s="5" t="str">
        <f t="shared" si="19"/>
        <v>;Guaraná; Paullinia Cupana; Polinização.;</v>
      </c>
      <c r="H1252" s="5"/>
      <c r="I1252" s="5" t="s">
        <v>5764</v>
      </c>
      <c r="J1252" s="5"/>
      <c r="K1252" s="5" t="s">
        <v>371</v>
      </c>
      <c r="L1252" s="5" t="s">
        <v>5765</v>
      </c>
      <c r="M1252" s="5" t="s">
        <v>33</v>
      </c>
      <c r="N1252" s="7"/>
      <c r="O1252" s="7"/>
      <c r="P1252" s="7"/>
    </row>
    <row r="1253" spans="1:16" ht="105" x14ac:dyDescent="0.25">
      <c r="A1253">
        <v>1252</v>
      </c>
      <c r="B1253" s="5" t="s">
        <v>2228</v>
      </c>
      <c r="C1253" s="5" t="s">
        <v>2229</v>
      </c>
      <c r="D1253" s="5" t="s">
        <v>2230</v>
      </c>
      <c r="E1253" s="6">
        <v>2015</v>
      </c>
      <c r="F1253" s="5"/>
      <c r="G1253" s="5" t="str">
        <f t="shared" si="19"/>
        <v>Abelha sem ferrão; Meliponicultura.;Colônia.;</v>
      </c>
      <c r="H1253" s="5" t="s">
        <v>50</v>
      </c>
      <c r="I1253" s="5" t="s">
        <v>2231</v>
      </c>
      <c r="J1253" s="5"/>
      <c r="K1253" s="5" t="s">
        <v>371</v>
      </c>
      <c r="L1253" s="5" t="s">
        <v>2232</v>
      </c>
      <c r="M1253" s="5" t="s">
        <v>33</v>
      </c>
      <c r="N1253" s="7"/>
      <c r="O1253" s="7"/>
      <c r="P1253" s="7"/>
    </row>
    <row r="1254" spans="1:16" ht="90" x14ac:dyDescent="0.25">
      <c r="A1254">
        <v>1253</v>
      </c>
      <c r="B1254" s="5"/>
      <c r="C1254" s="5" t="s">
        <v>5766</v>
      </c>
      <c r="D1254" s="5" t="s">
        <v>5767</v>
      </c>
      <c r="E1254" s="6">
        <v>2015</v>
      </c>
      <c r="F1254" s="5" t="s">
        <v>5768</v>
      </c>
      <c r="G1254" s="5" t="str">
        <f t="shared" si="19"/>
        <v>;Milho; Polinização; Semeadura; Semente.;</v>
      </c>
      <c r="H1254" s="5"/>
      <c r="I1254" s="5" t="s">
        <v>5769</v>
      </c>
      <c r="J1254" s="5"/>
      <c r="K1254" s="5" t="s">
        <v>144</v>
      </c>
      <c r="L1254" s="5" t="s">
        <v>5770</v>
      </c>
      <c r="M1254" s="5" t="s">
        <v>5771</v>
      </c>
      <c r="N1254" s="7"/>
      <c r="O1254" s="7"/>
      <c r="P1254" s="7"/>
    </row>
    <row r="1255" spans="1:16" ht="120" x14ac:dyDescent="0.25">
      <c r="A1255">
        <v>1254</v>
      </c>
      <c r="B1255" s="5" t="s">
        <v>181</v>
      </c>
      <c r="C1255" s="5" t="s">
        <v>5772</v>
      </c>
      <c r="D1255" s="5" t="s">
        <v>5773</v>
      </c>
      <c r="E1255" s="6">
        <v>2015</v>
      </c>
      <c r="F1255" s="5"/>
      <c r="G1255" s="5" t="str">
        <f t="shared" si="19"/>
        <v>Anais; CNPUV; IC; Iniciação cientifica; Macieira; Polinização de macieiras.;Ácaro; Apis Mellifera; Colméia; Maçã.;</v>
      </c>
      <c r="H1255" s="5" t="s">
        <v>5774</v>
      </c>
      <c r="I1255" s="5" t="s">
        <v>5775</v>
      </c>
      <c r="J1255" s="5"/>
      <c r="K1255" s="5" t="s">
        <v>89</v>
      </c>
      <c r="L1255" s="5" t="s">
        <v>5776</v>
      </c>
      <c r="M1255" s="5" t="s">
        <v>5777</v>
      </c>
      <c r="N1255" s="7"/>
      <c r="O1255" s="7"/>
      <c r="P1255" s="7"/>
    </row>
    <row r="1256" spans="1:16" ht="135" x14ac:dyDescent="0.25">
      <c r="A1256">
        <v>1255</v>
      </c>
      <c r="B1256" s="5" t="s">
        <v>5778</v>
      </c>
      <c r="C1256" s="5" t="s">
        <v>5779</v>
      </c>
      <c r="D1256" s="5" t="s">
        <v>5780</v>
      </c>
      <c r="E1256" s="6">
        <v>2015</v>
      </c>
      <c r="F1256" s="5"/>
      <c r="G1256" s="5" t="str">
        <f t="shared" si="19"/>
        <v>;Mandioca.;</v>
      </c>
      <c r="H1256" s="5"/>
      <c r="I1256" s="5" t="s">
        <v>5781</v>
      </c>
      <c r="J1256" s="5"/>
      <c r="K1256" s="5" t="s">
        <v>89</v>
      </c>
      <c r="L1256" s="5" t="s">
        <v>5782</v>
      </c>
      <c r="M1256" s="5" t="s">
        <v>5783</v>
      </c>
      <c r="N1256" s="7"/>
      <c r="O1256" s="7"/>
      <c r="P1256" s="7"/>
    </row>
    <row r="1257" spans="1:16" ht="105" x14ac:dyDescent="0.25">
      <c r="A1257">
        <v>1256</v>
      </c>
      <c r="B1257" s="5"/>
      <c r="C1257" s="5" t="s">
        <v>2077</v>
      </c>
      <c r="D1257" s="5" t="s">
        <v>2078</v>
      </c>
      <c r="E1257" s="6">
        <v>2015</v>
      </c>
      <c r="F1257" s="5" t="s">
        <v>2</v>
      </c>
      <c r="G1257" s="5" t="str">
        <f t="shared" si="19"/>
        <v>Flora apícola.;Abelha; Colméia; Mel.;</v>
      </c>
      <c r="H1257" s="5" t="s">
        <v>2079</v>
      </c>
      <c r="I1257" s="5" t="s">
        <v>2080</v>
      </c>
      <c r="J1257" s="5"/>
      <c r="K1257" s="5" t="s">
        <v>5</v>
      </c>
      <c r="L1257" s="5" t="s">
        <v>2081</v>
      </c>
      <c r="M1257" s="5" t="s">
        <v>2082</v>
      </c>
      <c r="N1257" s="7"/>
      <c r="O1257" s="7"/>
      <c r="P1257" s="7"/>
    </row>
    <row r="1258" spans="1:16" ht="90" x14ac:dyDescent="0.25">
      <c r="A1258">
        <v>1257</v>
      </c>
      <c r="B1258" s="5" t="s">
        <v>2065</v>
      </c>
      <c r="C1258" s="5" t="s">
        <v>2066</v>
      </c>
      <c r="D1258" s="5" t="s">
        <v>2067</v>
      </c>
      <c r="E1258" s="6">
        <v>2015</v>
      </c>
      <c r="F1258" s="5"/>
      <c r="G1258" s="5" t="str">
        <f t="shared" si="19"/>
        <v>Abelha africanizada; Biocontrole; Própolis apícola.;Apicultura.;</v>
      </c>
      <c r="H1258" s="5" t="s">
        <v>2068</v>
      </c>
      <c r="I1258" s="5" t="s">
        <v>2069</v>
      </c>
      <c r="J1258" s="5"/>
      <c r="K1258" s="5" t="s">
        <v>371</v>
      </c>
      <c r="L1258" s="5" t="s">
        <v>2070</v>
      </c>
      <c r="M1258" s="5" t="s">
        <v>2071</v>
      </c>
      <c r="N1258" s="7"/>
      <c r="O1258" s="7"/>
      <c r="P1258" s="7"/>
    </row>
    <row r="1259" spans="1:16" ht="75" x14ac:dyDescent="0.25">
      <c r="A1259">
        <v>1258</v>
      </c>
      <c r="B1259" s="5" t="s">
        <v>5784</v>
      </c>
      <c r="C1259" s="5" t="s">
        <v>5785</v>
      </c>
      <c r="D1259" s="5" t="s">
        <v>5786</v>
      </c>
      <c r="E1259" s="6">
        <v>2015</v>
      </c>
      <c r="F1259" s="5"/>
      <c r="G1259" s="5" t="str">
        <f t="shared" si="19"/>
        <v>Jalapão-TO.;Agronegócio; Desenvolvimento rural.;</v>
      </c>
      <c r="H1259" s="5" t="s">
        <v>5787</v>
      </c>
      <c r="I1259" s="5" t="s">
        <v>5788</v>
      </c>
      <c r="J1259" s="5"/>
      <c r="K1259" s="5" t="s">
        <v>23</v>
      </c>
      <c r="L1259" s="5" t="s">
        <v>5789</v>
      </c>
      <c r="M1259" s="5" t="s">
        <v>5790</v>
      </c>
      <c r="N1259" s="7"/>
      <c r="O1259" s="7"/>
      <c r="P1259" s="7"/>
    </row>
    <row r="1260" spans="1:16" ht="150" x14ac:dyDescent="0.25">
      <c r="A1260">
        <v>1259</v>
      </c>
      <c r="B1260" s="5" t="s">
        <v>2090</v>
      </c>
      <c r="C1260" s="5" t="s">
        <v>2091</v>
      </c>
      <c r="D1260" s="5" t="s">
        <v>2092</v>
      </c>
      <c r="E1260" s="6">
        <v>2015</v>
      </c>
      <c r="F1260" s="5"/>
      <c r="G1260" s="5" t="str">
        <f t="shared" si="19"/>
        <v>;Batata.;</v>
      </c>
      <c r="H1260" s="5"/>
      <c r="I1260" s="5" t="s">
        <v>2093</v>
      </c>
      <c r="J1260" s="5"/>
      <c r="K1260" s="5" t="s">
        <v>371</v>
      </c>
      <c r="L1260" s="5" t="s">
        <v>2094</v>
      </c>
      <c r="M1260" s="5" t="s">
        <v>2095</v>
      </c>
      <c r="N1260" s="7"/>
      <c r="O1260" s="7"/>
      <c r="P1260" s="7"/>
    </row>
    <row r="1261" spans="1:16" ht="120" x14ac:dyDescent="0.25">
      <c r="A1261">
        <v>1260</v>
      </c>
      <c r="B1261" s="5" t="s">
        <v>2083</v>
      </c>
      <c r="C1261" s="5" t="s">
        <v>2084</v>
      </c>
      <c r="D1261" s="5" t="s">
        <v>2085</v>
      </c>
      <c r="E1261" s="6">
        <v>2015</v>
      </c>
      <c r="F1261" s="5"/>
      <c r="G1261" s="5" t="str">
        <f t="shared" si="19"/>
        <v>Meliponicultura; Pluviosidade; Resinas vegetais.;Produção Animal.;</v>
      </c>
      <c r="H1261" s="5" t="s">
        <v>2086</v>
      </c>
      <c r="I1261" s="5" t="s">
        <v>2087</v>
      </c>
      <c r="J1261" s="5"/>
      <c r="K1261" s="5" t="s">
        <v>371</v>
      </c>
      <c r="L1261" s="5" t="s">
        <v>2088</v>
      </c>
      <c r="M1261" s="5" t="s">
        <v>2089</v>
      </c>
      <c r="N1261" s="7"/>
      <c r="O1261" s="7"/>
      <c r="P1261" s="7"/>
    </row>
    <row r="1262" spans="1:16" ht="120" x14ac:dyDescent="0.25">
      <c r="A1262">
        <v>1261</v>
      </c>
      <c r="B1262" s="5" t="s">
        <v>2053</v>
      </c>
      <c r="C1262" s="5" t="s">
        <v>2054</v>
      </c>
      <c r="D1262" s="5" t="s">
        <v>2055</v>
      </c>
      <c r="E1262" s="6">
        <v>2015</v>
      </c>
      <c r="F1262" s="5"/>
      <c r="G1262" s="5" t="str">
        <f t="shared" si="19"/>
        <v>Conservation; Mata Atlântica; Naturalistas.;Abelha; Biodiversidade; Conservação.;Apoidea; biodiversity.</v>
      </c>
      <c r="H1262" s="5" t="s">
        <v>2056</v>
      </c>
      <c r="I1262" s="5" t="s">
        <v>903</v>
      </c>
      <c r="J1262" s="5" t="s">
        <v>2057</v>
      </c>
      <c r="K1262" s="5" t="s">
        <v>89</v>
      </c>
      <c r="L1262" s="5" t="s">
        <v>2058</v>
      </c>
      <c r="M1262" s="5" t="s">
        <v>33</v>
      </c>
      <c r="N1262" s="7"/>
      <c r="O1262" s="7"/>
      <c r="P1262" s="7"/>
    </row>
    <row r="1263" spans="1:16" ht="105" x14ac:dyDescent="0.25">
      <c r="A1263">
        <v>1262</v>
      </c>
      <c r="B1263" s="5" t="s">
        <v>5791</v>
      </c>
      <c r="C1263" s="5" t="s">
        <v>5792</v>
      </c>
      <c r="D1263" s="5" t="s">
        <v>5793</v>
      </c>
      <c r="E1263" s="6">
        <v>2015</v>
      </c>
      <c r="F1263" s="5"/>
      <c r="G1263" s="5" t="str">
        <f t="shared" si="19"/>
        <v>Frutos partenocárpicos.;Dendê; Pólen.;Curculionidae.</v>
      </c>
      <c r="H1263" s="5" t="s">
        <v>5794</v>
      </c>
      <c r="I1263" s="5" t="s">
        <v>5795</v>
      </c>
      <c r="J1263" s="5" t="s">
        <v>5631</v>
      </c>
      <c r="K1263" s="5" t="s">
        <v>371</v>
      </c>
      <c r="L1263" s="5" t="s">
        <v>5796</v>
      </c>
      <c r="M1263" s="5" t="s">
        <v>5797</v>
      </c>
      <c r="N1263" s="7"/>
      <c r="O1263" s="7"/>
      <c r="P1263" s="7"/>
    </row>
    <row r="1264" spans="1:16" ht="75" x14ac:dyDescent="0.25">
      <c r="A1264">
        <v>1263</v>
      </c>
      <c r="B1264" s="5" t="s">
        <v>1992</v>
      </c>
      <c r="C1264" s="5" t="s">
        <v>1993</v>
      </c>
      <c r="D1264" s="5" t="s">
        <v>1994</v>
      </c>
      <c r="E1264" s="6">
        <v>2015</v>
      </c>
      <c r="F1264" s="5"/>
      <c r="G1264" s="5" t="str">
        <f t="shared" si="19"/>
        <v>Macieira.;Abelha; Apis Mellifera; Maçã; Polinização.;</v>
      </c>
      <c r="H1264" s="5" t="s">
        <v>184</v>
      </c>
      <c r="I1264" s="5" t="s">
        <v>1995</v>
      </c>
      <c r="J1264" s="5"/>
      <c r="K1264" s="5" t="s">
        <v>23</v>
      </c>
      <c r="L1264" s="5" t="s">
        <v>1996</v>
      </c>
      <c r="M1264" s="5" t="s">
        <v>1997</v>
      </c>
      <c r="N1264" s="7"/>
      <c r="O1264" s="7"/>
      <c r="P1264" s="7"/>
    </row>
    <row r="1265" spans="1:16" ht="105" x14ac:dyDescent="0.25">
      <c r="A1265">
        <v>1264</v>
      </c>
      <c r="B1265" s="5" t="s">
        <v>5798</v>
      </c>
      <c r="C1265" s="5" t="s">
        <v>5799</v>
      </c>
      <c r="D1265" s="5" t="s">
        <v>5800</v>
      </c>
      <c r="E1265" s="6">
        <v>2015</v>
      </c>
      <c r="F1265" s="5"/>
      <c r="G1265" s="5" t="str">
        <f t="shared" si="19"/>
        <v>;Apicultura; Cooperativismo.;</v>
      </c>
      <c r="H1265" s="5"/>
      <c r="I1265" s="5" t="s">
        <v>5801</v>
      </c>
      <c r="J1265" s="5"/>
      <c r="K1265" s="5" t="s">
        <v>89</v>
      </c>
      <c r="L1265" s="5" t="s">
        <v>5802</v>
      </c>
      <c r="M1265" s="5" t="s">
        <v>5803</v>
      </c>
      <c r="N1265" s="7"/>
      <c r="O1265" s="7"/>
      <c r="P1265" s="7"/>
    </row>
    <row r="1266" spans="1:16" ht="60" x14ac:dyDescent="0.25">
      <c r="A1266">
        <v>1265</v>
      </c>
      <c r="B1266" s="5" t="s">
        <v>2096</v>
      </c>
      <c r="C1266" s="5" t="s">
        <v>2097</v>
      </c>
      <c r="D1266" s="5" t="s">
        <v>2098</v>
      </c>
      <c r="E1266" s="6">
        <v>2015</v>
      </c>
      <c r="F1266" s="5"/>
      <c r="G1266" s="5" t="str">
        <f t="shared" si="19"/>
        <v>Melon.;Abelha; Cucumis Melo; Inseto; Melão; Polinização.;</v>
      </c>
      <c r="H1266" s="5" t="s">
        <v>2099</v>
      </c>
      <c r="I1266" s="5" t="s">
        <v>2100</v>
      </c>
      <c r="J1266" s="5"/>
      <c r="K1266" s="5" t="s">
        <v>23</v>
      </c>
      <c r="L1266" s="5" t="s">
        <v>2101</v>
      </c>
      <c r="M1266" s="5" t="s">
        <v>2102</v>
      </c>
      <c r="N1266" s="7"/>
      <c r="O1266" s="7"/>
      <c r="P1266" s="7"/>
    </row>
    <row r="1267" spans="1:16" ht="60" x14ac:dyDescent="0.25">
      <c r="A1267">
        <v>1266</v>
      </c>
      <c r="B1267" s="5" t="s">
        <v>2103</v>
      </c>
      <c r="C1267" s="5" t="s">
        <v>2104</v>
      </c>
      <c r="D1267" s="5" t="s">
        <v>2105</v>
      </c>
      <c r="E1267" s="6">
        <v>2015</v>
      </c>
      <c r="F1267" s="5"/>
      <c r="G1267" s="5" t="str">
        <f t="shared" si="19"/>
        <v>;Abelha; Apicultura; Apis mellifera.;</v>
      </c>
      <c r="H1267" s="5"/>
      <c r="I1267" s="5" t="s">
        <v>1932</v>
      </c>
      <c r="J1267" s="5"/>
      <c r="K1267" s="5" t="s">
        <v>371</v>
      </c>
      <c r="L1267" s="5" t="s">
        <v>2106</v>
      </c>
      <c r="M1267" s="5" t="s">
        <v>2107</v>
      </c>
      <c r="N1267" s="7"/>
      <c r="O1267" s="7"/>
      <c r="P1267" s="7"/>
    </row>
    <row r="1268" spans="1:16" ht="120" x14ac:dyDescent="0.25">
      <c r="A1268">
        <v>1267</v>
      </c>
      <c r="B1268" s="5" t="s">
        <v>2108</v>
      </c>
      <c r="C1268" s="5" t="s">
        <v>2109</v>
      </c>
      <c r="D1268" s="5" t="s">
        <v>1840</v>
      </c>
      <c r="E1268" s="6">
        <v>2015</v>
      </c>
      <c r="F1268" s="5"/>
      <c r="G1268" s="5" t="str">
        <f t="shared" si="19"/>
        <v>Bee; Crop pollination; Manejo de polinizadores; Polinização por inseto; Visitante floral.;Abelha; Agricultura Sustentável; Melão; Polinização; Reprodução vegetal.;Bee pollen; Insect pollination.</v>
      </c>
      <c r="H1268" s="5" t="s">
        <v>2110</v>
      </c>
      <c r="I1268" s="5" t="s">
        <v>2111</v>
      </c>
      <c r="J1268" s="5" t="s">
        <v>2112</v>
      </c>
      <c r="K1268" s="5" t="s">
        <v>14</v>
      </c>
      <c r="L1268" s="5" t="s">
        <v>2113</v>
      </c>
      <c r="M1268" s="5" t="s">
        <v>2114</v>
      </c>
      <c r="N1268" s="7"/>
      <c r="O1268" s="7"/>
      <c r="P1268" s="7"/>
    </row>
    <row r="1269" spans="1:16" ht="90" x14ac:dyDescent="0.25">
      <c r="A1269">
        <v>1268</v>
      </c>
      <c r="B1269" s="5" t="s">
        <v>2115</v>
      </c>
      <c r="C1269" s="5" t="s">
        <v>2116</v>
      </c>
      <c r="D1269" s="5" t="s">
        <v>2117</v>
      </c>
      <c r="E1269" s="6">
        <v>2015</v>
      </c>
      <c r="F1269" s="5"/>
      <c r="G1269" s="5" t="str">
        <f t="shared" si="19"/>
        <v>;Abelha; Apicultura; Mel.;</v>
      </c>
      <c r="H1269" s="5"/>
      <c r="I1269" s="5" t="s">
        <v>2118</v>
      </c>
      <c r="J1269" s="5"/>
      <c r="K1269" s="5" t="s">
        <v>89</v>
      </c>
      <c r="L1269" s="5" t="s">
        <v>2119</v>
      </c>
      <c r="M1269" s="5" t="s">
        <v>33</v>
      </c>
      <c r="N1269" s="7"/>
      <c r="O1269" s="7"/>
      <c r="P1269" s="7"/>
    </row>
    <row r="1270" spans="1:16" ht="30" x14ac:dyDescent="0.25">
      <c r="A1270">
        <v>1269</v>
      </c>
      <c r="B1270" s="5" t="s">
        <v>2120</v>
      </c>
      <c r="C1270" s="5" t="s">
        <v>2121</v>
      </c>
      <c r="D1270" s="5" t="s">
        <v>2122</v>
      </c>
      <c r="E1270" s="6">
        <v>2015</v>
      </c>
      <c r="F1270" s="5"/>
      <c r="G1270" s="5" t="str">
        <f t="shared" si="19"/>
        <v>;Abelha; Polinização.;</v>
      </c>
      <c r="H1270" s="5"/>
      <c r="I1270" s="5" t="s">
        <v>785</v>
      </c>
      <c r="J1270" s="5"/>
      <c r="K1270" s="5" t="s">
        <v>23</v>
      </c>
      <c r="L1270" s="5" t="s">
        <v>2123</v>
      </c>
      <c r="M1270" s="5" t="s">
        <v>33</v>
      </c>
      <c r="N1270" s="7"/>
      <c r="O1270" s="7"/>
      <c r="P1270" s="7"/>
    </row>
    <row r="1271" spans="1:16" ht="90" x14ac:dyDescent="0.25">
      <c r="A1271">
        <v>1270</v>
      </c>
      <c r="B1271" s="5" t="s">
        <v>2124</v>
      </c>
      <c r="C1271" s="5" t="s">
        <v>2125</v>
      </c>
      <c r="D1271" s="5" t="s">
        <v>1840</v>
      </c>
      <c r="E1271" s="6">
        <v>2015</v>
      </c>
      <c r="F1271" s="5"/>
      <c r="G1271" s="5" t="str">
        <f t="shared" si="19"/>
        <v>Meliponicultura; Polinizadores.;Abelha; Agricultura; Apicultura; Inseto Polinizador; Polinização; Políticas Públicas.;Bee pollen; Insect pollination.</v>
      </c>
      <c r="H1271" s="5" t="s">
        <v>2126</v>
      </c>
      <c r="I1271" s="5" t="s">
        <v>2127</v>
      </c>
      <c r="J1271" s="5" t="s">
        <v>2112</v>
      </c>
      <c r="K1271" s="5" t="s">
        <v>14</v>
      </c>
      <c r="L1271" s="5" t="s">
        <v>2128</v>
      </c>
      <c r="M1271" s="5" t="s">
        <v>33</v>
      </c>
      <c r="N1271" s="7"/>
      <c r="O1271" s="7"/>
      <c r="P1271" s="7"/>
    </row>
    <row r="1272" spans="1:16" ht="45" x14ac:dyDescent="0.25">
      <c r="A1272">
        <v>1271</v>
      </c>
      <c r="B1272" s="5" t="s">
        <v>830</v>
      </c>
      <c r="C1272" s="5" t="s">
        <v>5804</v>
      </c>
      <c r="D1272" s="5" t="s">
        <v>5767</v>
      </c>
      <c r="E1272" s="6">
        <v>2015</v>
      </c>
      <c r="F1272" s="5"/>
      <c r="G1272" s="5" t="str">
        <f t="shared" si="19"/>
        <v>;Polinização.;</v>
      </c>
      <c r="H1272" s="5"/>
      <c r="I1272" s="5" t="s">
        <v>2116</v>
      </c>
      <c r="J1272" s="5"/>
      <c r="K1272" s="5" t="s">
        <v>144</v>
      </c>
      <c r="L1272" s="5" t="s">
        <v>5805</v>
      </c>
      <c r="M1272" s="5" t="s">
        <v>5806</v>
      </c>
      <c r="N1272" s="7"/>
      <c r="O1272" s="7"/>
      <c r="P1272" s="7"/>
    </row>
    <row r="1273" spans="1:16" ht="90" x14ac:dyDescent="0.25">
      <c r="A1273">
        <v>1272</v>
      </c>
      <c r="B1273" s="5"/>
      <c r="C1273" s="5" t="s">
        <v>2129</v>
      </c>
      <c r="D1273" s="5" t="s">
        <v>2130</v>
      </c>
      <c r="E1273" s="6">
        <v>2015</v>
      </c>
      <c r="F1273" s="5" t="s">
        <v>2</v>
      </c>
      <c r="G1273" s="5" t="str">
        <f t="shared" si="19"/>
        <v>;Abelha; Abelha rainha; Alimento; Fruto; Inseto; Polinização; Semente.;</v>
      </c>
      <c r="H1273" s="5"/>
      <c r="I1273" s="5" t="s">
        <v>2131</v>
      </c>
      <c r="J1273" s="5"/>
      <c r="K1273" s="5" t="s">
        <v>5</v>
      </c>
      <c r="L1273" s="5" t="s">
        <v>2132</v>
      </c>
      <c r="M1273" s="5" t="s">
        <v>2133</v>
      </c>
      <c r="N1273" s="7"/>
      <c r="O1273" s="7"/>
      <c r="P1273" s="7"/>
    </row>
    <row r="1274" spans="1:16" ht="90" x14ac:dyDescent="0.25">
      <c r="A1274">
        <v>1273</v>
      </c>
      <c r="B1274" s="5" t="s">
        <v>2134</v>
      </c>
      <c r="C1274" s="5" t="s">
        <v>2135</v>
      </c>
      <c r="D1274" s="5" t="s">
        <v>1840</v>
      </c>
      <c r="E1274" s="6">
        <v>2015</v>
      </c>
      <c r="F1274" s="5"/>
      <c r="G1274" s="5" t="str">
        <f t="shared" si="19"/>
        <v>Meliponicultura.;Abelha; Agricultura Sustentável; Planta Oleaginosa; Pólen; Polinização.;Bee pollen; Canola oil; Insect pollination; Pollinators.</v>
      </c>
      <c r="H1274" s="5" t="s">
        <v>771</v>
      </c>
      <c r="I1274" s="5" t="s">
        <v>2136</v>
      </c>
      <c r="J1274" s="5" t="s">
        <v>2137</v>
      </c>
      <c r="K1274" s="5" t="s">
        <v>14</v>
      </c>
      <c r="L1274" s="5" t="s">
        <v>2138</v>
      </c>
      <c r="M1274" s="5" t="s">
        <v>33</v>
      </c>
      <c r="N1274" s="7"/>
      <c r="O1274" s="7"/>
      <c r="P1274" s="7"/>
    </row>
    <row r="1275" spans="1:16" ht="105" x14ac:dyDescent="0.25">
      <c r="A1275">
        <v>1274</v>
      </c>
      <c r="B1275" s="5" t="s">
        <v>2139</v>
      </c>
      <c r="C1275" s="5" t="s">
        <v>2140</v>
      </c>
      <c r="D1275" s="5" t="s">
        <v>2141</v>
      </c>
      <c r="E1275" s="6">
        <v>2015</v>
      </c>
      <c r="F1275" s="5"/>
      <c r="G1275" s="5" t="str">
        <f t="shared" si="19"/>
        <v>Biologia floral; Manejo do cultivo; Polinização por inseto; Polinizadores; Variedade Eva; Visitantes florais.;Abelha; Agricultura; Agricultura sustentável; Maçã; Pólen; Reprodução vegetal.;Apples.</v>
      </c>
      <c r="H1275" s="5" t="s">
        <v>2142</v>
      </c>
      <c r="I1275" s="5" t="s">
        <v>2143</v>
      </c>
      <c r="J1275" s="5" t="s">
        <v>2144</v>
      </c>
      <c r="K1275" s="5" t="s">
        <v>307</v>
      </c>
      <c r="L1275" s="5" t="s">
        <v>2145</v>
      </c>
      <c r="M1275" s="5" t="s">
        <v>33</v>
      </c>
      <c r="N1275" s="7"/>
      <c r="O1275" s="7"/>
      <c r="P1275" s="7"/>
    </row>
    <row r="1276" spans="1:16" ht="90" x14ac:dyDescent="0.25">
      <c r="A1276">
        <v>1275</v>
      </c>
      <c r="B1276" s="5" t="s">
        <v>2146</v>
      </c>
      <c r="C1276" s="5" t="s">
        <v>2147</v>
      </c>
      <c r="D1276" s="5" t="s">
        <v>1840</v>
      </c>
      <c r="E1276" s="6">
        <v>2015</v>
      </c>
      <c r="F1276" s="5"/>
      <c r="G1276" s="5" t="str">
        <f t="shared" si="19"/>
        <v>Algodoeiro; Nordeste; Plano de manejo; Polinização por inseto.;Agricultura sustentável; Algodão.;Bee pollen; Cotton.</v>
      </c>
      <c r="H1276" s="5" t="s">
        <v>2148</v>
      </c>
      <c r="I1276" s="5" t="s">
        <v>2149</v>
      </c>
      <c r="J1276" s="5" t="s">
        <v>2150</v>
      </c>
      <c r="K1276" s="5" t="s">
        <v>14</v>
      </c>
      <c r="L1276" s="5" t="s">
        <v>2151</v>
      </c>
      <c r="M1276" s="5" t="s">
        <v>2152</v>
      </c>
      <c r="N1276" s="7"/>
      <c r="O1276" s="7"/>
      <c r="P1276" s="7"/>
    </row>
    <row r="1277" spans="1:16" ht="75" x14ac:dyDescent="0.25">
      <c r="A1277">
        <v>1276</v>
      </c>
      <c r="B1277" s="5" t="s">
        <v>2108</v>
      </c>
      <c r="C1277" s="5" t="s">
        <v>2153</v>
      </c>
      <c r="D1277" s="5" t="s">
        <v>2154</v>
      </c>
      <c r="E1277" s="6">
        <v>2015</v>
      </c>
      <c r="F1277" s="5"/>
      <c r="G1277" s="5" t="str">
        <f t="shared" si="19"/>
        <v>Bee plants; Biologia floral; Melon.;Abelha; Apis Mellifera; Cucumis Melo; Inseto; Inseto Polinizador; Melão; Polinização.;</v>
      </c>
      <c r="H1277" s="5" t="s">
        <v>2155</v>
      </c>
      <c r="I1277" s="5" t="s">
        <v>2156</v>
      </c>
      <c r="J1277" s="5"/>
      <c r="K1277" s="5" t="s">
        <v>307</v>
      </c>
      <c r="L1277" s="5" t="s">
        <v>2157</v>
      </c>
      <c r="M1277" s="5" t="s">
        <v>2158</v>
      </c>
      <c r="N1277" s="7"/>
      <c r="O1277" s="7"/>
      <c r="P1277" s="7"/>
    </row>
    <row r="1278" spans="1:16" ht="120" x14ac:dyDescent="0.25">
      <c r="A1278">
        <v>1277</v>
      </c>
      <c r="B1278" s="5" t="s">
        <v>2159</v>
      </c>
      <c r="C1278" s="5" t="s">
        <v>2160</v>
      </c>
      <c r="D1278" s="5" t="s">
        <v>1840</v>
      </c>
      <c r="E1278" s="6">
        <v>2015</v>
      </c>
      <c r="F1278" s="5"/>
      <c r="G1278" s="5" t="str">
        <f t="shared" si="19"/>
        <v>Biologia floral; Cultivo; Polinização por inseto; Sustentabilidade.;Abelha; Agricultura sustentável; Inseto Polinizador; Pólen; Polinização; Políticas Públicas; Tomate.;Bee pollen; Insect pollination.</v>
      </c>
      <c r="H1278" s="5" t="s">
        <v>2161</v>
      </c>
      <c r="I1278" s="5" t="s">
        <v>2162</v>
      </c>
      <c r="J1278" s="5" t="s">
        <v>2112</v>
      </c>
      <c r="K1278" s="5" t="s">
        <v>14</v>
      </c>
      <c r="L1278" s="5" t="s">
        <v>2163</v>
      </c>
      <c r="M1278" s="5" t="s">
        <v>33</v>
      </c>
      <c r="N1278" s="7"/>
      <c r="O1278" s="7"/>
      <c r="P1278" s="7"/>
    </row>
    <row r="1279" spans="1:16" ht="105" x14ac:dyDescent="0.25">
      <c r="A1279">
        <v>1278</v>
      </c>
      <c r="B1279" s="5" t="s">
        <v>1902</v>
      </c>
      <c r="C1279" s="5" t="s">
        <v>1903</v>
      </c>
      <c r="D1279" s="5" t="s">
        <v>1904</v>
      </c>
      <c r="E1279" s="6">
        <v>2015</v>
      </c>
      <c r="F1279" s="5"/>
      <c r="G1279" s="5" t="str">
        <f t="shared" si="19"/>
        <v>Abelha sem ferrão; Africanized honeybee; Agroecologia; Family farming; Indígena; Quilombola.;Abelha africana; Agricultura familiar; Ecologia vegetal; Reforma agrária.;stingless bees.</v>
      </c>
      <c r="H1279" s="5" t="s">
        <v>1905</v>
      </c>
      <c r="I1279" s="5" t="s">
        <v>1906</v>
      </c>
      <c r="J1279" s="5" t="s">
        <v>1907</v>
      </c>
      <c r="K1279" s="5" t="s">
        <v>371</v>
      </c>
      <c r="L1279" s="5" t="s">
        <v>1908</v>
      </c>
      <c r="M1279" s="5" t="s">
        <v>33</v>
      </c>
      <c r="N1279" s="7"/>
      <c r="O1279" s="7"/>
      <c r="P1279" s="7"/>
    </row>
    <row r="1280" spans="1:16" ht="120" x14ac:dyDescent="0.25">
      <c r="A1280">
        <v>1279</v>
      </c>
      <c r="B1280" s="5" t="s">
        <v>1832</v>
      </c>
      <c r="C1280" s="5" t="s">
        <v>1909</v>
      </c>
      <c r="D1280" s="5" t="s">
        <v>1910</v>
      </c>
      <c r="E1280" s="6">
        <v>2015</v>
      </c>
      <c r="F1280" s="5"/>
      <c r="G1280" s="5" t="str">
        <f t="shared" si="19"/>
        <v>Abelha sem ferrão; Insect; Meliponicultura.;Abelha; Apicultura; Desenvolvimento Sustentável; Inseto; Polinização.;</v>
      </c>
      <c r="H1280" s="5" t="s">
        <v>1911</v>
      </c>
      <c r="I1280" s="5" t="s">
        <v>1912</v>
      </c>
      <c r="J1280" s="5"/>
      <c r="K1280" s="5" t="s">
        <v>371</v>
      </c>
      <c r="L1280" s="5" t="s">
        <v>1913</v>
      </c>
      <c r="M1280" s="5" t="s">
        <v>1914</v>
      </c>
      <c r="N1280" s="7"/>
      <c r="O1280" s="7"/>
      <c r="P1280" s="7"/>
    </row>
    <row r="1281" spans="1:16" ht="75" x14ac:dyDescent="0.25">
      <c r="A1281">
        <v>1280</v>
      </c>
      <c r="B1281" s="5" t="s">
        <v>1915</v>
      </c>
      <c r="C1281" s="5" t="s">
        <v>1916</v>
      </c>
      <c r="D1281" s="5" t="s">
        <v>1917</v>
      </c>
      <c r="E1281" s="6">
        <v>2015</v>
      </c>
      <c r="F1281" s="5"/>
      <c r="G1281" s="5" t="str">
        <f t="shared" si="19"/>
        <v>Abelha sem ferrão; Nest cooling; Scaptotrigona depilis; Social thermoregulation; Water foraging.;;</v>
      </c>
      <c r="H1281" s="5" t="s">
        <v>1918</v>
      </c>
      <c r="I1281" s="5"/>
      <c r="J1281" s="5"/>
      <c r="K1281" s="5" t="s">
        <v>371</v>
      </c>
      <c r="L1281" s="5" t="s">
        <v>1919</v>
      </c>
      <c r="M1281" s="5" t="s">
        <v>33</v>
      </c>
      <c r="N1281" s="7"/>
      <c r="O1281" s="7"/>
      <c r="P1281" s="7"/>
    </row>
    <row r="1282" spans="1:16" ht="135" x14ac:dyDescent="0.25">
      <c r="A1282">
        <v>1281</v>
      </c>
      <c r="B1282" s="5" t="s">
        <v>5807</v>
      </c>
      <c r="C1282" s="5" t="s">
        <v>5808</v>
      </c>
      <c r="D1282" s="5" t="s">
        <v>5809</v>
      </c>
      <c r="E1282" s="6">
        <v>2015</v>
      </c>
      <c r="F1282" s="5"/>
      <c r="G1282" s="5" t="str">
        <f t="shared" ref="G1282:G1345" si="20">_xlfn.CONCAT(H1282,";",I1282,";",,J1282)</f>
        <v>;Polinização.;</v>
      </c>
      <c r="H1282" s="5"/>
      <c r="I1282" s="5" t="s">
        <v>2116</v>
      </c>
      <c r="J1282" s="5"/>
      <c r="K1282" s="5" t="s">
        <v>371</v>
      </c>
      <c r="L1282" s="5" t="s">
        <v>5810</v>
      </c>
      <c r="M1282" s="5" t="s">
        <v>5811</v>
      </c>
      <c r="N1282" s="7"/>
      <c r="O1282" s="7"/>
      <c r="P1282" s="7"/>
    </row>
    <row r="1283" spans="1:16" ht="75" x14ac:dyDescent="0.25">
      <c r="A1283">
        <v>1282</v>
      </c>
      <c r="B1283" s="5" t="s">
        <v>1920</v>
      </c>
      <c r="C1283" s="5" t="s">
        <v>1921</v>
      </c>
      <c r="D1283" s="5" t="s">
        <v>1922</v>
      </c>
      <c r="E1283" s="6">
        <v>2015</v>
      </c>
      <c r="F1283" s="5"/>
      <c r="G1283" s="5" t="str">
        <f t="shared" si="20"/>
        <v>Apis melífera; Mel do Pantanal; Mel silvestre.;Abelha; Alimento animal; Apicultura; Mel.;Apoidea; Honey.</v>
      </c>
      <c r="H1283" s="5" t="s">
        <v>1923</v>
      </c>
      <c r="I1283" s="5" t="s">
        <v>1924</v>
      </c>
      <c r="J1283" s="5" t="s">
        <v>1925</v>
      </c>
      <c r="K1283" s="5" t="s">
        <v>14</v>
      </c>
      <c r="L1283" s="5" t="s">
        <v>1926</v>
      </c>
      <c r="M1283" s="5" t="s">
        <v>1927</v>
      </c>
      <c r="N1283" s="7"/>
      <c r="O1283" s="7"/>
      <c r="P1283" s="7"/>
    </row>
    <row r="1284" spans="1:16" ht="105" x14ac:dyDescent="0.25">
      <c r="A1284">
        <v>1283</v>
      </c>
      <c r="B1284" s="5" t="s">
        <v>1928</v>
      </c>
      <c r="C1284" s="5" t="s">
        <v>1929</v>
      </c>
      <c r="D1284" s="5" t="s">
        <v>1930</v>
      </c>
      <c r="E1284" s="6">
        <v>2015</v>
      </c>
      <c r="F1284" s="5"/>
      <c r="G1284" s="5" t="str">
        <f t="shared" si="20"/>
        <v>Abelhas; Época de floração; Flora melífera; Meliponicultura.;Abelha; Apicultura; Apis mellifera.;Apiculture; Apoidea.</v>
      </c>
      <c r="H1284" s="5" t="s">
        <v>1931</v>
      </c>
      <c r="I1284" s="5" t="s">
        <v>1932</v>
      </c>
      <c r="J1284" s="5" t="s">
        <v>1933</v>
      </c>
      <c r="K1284" s="5" t="s">
        <v>371</v>
      </c>
      <c r="L1284" s="5" t="s">
        <v>1934</v>
      </c>
      <c r="M1284" s="5" t="s">
        <v>1935</v>
      </c>
      <c r="N1284" s="7"/>
      <c r="O1284" s="7"/>
      <c r="P1284" s="7"/>
    </row>
    <row r="1285" spans="1:16" ht="135" x14ac:dyDescent="0.25">
      <c r="A1285">
        <v>1284</v>
      </c>
      <c r="B1285" s="5" t="s">
        <v>5812</v>
      </c>
      <c r="C1285" s="5" t="s">
        <v>5813</v>
      </c>
      <c r="D1285" s="5" t="s">
        <v>5814</v>
      </c>
      <c r="E1285" s="6">
        <v>2015</v>
      </c>
      <c r="F1285" s="5"/>
      <c r="G1285" s="5" t="str">
        <f t="shared" si="20"/>
        <v>Maracujá do mato; Passiflora cincinnata; Planta da caatinga; Viabilidade polínica.;Caatinga; Fruticultura; Maracujá; Polinização; Vegetação nativa.;Fruits; Passiflora.</v>
      </c>
      <c r="H1285" s="5" t="s">
        <v>5815</v>
      </c>
      <c r="I1285" s="5" t="s">
        <v>5816</v>
      </c>
      <c r="J1285" s="5" t="s">
        <v>5817</v>
      </c>
      <c r="K1285" s="5" t="s">
        <v>89</v>
      </c>
      <c r="L1285" s="5" t="s">
        <v>5818</v>
      </c>
      <c r="M1285" s="5" t="s">
        <v>5819</v>
      </c>
      <c r="N1285" s="7"/>
      <c r="O1285" s="7"/>
      <c r="P1285" s="7"/>
    </row>
    <row r="1286" spans="1:16" ht="90" x14ac:dyDescent="0.25">
      <c r="A1286">
        <v>1285</v>
      </c>
      <c r="B1286" s="5" t="s">
        <v>1936</v>
      </c>
      <c r="C1286" s="5" t="s">
        <v>1937</v>
      </c>
      <c r="D1286" s="5" t="s">
        <v>1938</v>
      </c>
      <c r="E1286" s="6">
        <v>2015</v>
      </c>
      <c r="F1286" s="5"/>
      <c r="G1286" s="5" t="str">
        <f t="shared" si="20"/>
        <v>Abelhas-sem-ferrão; Beekeeping; Introdução de abelhas; Meliponicultura; Meliponíneos; Meliponines.;Abelha; Inseto.;Stingless bees.</v>
      </c>
      <c r="H1286" s="5" t="s">
        <v>1939</v>
      </c>
      <c r="I1286" s="5" t="s">
        <v>1433</v>
      </c>
      <c r="J1286" s="5" t="s">
        <v>1940</v>
      </c>
      <c r="K1286" s="5" t="s">
        <v>23</v>
      </c>
      <c r="L1286" s="5" t="s">
        <v>1941</v>
      </c>
      <c r="M1286" s="5" t="s">
        <v>1942</v>
      </c>
      <c r="N1286" s="7"/>
      <c r="O1286" s="7"/>
      <c r="P1286" s="7"/>
    </row>
    <row r="1287" spans="1:16" ht="90" x14ac:dyDescent="0.25">
      <c r="A1287">
        <v>1286</v>
      </c>
      <c r="B1287" s="5" t="s">
        <v>5820</v>
      </c>
      <c r="C1287" s="5" t="s">
        <v>5821</v>
      </c>
      <c r="D1287" s="5" t="s">
        <v>5773</v>
      </c>
      <c r="E1287" s="6">
        <v>2015</v>
      </c>
      <c r="F1287" s="5"/>
      <c r="G1287" s="5" t="str">
        <f t="shared" si="20"/>
        <v>Abelhas melíferas; Anais; CNPUV; IC; Iniciação cientifica; Macieira; Polinização de macieiras.;Maçã.;</v>
      </c>
      <c r="H1287" s="5" t="s">
        <v>5822</v>
      </c>
      <c r="I1287" s="5" t="s">
        <v>5686</v>
      </c>
      <c r="J1287" s="5"/>
      <c r="K1287" s="5" t="s">
        <v>89</v>
      </c>
      <c r="L1287" s="5" t="s">
        <v>5823</v>
      </c>
      <c r="M1287" s="5" t="s">
        <v>5824</v>
      </c>
      <c r="N1287" s="7"/>
      <c r="O1287" s="7"/>
      <c r="P1287" s="7"/>
    </row>
    <row r="1288" spans="1:16" ht="165" x14ac:dyDescent="0.25">
      <c r="A1288">
        <v>1287</v>
      </c>
      <c r="B1288" s="5" t="s">
        <v>1954</v>
      </c>
      <c r="C1288" s="5" t="s">
        <v>1955</v>
      </c>
      <c r="D1288" s="5" t="s">
        <v>1862</v>
      </c>
      <c r="E1288" s="6">
        <v>2015</v>
      </c>
      <c r="F1288" s="5"/>
      <c r="G1288" s="5" t="str">
        <f t="shared" si="20"/>
        <v>Monitoramento; Parasita; Sanidade.;;</v>
      </c>
      <c r="H1288" s="5" t="s">
        <v>1956</v>
      </c>
      <c r="I1288" s="5"/>
      <c r="J1288" s="5"/>
      <c r="K1288" s="5" t="s">
        <v>371</v>
      </c>
      <c r="L1288" s="5" t="s">
        <v>1957</v>
      </c>
      <c r="M1288" s="5" t="s">
        <v>1958</v>
      </c>
      <c r="N1288" s="7"/>
      <c r="O1288" s="7"/>
      <c r="P1288" s="7"/>
    </row>
    <row r="1289" spans="1:16" ht="165" x14ac:dyDescent="0.25">
      <c r="A1289">
        <v>1288</v>
      </c>
      <c r="B1289" s="5" t="s">
        <v>1959</v>
      </c>
      <c r="C1289" s="5" t="s">
        <v>1960</v>
      </c>
      <c r="D1289" s="5" t="s">
        <v>1961</v>
      </c>
      <c r="E1289" s="6">
        <v>2015</v>
      </c>
      <c r="F1289" s="5" t="s">
        <v>1962</v>
      </c>
      <c r="G1289" s="5" t="str">
        <f t="shared" si="20"/>
        <v>Abelhas sem ferrão; Meliponíneos.;;Amazonia.</v>
      </c>
      <c r="H1289" s="5" t="s">
        <v>1963</v>
      </c>
      <c r="I1289" s="5"/>
      <c r="J1289" s="5" t="s">
        <v>444</v>
      </c>
      <c r="K1289" s="5" t="s">
        <v>371</v>
      </c>
      <c r="L1289" s="5" t="s">
        <v>1964</v>
      </c>
      <c r="M1289" s="5" t="s">
        <v>1965</v>
      </c>
      <c r="N1289" s="7"/>
      <c r="O1289" s="7"/>
      <c r="P1289" s="7"/>
    </row>
    <row r="1290" spans="1:16" ht="165" x14ac:dyDescent="0.25">
      <c r="A1290">
        <v>1289</v>
      </c>
      <c r="B1290" s="5" t="s">
        <v>5825</v>
      </c>
      <c r="C1290" s="5" t="s">
        <v>5826</v>
      </c>
      <c r="D1290" s="5" t="s">
        <v>5827</v>
      </c>
      <c r="E1290" s="6">
        <v>2015</v>
      </c>
      <c r="F1290" s="5"/>
      <c r="G1290" s="5" t="str">
        <f t="shared" si="20"/>
        <v>Abelhas sem ferrão; Meliponicultura.;Mel.;</v>
      </c>
      <c r="H1290" s="5" t="s">
        <v>4936</v>
      </c>
      <c r="I1290" s="5" t="s">
        <v>520</v>
      </c>
      <c r="J1290" s="5"/>
      <c r="K1290" s="5" t="s">
        <v>371</v>
      </c>
      <c r="L1290" s="5" t="s">
        <v>5828</v>
      </c>
      <c r="M1290" s="5" t="s">
        <v>5829</v>
      </c>
      <c r="N1290" s="7"/>
      <c r="O1290" s="7"/>
      <c r="P1290" s="7"/>
    </row>
    <row r="1291" spans="1:16" ht="150" x14ac:dyDescent="0.25">
      <c r="A1291">
        <v>1290</v>
      </c>
      <c r="B1291" s="5" t="s">
        <v>1966</v>
      </c>
      <c r="C1291" s="5" t="s">
        <v>1967</v>
      </c>
      <c r="D1291" s="5" t="s">
        <v>1862</v>
      </c>
      <c r="E1291" s="6">
        <v>2015</v>
      </c>
      <c r="F1291" s="5"/>
      <c r="G1291" s="5" t="str">
        <f t="shared" si="20"/>
        <v>Africanizada; Monitoramento; Parasita.;Abelha.;</v>
      </c>
      <c r="H1291" s="5" t="s">
        <v>1968</v>
      </c>
      <c r="I1291" s="5" t="s">
        <v>110</v>
      </c>
      <c r="J1291" s="5"/>
      <c r="K1291" s="5" t="s">
        <v>371</v>
      </c>
      <c r="L1291" s="5" t="s">
        <v>1969</v>
      </c>
      <c r="M1291" s="5" t="s">
        <v>1970</v>
      </c>
      <c r="N1291" s="7"/>
      <c r="O1291" s="7"/>
      <c r="P1291" s="7"/>
    </row>
    <row r="1292" spans="1:16" ht="165" x14ac:dyDescent="0.25">
      <c r="A1292">
        <v>1291</v>
      </c>
      <c r="B1292" s="5" t="s">
        <v>1884</v>
      </c>
      <c r="C1292" s="5" t="s">
        <v>1885</v>
      </c>
      <c r="D1292" s="5" t="s">
        <v>1862</v>
      </c>
      <c r="E1292" s="6">
        <v>2015</v>
      </c>
      <c r="F1292" s="5"/>
      <c r="G1292" s="5" t="str">
        <f t="shared" si="20"/>
        <v>Coloração; Identidade da Própolis; Minerais.;;</v>
      </c>
      <c r="H1292" s="5" t="s">
        <v>1886</v>
      </c>
      <c r="I1292" s="5"/>
      <c r="J1292" s="5"/>
      <c r="K1292" s="5" t="s">
        <v>371</v>
      </c>
      <c r="L1292" s="5" t="s">
        <v>1887</v>
      </c>
      <c r="M1292" s="5" t="s">
        <v>1888</v>
      </c>
      <c r="N1292" s="7"/>
      <c r="O1292" s="7"/>
      <c r="P1292" s="7"/>
    </row>
    <row r="1293" spans="1:16" ht="150" x14ac:dyDescent="0.25">
      <c r="A1293">
        <v>1292</v>
      </c>
      <c r="B1293" s="5" t="s">
        <v>1971</v>
      </c>
      <c r="C1293" s="5" t="s">
        <v>1972</v>
      </c>
      <c r="D1293" s="5" t="s">
        <v>1973</v>
      </c>
      <c r="E1293" s="6">
        <v>2015</v>
      </c>
      <c r="F1293" s="5"/>
      <c r="G1293" s="5" t="str">
        <f t="shared" si="20"/>
        <v>Aggregation; Interaction networks.;Abelha; Pólen.;Apidae; pollen; solitary bees.</v>
      </c>
      <c r="H1293" s="5" t="s">
        <v>1974</v>
      </c>
      <c r="I1293" s="5" t="s">
        <v>1365</v>
      </c>
      <c r="J1293" s="5" t="s">
        <v>1975</v>
      </c>
      <c r="K1293" s="5" t="s">
        <v>371</v>
      </c>
      <c r="L1293" s="5" t="s">
        <v>1976</v>
      </c>
      <c r="M1293" s="5" t="s">
        <v>33</v>
      </c>
      <c r="N1293" s="7"/>
      <c r="O1293" s="7"/>
      <c r="P1293" s="7"/>
    </row>
    <row r="1294" spans="1:16" ht="120" x14ac:dyDescent="0.25">
      <c r="A1294">
        <v>1293</v>
      </c>
      <c r="B1294" s="5" t="s">
        <v>1977</v>
      </c>
      <c r="C1294" s="5" t="s">
        <v>1978</v>
      </c>
      <c r="D1294" s="5" t="s">
        <v>1979</v>
      </c>
      <c r="E1294" s="6">
        <v>2015</v>
      </c>
      <c r="F1294" s="5" t="s">
        <v>1980</v>
      </c>
      <c r="G1294" s="5" t="str">
        <f t="shared" si="20"/>
        <v>TG.;Antioxidante; Própolis.;</v>
      </c>
      <c r="H1294" s="5" t="s">
        <v>1981</v>
      </c>
      <c r="I1294" s="5" t="s">
        <v>1982</v>
      </c>
      <c r="J1294" s="5"/>
      <c r="K1294" s="5" t="s">
        <v>371</v>
      </c>
      <c r="L1294" s="5" t="s">
        <v>1983</v>
      </c>
      <c r="M1294" s="5" t="s">
        <v>33</v>
      </c>
      <c r="N1294" s="7"/>
      <c r="O1294" s="7"/>
      <c r="P1294" s="7"/>
    </row>
    <row r="1295" spans="1:16" ht="105" x14ac:dyDescent="0.25">
      <c r="A1295">
        <v>1294</v>
      </c>
      <c r="B1295" s="5" t="s">
        <v>2430</v>
      </c>
      <c r="C1295" s="5" t="s">
        <v>5830</v>
      </c>
      <c r="D1295" s="5" t="s">
        <v>5831</v>
      </c>
      <c r="E1295" s="6">
        <v>2015</v>
      </c>
      <c r="F1295" s="5"/>
      <c r="G1295" s="5" t="str">
        <f t="shared" si="20"/>
        <v>Macieira; Manejo em macieira; Polinização em macieira.;Apis Mellifera; Maçã.;</v>
      </c>
      <c r="H1295" s="5" t="s">
        <v>5832</v>
      </c>
      <c r="I1295" s="5" t="s">
        <v>5833</v>
      </c>
      <c r="J1295" s="5"/>
      <c r="K1295" s="5" t="s">
        <v>371</v>
      </c>
      <c r="L1295" s="5" t="s">
        <v>5834</v>
      </c>
      <c r="M1295" s="5" t="s">
        <v>5835</v>
      </c>
      <c r="N1295" s="7"/>
      <c r="O1295" s="7"/>
      <c r="P1295" s="7"/>
    </row>
    <row r="1296" spans="1:16" ht="90" x14ac:dyDescent="0.25">
      <c r="A1296">
        <v>1295</v>
      </c>
      <c r="B1296" s="5" t="s">
        <v>5836</v>
      </c>
      <c r="C1296" s="5" t="s">
        <v>5837</v>
      </c>
      <c r="D1296" s="5" t="s">
        <v>5838</v>
      </c>
      <c r="E1296" s="6">
        <v>2015</v>
      </c>
      <c r="F1296" s="5"/>
      <c r="G1296" s="5" t="str">
        <f t="shared" si="20"/>
        <v>Contaminação do mel; Pollen analysis; Pollen spectrum analysis.;Geléia Real.;</v>
      </c>
      <c r="H1296" s="5" t="s">
        <v>5839</v>
      </c>
      <c r="I1296" s="5" t="s">
        <v>5840</v>
      </c>
      <c r="J1296" s="5"/>
      <c r="K1296" s="5" t="s">
        <v>371</v>
      </c>
      <c r="L1296" s="5" t="s">
        <v>5841</v>
      </c>
      <c r="M1296" s="5" t="s">
        <v>33</v>
      </c>
      <c r="N1296" s="7"/>
      <c r="O1296" s="7"/>
      <c r="P1296" s="7"/>
    </row>
    <row r="1297" spans="1:16" ht="165" x14ac:dyDescent="0.25">
      <c r="A1297">
        <v>1296</v>
      </c>
      <c r="B1297" s="5" t="s">
        <v>2180</v>
      </c>
      <c r="C1297" s="5" t="s">
        <v>2181</v>
      </c>
      <c r="D1297" s="5" t="s">
        <v>1862</v>
      </c>
      <c r="E1297" s="6">
        <v>2015</v>
      </c>
      <c r="F1297" s="5"/>
      <c r="G1297" s="5" t="str">
        <f t="shared" si="20"/>
        <v>Rendimento dos extratos.;Apicultura; Própolis.;Amazonia.</v>
      </c>
      <c r="H1297" s="5" t="s">
        <v>2182</v>
      </c>
      <c r="I1297" s="5" t="s">
        <v>2183</v>
      </c>
      <c r="J1297" s="5" t="s">
        <v>444</v>
      </c>
      <c r="K1297" s="5" t="s">
        <v>371</v>
      </c>
      <c r="L1297" s="5" t="s">
        <v>2184</v>
      </c>
      <c r="M1297" s="5" t="s">
        <v>2185</v>
      </c>
      <c r="N1297" s="7"/>
      <c r="O1297" s="7"/>
      <c r="P1297" s="7"/>
    </row>
    <row r="1298" spans="1:16" ht="90" x14ac:dyDescent="0.25">
      <c r="A1298">
        <v>1297</v>
      </c>
      <c r="B1298" s="5" t="s">
        <v>2186</v>
      </c>
      <c r="C1298" s="5" t="s">
        <v>2187</v>
      </c>
      <c r="D1298" s="5" t="s">
        <v>2188</v>
      </c>
      <c r="E1298" s="6">
        <v>2015</v>
      </c>
      <c r="F1298" s="5"/>
      <c r="G1298" s="5" t="str">
        <f t="shared" si="20"/>
        <v>Macieira; Sustentabilidade agrícola.;Abelha; Maçã; Vespa.;</v>
      </c>
      <c r="H1298" s="5" t="s">
        <v>2189</v>
      </c>
      <c r="I1298" s="5" t="s">
        <v>2190</v>
      </c>
      <c r="J1298" s="5"/>
      <c r="K1298" s="5" t="s">
        <v>89</v>
      </c>
      <c r="L1298" s="5" t="s">
        <v>2191</v>
      </c>
      <c r="M1298" s="5" t="s">
        <v>2192</v>
      </c>
      <c r="N1298" s="7"/>
      <c r="O1298" s="7"/>
      <c r="P1298" s="7"/>
    </row>
    <row r="1299" spans="1:16" ht="75" x14ac:dyDescent="0.25">
      <c r="A1299">
        <v>1298</v>
      </c>
      <c r="B1299" s="5" t="s">
        <v>5842</v>
      </c>
      <c r="C1299" s="5" t="s">
        <v>5843</v>
      </c>
      <c r="D1299" s="5" t="s">
        <v>5844</v>
      </c>
      <c r="E1299" s="6">
        <v>2015</v>
      </c>
      <c r="F1299" s="5"/>
      <c r="G1299" s="5" t="str">
        <f t="shared" si="20"/>
        <v>Erva mate.;Espécie Nativa; Fenologia; Ilex Paraguariensis; Semente.;phenology; seeds.</v>
      </c>
      <c r="H1299" s="5" t="s">
        <v>95</v>
      </c>
      <c r="I1299" s="5" t="s">
        <v>5845</v>
      </c>
      <c r="J1299" s="5" t="s">
        <v>5846</v>
      </c>
      <c r="K1299" s="5" t="s">
        <v>23</v>
      </c>
      <c r="L1299" s="5" t="s">
        <v>5847</v>
      </c>
      <c r="M1299" s="5" t="s">
        <v>5848</v>
      </c>
      <c r="N1299" s="7"/>
      <c r="O1299" s="7"/>
      <c r="P1299" s="7"/>
    </row>
    <row r="1300" spans="1:16" ht="120" x14ac:dyDescent="0.25">
      <c r="A1300">
        <v>1299</v>
      </c>
      <c r="B1300" s="5" t="s">
        <v>5849</v>
      </c>
      <c r="C1300" s="5" t="s">
        <v>5850</v>
      </c>
      <c r="D1300" s="5" t="s">
        <v>5851</v>
      </c>
      <c r="E1300" s="6">
        <v>2015</v>
      </c>
      <c r="F1300" s="5"/>
      <c r="G1300" s="5" t="str">
        <f t="shared" si="20"/>
        <v>Abelhas africanizadas; Apis mellifera L; Produção de rainhas; Semiárido brasileiro.;;</v>
      </c>
      <c r="H1300" s="5" t="s">
        <v>5852</v>
      </c>
      <c r="I1300" s="5"/>
      <c r="J1300" s="5"/>
      <c r="K1300" s="5" t="s">
        <v>371</v>
      </c>
      <c r="L1300" s="5" t="s">
        <v>5853</v>
      </c>
      <c r="M1300" s="5" t="s">
        <v>5854</v>
      </c>
      <c r="N1300" s="7"/>
      <c r="O1300" s="7"/>
      <c r="P1300" s="7"/>
    </row>
    <row r="1301" spans="1:16" ht="90" x14ac:dyDescent="0.25">
      <c r="A1301">
        <v>1300</v>
      </c>
      <c r="B1301" s="5" t="s">
        <v>2048</v>
      </c>
      <c r="C1301" s="5" t="s">
        <v>2049</v>
      </c>
      <c r="D1301" s="5" t="s">
        <v>2050</v>
      </c>
      <c r="E1301" s="6">
        <v>2015</v>
      </c>
      <c r="F1301" s="5"/>
      <c r="G1301" s="5" t="str">
        <f t="shared" si="20"/>
        <v>Meliponicultura.;Abelha; Criação.;</v>
      </c>
      <c r="H1301" s="5" t="s">
        <v>771</v>
      </c>
      <c r="I1301" s="5" t="s">
        <v>2018</v>
      </c>
      <c r="J1301" s="5"/>
      <c r="K1301" s="5" t="s">
        <v>14</v>
      </c>
      <c r="L1301" s="5" t="s">
        <v>2051</v>
      </c>
      <c r="M1301" s="5" t="s">
        <v>2052</v>
      </c>
      <c r="N1301" s="7"/>
      <c r="O1301" s="7"/>
      <c r="P1301" s="7"/>
    </row>
    <row r="1302" spans="1:16" ht="90" x14ac:dyDescent="0.25">
      <c r="A1302">
        <v>1301</v>
      </c>
      <c r="B1302" s="5" t="s">
        <v>5855</v>
      </c>
      <c r="C1302" s="5" t="s">
        <v>5856</v>
      </c>
      <c r="D1302" s="5" t="s">
        <v>5857</v>
      </c>
      <c r="E1302" s="6">
        <v>2015</v>
      </c>
      <c r="F1302" s="5"/>
      <c r="G1302" s="5" t="str">
        <f t="shared" si="20"/>
        <v>Florescimento.;Fenologia; Fruta de clima temperado; Maçã; Polinização.;Malus.</v>
      </c>
      <c r="H1302" s="5" t="s">
        <v>5858</v>
      </c>
      <c r="I1302" s="5" t="s">
        <v>5859</v>
      </c>
      <c r="J1302" s="5" t="s">
        <v>5860</v>
      </c>
      <c r="K1302" s="5" t="s">
        <v>23</v>
      </c>
      <c r="L1302" s="5" t="s">
        <v>5861</v>
      </c>
      <c r="M1302" s="5" t="s">
        <v>5862</v>
      </c>
      <c r="N1302" s="7"/>
      <c r="O1302" s="7"/>
      <c r="P1302" s="7"/>
    </row>
    <row r="1303" spans="1:16" ht="120" x14ac:dyDescent="0.25">
      <c r="A1303">
        <v>1302</v>
      </c>
      <c r="B1303" s="5" t="s">
        <v>2059</v>
      </c>
      <c r="C1303" s="5" t="s">
        <v>2060</v>
      </c>
      <c r="D1303" s="5" t="s">
        <v>1950</v>
      </c>
      <c r="E1303" s="6">
        <v>2015</v>
      </c>
      <c r="F1303" s="5"/>
      <c r="G1303" s="5" t="str">
        <f t="shared" si="20"/>
        <v>Abelha Jandaira; Genetic variability; Insect; Meliponini; Variabilidade genética.;Abelha; DNA; Inseto.;</v>
      </c>
      <c r="H1303" s="5" t="s">
        <v>2061</v>
      </c>
      <c r="I1303" s="5" t="s">
        <v>2062</v>
      </c>
      <c r="J1303" s="5"/>
      <c r="K1303" s="5" t="s">
        <v>89</v>
      </c>
      <c r="L1303" s="5" t="s">
        <v>2063</v>
      </c>
      <c r="M1303" s="5" t="s">
        <v>2064</v>
      </c>
      <c r="N1303" s="7"/>
      <c r="O1303" s="7"/>
      <c r="P1303" s="7"/>
    </row>
    <row r="1304" spans="1:16" ht="90" x14ac:dyDescent="0.25">
      <c r="A1304">
        <v>1303</v>
      </c>
      <c r="B1304" s="5" t="s">
        <v>5863</v>
      </c>
      <c r="C1304" s="5" t="s">
        <v>5864</v>
      </c>
      <c r="D1304" s="5" t="s">
        <v>5865</v>
      </c>
      <c r="E1304" s="6">
        <v>2015</v>
      </c>
      <c r="F1304" s="5"/>
      <c r="G1304" s="5" t="str">
        <f t="shared" si="20"/>
        <v>Melhoramento Florestal; REML/BLUP; Variabilidade genética.;;</v>
      </c>
      <c r="H1304" s="5" t="s">
        <v>5866</v>
      </c>
      <c r="I1304" s="5"/>
      <c r="J1304" s="5"/>
      <c r="K1304" s="5" t="s">
        <v>23</v>
      </c>
      <c r="L1304" s="5" t="s">
        <v>5867</v>
      </c>
      <c r="M1304" s="5" t="s">
        <v>33</v>
      </c>
      <c r="N1304" s="7"/>
      <c r="O1304" s="7"/>
      <c r="P1304" s="7"/>
    </row>
    <row r="1305" spans="1:16" ht="150" x14ac:dyDescent="0.25">
      <c r="A1305">
        <v>1304</v>
      </c>
      <c r="B1305" s="5" t="s">
        <v>2041</v>
      </c>
      <c r="C1305" s="5" t="s">
        <v>2042</v>
      </c>
      <c r="D1305" s="5" t="s">
        <v>1868</v>
      </c>
      <c r="E1305" s="6">
        <v>2015</v>
      </c>
      <c r="F1305" s="5" t="s">
        <v>2043</v>
      </c>
      <c r="G1305" s="5" t="str">
        <f t="shared" si="20"/>
        <v>Abelha sem ferrão; Melipona flavolineata; Meliponicultura.;Abelha; Inseto; Mel; Nutrição animal; Soja.;</v>
      </c>
      <c r="H1305" s="5" t="s">
        <v>2044</v>
      </c>
      <c r="I1305" s="5" t="s">
        <v>2045</v>
      </c>
      <c r="J1305" s="5"/>
      <c r="K1305" s="5" t="s">
        <v>445</v>
      </c>
      <c r="L1305" s="5" t="s">
        <v>2046</v>
      </c>
      <c r="M1305" s="5" t="s">
        <v>2047</v>
      </c>
      <c r="N1305" s="7"/>
      <c r="O1305" s="7"/>
      <c r="P1305" s="7"/>
    </row>
    <row r="1306" spans="1:16" ht="75" x14ac:dyDescent="0.25">
      <c r="A1306">
        <v>1305</v>
      </c>
      <c r="B1306" s="5" t="s">
        <v>5868</v>
      </c>
      <c r="C1306" s="5" t="s">
        <v>5869</v>
      </c>
      <c r="D1306" s="5" t="s">
        <v>5870</v>
      </c>
      <c r="E1306" s="6">
        <v>2015</v>
      </c>
      <c r="F1306" s="5"/>
      <c r="G1306" s="5" t="str">
        <f t="shared" si="20"/>
        <v>Contaminaçao do pólen; Marcadores microssatélites; Polinização controlada; Rendimento operacional.;;</v>
      </c>
      <c r="H1306" s="5" t="s">
        <v>5871</v>
      </c>
      <c r="I1306" s="5"/>
      <c r="J1306" s="5"/>
      <c r="K1306" s="5" t="s">
        <v>23</v>
      </c>
      <c r="L1306" s="5" t="s">
        <v>5872</v>
      </c>
      <c r="M1306" s="5" t="s">
        <v>33</v>
      </c>
      <c r="N1306" s="7"/>
      <c r="O1306" s="7"/>
      <c r="P1306" s="7"/>
    </row>
    <row r="1307" spans="1:16" ht="90" x14ac:dyDescent="0.25">
      <c r="A1307">
        <v>1306</v>
      </c>
      <c r="B1307" s="5" t="s">
        <v>5873</v>
      </c>
      <c r="C1307" s="5" t="s">
        <v>5874</v>
      </c>
      <c r="D1307" s="5" t="s">
        <v>5875</v>
      </c>
      <c r="E1307" s="6">
        <v>2015</v>
      </c>
      <c r="F1307" s="5"/>
      <c r="G1307" s="5" t="str">
        <f t="shared" si="20"/>
        <v>Amendoim forrageiro; Grão de pólen; Melhoramento genético.;Armazenamento; Leguminosa Forrageira; Pastagem; Pecuária; Reprodução.;Arachis pintoi.</v>
      </c>
      <c r="H1307" s="5" t="s">
        <v>5876</v>
      </c>
      <c r="I1307" s="5" t="s">
        <v>5877</v>
      </c>
      <c r="J1307" s="5" t="s">
        <v>5878</v>
      </c>
      <c r="K1307" s="5" t="s">
        <v>14</v>
      </c>
      <c r="L1307" s="5" t="s">
        <v>5879</v>
      </c>
      <c r="M1307" s="5" t="s">
        <v>5880</v>
      </c>
      <c r="N1307" s="7"/>
      <c r="O1307" s="7"/>
      <c r="P1307" s="7"/>
    </row>
    <row r="1308" spans="1:16" ht="30" x14ac:dyDescent="0.25">
      <c r="A1308">
        <v>1307</v>
      </c>
      <c r="B1308" s="5"/>
      <c r="C1308" s="5" t="s">
        <v>5881</v>
      </c>
      <c r="D1308" s="5" t="s">
        <v>5882</v>
      </c>
      <c r="E1308" s="6">
        <v>2015</v>
      </c>
      <c r="F1308" s="5"/>
      <c r="G1308" s="5" t="str">
        <f t="shared" si="20"/>
        <v>;Adubação; Clima; Hortaliça; Irrigação; Polinização.;</v>
      </c>
      <c r="H1308" s="5"/>
      <c r="I1308" s="5" t="s">
        <v>5883</v>
      </c>
      <c r="J1308" s="5"/>
      <c r="K1308" s="5" t="s">
        <v>307</v>
      </c>
      <c r="L1308" s="5" t="s">
        <v>5884</v>
      </c>
      <c r="M1308" s="5" t="s">
        <v>33</v>
      </c>
      <c r="N1308" s="7"/>
      <c r="O1308" s="7"/>
      <c r="P1308" s="7"/>
    </row>
    <row r="1309" spans="1:16" ht="60" x14ac:dyDescent="0.25">
      <c r="A1309">
        <v>1308</v>
      </c>
      <c r="B1309" s="5" t="s">
        <v>2072</v>
      </c>
      <c r="C1309" s="5" t="s">
        <v>2073</v>
      </c>
      <c r="D1309" s="5" t="s">
        <v>2074</v>
      </c>
      <c r="E1309" s="6">
        <v>2015</v>
      </c>
      <c r="F1309" s="5"/>
      <c r="G1309" s="5" t="str">
        <f t="shared" si="20"/>
        <v>;Abelha; Entomologia.;</v>
      </c>
      <c r="H1309" s="5"/>
      <c r="I1309" s="5" t="s">
        <v>2075</v>
      </c>
      <c r="J1309" s="5"/>
      <c r="K1309" s="5" t="s">
        <v>307</v>
      </c>
      <c r="L1309" s="5" t="s">
        <v>2076</v>
      </c>
      <c r="M1309" s="5" t="s">
        <v>33</v>
      </c>
      <c r="N1309" s="7"/>
      <c r="O1309" s="7"/>
      <c r="P1309" s="7"/>
    </row>
    <row r="1310" spans="1:16" ht="120" x14ac:dyDescent="0.25">
      <c r="A1310">
        <v>1309</v>
      </c>
      <c r="B1310" s="5" t="s">
        <v>5885</v>
      </c>
      <c r="C1310" s="5" t="s">
        <v>5886</v>
      </c>
      <c r="D1310" s="5" t="s">
        <v>5887</v>
      </c>
      <c r="E1310" s="6">
        <v>2015</v>
      </c>
      <c r="F1310" s="5"/>
      <c r="G1310" s="5" t="str">
        <f t="shared" si="20"/>
        <v>Compatibilidade genética; Melhoramento genético; Passiflora spp.;Polinização.;</v>
      </c>
      <c r="H1310" s="5" t="s">
        <v>5888</v>
      </c>
      <c r="I1310" s="5" t="s">
        <v>2116</v>
      </c>
      <c r="J1310" s="5"/>
      <c r="K1310" s="5" t="s">
        <v>89</v>
      </c>
      <c r="L1310" s="5" t="s">
        <v>5889</v>
      </c>
      <c r="M1310" s="5" t="s">
        <v>5890</v>
      </c>
      <c r="N1310" s="7"/>
      <c r="O1310" s="7"/>
      <c r="P1310" s="7"/>
    </row>
    <row r="1311" spans="1:16" ht="75" x14ac:dyDescent="0.25">
      <c r="A1311">
        <v>1310</v>
      </c>
      <c r="B1311" s="5" t="s">
        <v>5891</v>
      </c>
      <c r="C1311" s="5" t="s">
        <v>5892</v>
      </c>
      <c r="D1311" s="5" t="s">
        <v>5893</v>
      </c>
      <c r="E1311" s="6">
        <v>2015</v>
      </c>
      <c r="F1311" s="5"/>
      <c r="G1311" s="5" t="str">
        <f t="shared" si="20"/>
        <v>Abelhas sem ferrão; Colmeia sem rainha; Trabalhador estéril.;;</v>
      </c>
      <c r="H1311" s="5" t="s">
        <v>5894</v>
      </c>
      <c r="I1311" s="5"/>
      <c r="J1311" s="5"/>
      <c r="K1311" s="5" t="s">
        <v>371</v>
      </c>
      <c r="L1311" s="5" t="s">
        <v>5895</v>
      </c>
      <c r="M1311" s="5" t="s">
        <v>33</v>
      </c>
      <c r="N1311" s="7"/>
      <c r="O1311" s="7"/>
      <c r="P1311" s="7"/>
    </row>
    <row r="1312" spans="1:16" ht="90" x14ac:dyDescent="0.25">
      <c r="A1312">
        <v>1311</v>
      </c>
      <c r="B1312" s="5" t="s">
        <v>5896</v>
      </c>
      <c r="C1312" s="5" t="s">
        <v>5897</v>
      </c>
      <c r="D1312" s="5" t="s">
        <v>5800</v>
      </c>
      <c r="E1312" s="6">
        <v>2015</v>
      </c>
      <c r="F1312" s="5"/>
      <c r="G1312" s="5" t="str">
        <f t="shared" si="20"/>
        <v>Assentados; Comunidade tradicional; Indígena; Quilombola.;Agricultura Familiar; Apicultura; Mel; Mulher.;</v>
      </c>
      <c r="H1312" s="5" t="s">
        <v>5898</v>
      </c>
      <c r="I1312" s="5" t="s">
        <v>5899</v>
      </c>
      <c r="J1312" s="5"/>
      <c r="K1312" s="5" t="s">
        <v>89</v>
      </c>
      <c r="L1312" s="5" t="s">
        <v>5900</v>
      </c>
      <c r="M1312" s="5" t="s">
        <v>5901</v>
      </c>
      <c r="N1312" s="7"/>
      <c r="O1312" s="7"/>
      <c r="P1312" s="7"/>
    </row>
    <row r="1313" spans="1:16" ht="90" x14ac:dyDescent="0.25">
      <c r="A1313">
        <v>1312</v>
      </c>
      <c r="B1313" s="5" t="s">
        <v>5902</v>
      </c>
      <c r="C1313" s="5" t="s">
        <v>5903</v>
      </c>
      <c r="D1313" s="5" t="s">
        <v>5904</v>
      </c>
      <c r="E1313" s="6">
        <v>2015</v>
      </c>
      <c r="F1313" s="5"/>
      <c r="G1313" s="5" t="str">
        <f t="shared" si="20"/>
        <v>;Floresta Tropical; Pólen; Polinização; Tatajuba.;</v>
      </c>
      <c r="H1313" s="5"/>
      <c r="I1313" s="5" t="s">
        <v>5905</v>
      </c>
      <c r="J1313" s="5"/>
      <c r="K1313" s="5" t="s">
        <v>371</v>
      </c>
      <c r="L1313" s="5" t="s">
        <v>5906</v>
      </c>
      <c r="M1313" s="5" t="s">
        <v>33</v>
      </c>
      <c r="N1313" s="7"/>
      <c r="O1313" s="7"/>
      <c r="P1313" s="7"/>
    </row>
    <row r="1314" spans="1:16" ht="90" x14ac:dyDescent="0.25">
      <c r="A1314">
        <v>1313</v>
      </c>
      <c r="B1314" s="5" t="s">
        <v>5907</v>
      </c>
      <c r="C1314" s="5" t="s">
        <v>5908</v>
      </c>
      <c r="D1314" s="5" t="s">
        <v>5909</v>
      </c>
      <c r="E1314" s="6">
        <v>2015</v>
      </c>
      <c r="F1314" s="5"/>
      <c r="G1314" s="5" t="str">
        <f t="shared" si="20"/>
        <v>Apis melífera; Apple; Apple orchards.;;</v>
      </c>
      <c r="H1314" s="5" t="s">
        <v>5910</v>
      </c>
      <c r="I1314" s="5"/>
      <c r="J1314" s="5"/>
      <c r="K1314" s="5" t="s">
        <v>371</v>
      </c>
      <c r="L1314" s="5" t="s">
        <v>5911</v>
      </c>
      <c r="M1314" s="5" t="s">
        <v>5912</v>
      </c>
      <c r="N1314" s="7"/>
      <c r="O1314" s="7"/>
      <c r="P1314" s="7"/>
    </row>
    <row r="1315" spans="1:16" ht="120" x14ac:dyDescent="0.25">
      <c r="A1315">
        <v>1314</v>
      </c>
      <c r="B1315" s="5" t="s">
        <v>5913</v>
      </c>
      <c r="C1315" s="5" t="s">
        <v>5914</v>
      </c>
      <c r="D1315" s="5" t="s">
        <v>5915</v>
      </c>
      <c r="E1315" s="6">
        <v>2015</v>
      </c>
      <c r="F1315" s="5"/>
      <c r="G1315" s="5" t="str">
        <f t="shared" si="20"/>
        <v>Atratividade; Isca tóxica.;;Apidae.</v>
      </c>
      <c r="H1315" s="5" t="s">
        <v>5916</v>
      </c>
      <c r="I1315" s="5"/>
      <c r="J1315" s="5" t="s">
        <v>2310</v>
      </c>
      <c r="K1315" s="5" t="s">
        <v>371</v>
      </c>
      <c r="L1315" s="5" t="s">
        <v>5917</v>
      </c>
      <c r="M1315" s="5" t="s">
        <v>5918</v>
      </c>
      <c r="N1315" s="7"/>
      <c r="O1315" s="7"/>
      <c r="P1315" s="7"/>
    </row>
    <row r="1316" spans="1:16" ht="409.5" x14ac:dyDescent="0.25">
      <c r="A1316">
        <v>1315</v>
      </c>
      <c r="B1316" s="5" t="s">
        <v>5919</v>
      </c>
      <c r="C1316" s="5" t="s">
        <v>5920</v>
      </c>
      <c r="D1316" s="5" t="s">
        <v>5921</v>
      </c>
      <c r="E1316" s="6">
        <v>2015</v>
      </c>
      <c r="F1316" s="5"/>
      <c r="G1316" s="5" t="str">
        <f t="shared" si="20"/>
        <v>Ação antrópica; Acre; Actividades antropogénicas; Amazonia Occidental; Amazônia Ocidental; Castanha do brasil; Castanheira; Embrapa Acre; Embrapa Recursos Genéticos e Biotecnologia; Fitomejoramiento; Madera tropical; Marcador microssatélite; Marcadores genéticos; Mato Grosso; Nuez del Brasil; Polinización; Repeticiones de microsatélite; Rio Branco (AC); Western Amazon.;Acasalamento; Bertholletia Excelsa; Campo Experimental; Castanha do pará; Essência florestal; Flora; Marcador genético; Melhoramento genético vegetal; Polinização; População de planta; Reprodução; Reprodução vegetal.;Anthropogenic activities; Brazil nuts; Genetic markers; Microsatellite repeats; Plant breeding; Pollination; Tropical wood.</v>
      </c>
      <c r="H1316" s="5" t="s">
        <v>5922</v>
      </c>
      <c r="I1316" s="5" t="s">
        <v>5923</v>
      </c>
      <c r="J1316" s="5" t="s">
        <v>5924</v>
      </c>
      <c r="K1316" s="5" t="s">
        <v>371</v>
      </c>
      <c r="L1316" s="5" t="s">
        <v>5925</v>
      </c>
      <c r="M1316" s="5" t="s">
        <v>5926</v>
      </c>
      <c r="N1316" s="7"/>
      <c r="O1316" s="7"/>
      <c r="P1316" s="7"/>
    </row>
    <row r="1317" spans="1:16" ht="120" x14ac:dyDescent="0.25">
      <c r="A1317">
        <v>1316</v>
      </c>
      <c r="B1317" s="5" t="s">
        <v>5927</v>
      </c>
      <c r="C1317" s="5" t="s">
        <v>5928</v>
      </c>
      <c r="D1317" s="5" t="s">
        <v>5929</v>
      </c>
      <c r="E1317" s="6">
        <v>2015</v>
      </c>
      <c r="F1317" s="5"/>
      <c r="G1317" s="5" t="str">
        <f t="shared" si="20"/>
        <v>CULTIVO; DOENÇAS E PRAGAS; Maracujá cultivo; Maracujá doenças; Maracujá pragas; Maracujá-amarelo; Paraná; Passiflora edulis Sims; Propagação.;Colheita; Doença; Maracujá; Polinização; Praga.;</v>
      </c>
      <c r="H1317" s="5" t="s">
        <v>5930</v>
      </c>
      <c r="I1317" s="5" t="s">
        <v>5931</v>
      </c>
      <c r="J1317" s="5"/>
      <c r="K1317" s="5" t="s">
        <v>14</v>
      </c>
      <c r="L1317" s="5" t="s">
        <v>5932</v>
      </c>
      <c r="M1317" s="5" t="s">
        <v>33</v>
      </c>
      <c r="N1317" s="7"/>
      <c r="O1317" s="7"/>
      <c r="P1317" s="7"/>
    </row>
    <row r="1318" spans="1:16" ht="105" x14ac:dyDescent="0.25">
      <c r="A1318">
        <v>1317</v>
      </c>
      <c r="B1318" s="5"/>
      <c r="C1318" s="5" t="s">
        <v>2175</v>
      </c>
      <c r="D1318" s="5" t="s">
        <v>2176</v>
      </c>
      <c r="E1318" s="6">
        <v>2015</v>
      </c>
      <c r="F1318" s="5" t="s">
        <v>2</v>
      </c>
      <c r="G1318" s="5" t="str">
        <f t="shared" si="20"/>
        <v>;Abelha; Apiário; Apicultura; Colméía; Colônia.;</v>
      </c>
      <c r="H1318" s="5"/>
      <c r="I1318" s="5" t="s">
        <v>2177</v>
      </c>
      <c r="J1318" s="5"/>
      <c r="K1318" s="5" t="s">
        <v>5</v>
      </c>
      <c r="L1318" s="5" t="s">
        <v>2178</v>
      </c>
      <c r="M1318" s="5" t="s">
        <v>2179</v>
      </c>
      <c r="N1318" s="7"/>
      <c r="O1318" s="7"/>
      <c r="P1318" s="7"/>
    </row>
    <row r="1319" spans="1:16" ht="90" x14ac:dyDescent="0.25">
      <c r="A1319">
        <v>1318</v>
      </c>
      <c r="B1319" s="5" t="s">
        <v>2169</v>
      </c>
      <c r="C1319" s="5" t="s">
        <v>2170</v>
      </c>
      <c r="D1319" s="5" t="s">
        <v>1840</v>
      </c>
      <c r="E1319" s="6">
        <v>2015</v>
      </c>
      <c r="F1319" s="5"/>
      <c r="G1319" s="5" t="str">
        <f t="shared" si="20"/>
        <v>Polinização por inseto; Rede de Pesquisa sobre Polinizadores do Algodoeiro no Brasil.;Abelha; Agricultura; Agricultura Sustentável; Algodão; Pólen.;</v>
      </c>
      <c r="H1319" s="5" t="s">
        <v>2171</v>
      </c>
      <c r="I1319" s="5" t="s">
        <v>2172</v>
      </c>
      <c r="J1319" s="5"/>
      <c r="K1319" s="5" t="s">
        <v>14</v>
      </c>
      <c r="L1319" s="5" t="s">
        <v>2173</v>
      </c>
      <c r="M1319" s="5" t="s">
        <v>2174</v>
      </c>
      <c r="N1319" s="7"/>
      <c r="O1319" s="7"/>
      <c r="P1319" s="7"/>
    </row>
    <row r="1320" spans="1:16" ht="75" x14ac:dyDescent="0.25">
      <c r="A1320">
        <v>1319</v>
      </c>
      <c r="B1320" s="5" t="s">
        <v>5933</v>
      </c>
      <c r="C1320" s="5" t="s">
        <v>5934</v>
      </c>
      <c r="D1320" s="5" t="s">
        <v>5935</v>
      </c>
      <c r="E1320" s="6">
        <v>2015</v>
      </c>
      <c r="F1320" s="5"/>
      <c r="G1320" s="5" t="str">
        <f t="shared" si="20"/>
        <v>Controle; Cultivo; Monitoramento; Soursop.;Doença; Fruta; Graviola; Polinização; Praga.;Fruits.</v>
      </c>
      <c r="H1320" s="5" t="s">
        <v>5936</v>
      </c>
      <c r="I1320" s="5" t="s">
        <v>5937</v>
      </c>
      <c r="J1320" s="5" t="s">
        <v>5938</v>
      </c>
      <c r="K1320" s="5" t="s">
        <v>307</v>
      </c>
      <c r="L1320" s="5" t="s">
        <v>5939</v>
      </c>
      <c r="M1320" s="5" t="s">
        <v>33</v>
      </c>
      <c r="N1320" s="7"/>
      <c r="O1320" s="7"/>
      <c r="P1320" s="7"/>
    </row>
    <row r="1321" spans="1:16" ht="75" x14ac:dyDescent="0.25">
      <c r="A1321">
        <v>1320</v>
      </c>
      <c r="B1321" s="5" t="s">
        <v>2164</v>
      </c>
      <c r="C1321" s="5" t="s">
        <v>2165</v>
      </c>
      <c r="D1321" s="5" t="s">
        <v>1840</v>
      </c>
      <c r="E1321" s="6">
        <v>2015</v>
      </c>
      <c r="F1321" s="5"/>
      <c r="G1321" s="5" t="str">
        <f t="shared" si="20"/>
        <v>Boas práticas; Polinização por inseto; Polinizadores.;Abelha; Agricultura sustentável; Biodiversidade; Polinização.;Pollination.</v>
      </c>
      <c r="H1321" s="5" t="s">
        <v>2166</v>
      </c>
      <c r="I1321" s="5" t="s">
        <v>2167</v>
      </c>
      <c r="J1321" s="5" t="s">
        <v>282</v>
      </c>
      <c r="K1321" s="5" t="s">
        <v>307</v>
      </c>
      <c r="L1321" s="5" t="s">
        <v>2168</v>
      </c>
      <c r="M1321" s="5" t="s">
        <v>33</v>
      </c>
      <c r="N1321" s="7"/>
      <c r="O1321" s="7"/>
      <c r="P1321" s="7"/>
    </row>
    <row r="1322" spans="1:16" ht="120" x14ac:dyDescent="0.25">
      <c r="A1322">
        <v>1321</v>
      </c>
      <c r="B1322" s="5" t="s">
        <v>2216</v>
      </c>
      <c r="C1322" s="5" t="s">
        <v>2217</v>
      </c>
      <c r="D1322" s="5" t="s">
        <v>1868</v>
      </c>
      <c r="E1322" s="6">
        <v>2015</v>
      </c>
      <c r="F1322" s="5" t="s">
        <v>2218</v>
      </c>
      <c r="G1322" s="5" t="str">
        <f t="shared" si="20"/>
        <v>Cera de abelha; Engenharia de alimentos; Fécula de mandioca; Mango; Post-harvest; Revestimento comestível.;Aloe Vera; Colheita; Conservação; Manga; Maturação; Pós-colheita; Revestimento.;Coatings.</v>
      </c>
      <c r="H1322" s="5" t="s">
        <v>2219</v>
      </c>
      <c r="I1322" s="5" t="s">
        <v>2220</v>
      </c>
      <c r="J1322" s="5" t="s">
        <v>2221</v>
      </c>
      <c r="K1322" s="5" t="s">
        <v>445</v>
      </c>
      <c r="L1322" s="5" t="s">
        <v>2222</v>
      </c>
      <c r="M1322" s="5" t="s">
        <v>33</v>
      </c>
      <c r="N1322" s="7"/>
      <c r="O1322" s="7"/>
      <c r="P1322" s="7"/>
    </row>
    <row r="1323" spans="1:16" ht="180" x14ac:dyDescent="0.25">
      <c r="A1323">
        <v>1322</v>
      </c>
      <c r="B1323" s="5" t="s">
        <v>2037</v>
      </c>
      <c r="C1323" s="5" t="s">
        <v>2038</v>
      </c>
      <c r="D1323" s="5" t="s">
        <v>1862</v>
      </c>
      <c r="E1323" s="6">
        <v>2015</v>
      </c>
      <c r="F1323" s="5"/>
      <c r="G1323" s="5" t="str">
        <f t="shared" si="20"/>
        <v>Abelha sem ferrão.;Própolis.;</v>
      </c>
      <c r="H1323" s="5" t="s">
        <v>635</v>
      </c>
      <c r="I1323" s="5" t="s">
        <v>1012</v>
      </c>
      <c r="J1323" s="5"/>
      <c r="K1323" s="5" t="s">
        <v>371</v>
      </c>
      <c r="L1323" s="5" t="s">
        <v>2039</v>
      </c>
      <c r="M1323" s="5" t="s">
        <v>2040</v>
      </c>
      <c r="N1323" s="7"/>
      <c r="O1323" s="7"/>
      <c r="P1323" s="7"/>
    </row>
    <row r="1324" spans="1:16" ht="30" x14ac:dyDescent="0.25">
      <c r="A1324">
        <v>1323</v>
      </c>
      <c r="B1324" s="5" t="s">
        <v>301</v>
      </c>
      <c r="C1324" s="5" t="s">
        <v>5940</v>
      </c>
      <c r="D1324" s="5" t="s">
        <v>5941</v>
      </c>
      <c r="E1324" s="6">
        <v>2015</v>
      </c>
      <c r="F1324" s="5"/>
      <c r="G1324" s="5" t="str">
        <f t="shared" si="20"/>
        <v>;Polinização.;Pollination.</v>
      </c>
      <c r="H1324" s="5"/>
      <c r="I1324" s="5" t="s">
        <v>2116</v>
      </c>
      <c r="J1324" s="5" t="s">
        <v>282</v>
      </c>
      <c r="K1324" s="5" t="s">
        <v>23</v>
      </c>
      <c r="L1324" s="5" t="s">
        <v>5942</v>
      </c>
      <c r="M1324" s="5" t="s">
        <v>33</v>
      </c>
      <c r="N1324" s="7"/>
      <c r="O1324" s="7"/>
      <c r="P1324" s="7"/>
    </row>
    <row r="1325" spans="1:16" ht="135" x14ac:dyDescent="0.25">
      <c r="A1325">
        <v>1324</v>
      </c>
      <c r="B1325" s="5" t="s">
        <v>2233</v>
      </c>
      <c r="C1325" s="5" t="s">
        <v>2234</v>
      </c>
      <c r="D1325" s="5" t="s">
        <v>2235</v>
      </c>
      <c r="E1325" s="6">
        <v>2015</v>
      </c>
      <c r="F1325" s="5"/>
      <c r="G1325" s="5" t="str">
        <f t="shared" si="20"/>
        <v>Abelha sem ferrão; Meliponicultura.;;</v>
      </c>
      <c r="H1325" s="5" t="s">
        <v>50</v>
      </c>
      <c r="I1325" s="5"/>
      <c r="J1325" s="5"/>
      <c r="K1325" s="5" t="s">
        <v>371</v>
      </c>
      <c r="L1325" s="5" t="s">
        <v>2236</v>
      </c>
      <c r="M1325" s="5" t="s">
        <v>33</v>
      </c>
      <c r="N1325" s="7"/>
      <c r="O1325" s="7"/>
      <c r="P1325" s="7"/>
    </row>
    <row r="1326" spans="1:16" ht="165" x14ac:dyDescent="0.25">
      <c r="A1326">
        <v>1325</v>
      </c>
      <c r="B1326" s="5" t="s">
        <v>2237</v>
      </c>
      <c r="C1326" s="5" t="s">
        <v>2238</v>
      </c>
      <c r="D1326" s="5" t="s">
        <v>1862</v>
      </c>
      <c r="E1326" s="6">
        <v>2015</v>
      </c>
      <c r="F1326" s="5"/>
      <c r="G1326" s="5" t="str">
        <f t="shared" si="20"/>
        <v>Abelha sem ferrão; Meliponíneos.;Análise; Biodiversidade.;Amazonia.</v>
      </c>
      <c r="H1326" s="5" t="s">
        <v>2239</v>
      </c>
      <c r="I1326" s="5" t="s">
        <v>2240</v>
      </c>
      <c r="J1326" s="5" t="s">
        <v>444</v>
      </c>
      <c r="K1326" s="5" t="s">
        <v>371</v>
      </c>
      <c r="L1326" s="5" t="s">
        <v>2241</v>
      </c>
      <c r="M1326" s="5" t="s">
        <v>2242</v>
      </c>
      <c r="N1326" s="7"/>
      <c r="O1326" s="7"/>
      <c r="P1326" s="7"/>
    </row>
    <row r="1327" spans="1:16" ht="120" x14ac:dyDescent="0.25">
      <c r="A1327">
        <v>1326</v>
      </c>
      <c r="B1327" s="5" t="s">
        <v>5943</v>
      </c>
      <c r="C1327" s="5" t="s">
        <v>5944</v>
      </c>
      <c r="D1327" s="5" t="s">
        <v>1950</v>
      </c>
      <c r="E1327" s="6">
        <v>2015</v>
      </c>
      <c r="F1327" s="5"/>
      <c r="G1327" s="5" t="str">
        <f t="shared" si="20"/>
        <v>Meliponicultura.;Mel; Produção.;</v>
      </c>
      <c r="H1327" s="5" t="s">
        <v>771</v>
      </c>
      <c r="I1327" s="5" t="s">
        <v>5945</v>
      </c>
      <c r="J1327" s="5"/>
      <c r="K1327" s="5" t="s">
        <v>371</v>
      </c>
      <c r="L1327" s="5" t="s">
        <v>5946</v>
      </c>
      <c r="M1327" s="5" t="s">
        <v>5947</v>
      </c>
      <c r="N1327" s="7"/>
      <c r="O1327" s="7"/>
      <c r="P1327" s="7"/>
    </row>
    <row r="1328" spans="1:16" ht="105" x14ac:dyDescent="0.25">
      <c r="A1328">
        <v>1327</v>
      </c>
      <c r="B1328" s="5" t="s">
        <v>2021</v>
      </c>
      <c r="C1328" s="5" t="s">
        <v>2022</v>
      </c>
      <c r="D1328" s="5" t="s">
        <v>1950</v>
      </c>
      <c r="E1328" s="6">
        <v>2015</v>
      </c>
      <c r="F1328" s="5"/>
      <c r="G1328" s="5" t="str">
        <f t="shared" si="20"/>
        <v>Abelha sem ferrão.;Anatomia; Cirurgia.;</v>
      </c>
      <c r="H1328" s="5" t="s">
        <v>635</v>
      </c>
      <c r="I1328" s="5" t="s">
        <v>2023</v>
      </c>
      <c r="J1328" s="5"/>
      <c r="K1328" s="5" t="s">
        <v>371</v>
      </c>
      <c r="L1328" s="5" t="s">
        <v>2024</v>
      </c>
      <c r="M1328" s="5" t="s">
        <v>2025</v>
      </c>
      <c r="N1328" s="7"/>
      <c r="O1328" s="7"/>
      <c r="P1328" s="7"/>
    </row>
    <row r="1329" spans="1:16" ht="90" x14ac:dyDescent="0.25">
      <c r="A1329">
        <v>1328</v>
      </c>
      <c r="B1329" s="5" t="s">
        <v>2014</v>
      </c>
      <c r="C1329" s="5" t="s">
        <v>2015</v>
      </c>
      <c r="D1329" s="5" t="s">
        <v>2016</v>
      </c>
      <c r="E1329" s="6">
        <v>2015</v>
      </c>
      <c r="F1329" s="5"/>
      <c r="G1329" s="5" t="str">
        <f t="shared" si="20"/>
        <v>Division of labour; Meliponicultura; Morphological castes; Size polymorphism.;Abelha; Criação.;social insects; stingless bees.</v>
      </c>
      <c r="H1329" s="5" t="s">
        <v>2017</v>
      </c>
      <c r="I1329" s="5" t="s">
        <v>2018</v>
      </c>
      <c r="J1329" s="5" t="s">
        <v>2019</v>
      </c>
      <c r="K1329" s="5" t="s">
        <v>371</v>
      </c>
      <c r="L1329" s="5" t="s">
        <v>2020</v>
      </c>
      <c r="M1329" s="5" t="s">
        <v>33</v>
      </c>
      <c r="N1329" s="7"/>
      <c r="O1329" s="7"/>
      <c r="P1329" s="7"/>
    </row>
    <row r="1330" spans="1:16" ht="105" x14ac:dyDescent="0.25">
      <c r="A1330">
        <v>1329</v>
      </c>
      <c r="B1330" s="5" t="s">
        <v>2026</v>
      </c>
      <c r="C1330" s="5" t="s">
        <v>2027</v>
      </c>
      <c r="D1330" s="5" t="s">
        <v>1950</v>
      </c>
      <c r="E1330" s="6">
        <v>2015</v>
      </c>
      <c r="F1330" s="5"/>
      <c r="G1330" s="5" t="str">
        <f t="shared" si="20"/>
        <v>;Abelha; Maturidade Sexual; Reprodução.;</v>
      </c>
      <c r="H1330" s="5"/>
      <c r="I1330" s="5" t="s">
        <v>2028</v>
      </c>
      <c r="J1330" s="5"/>
      <c r="K1330" s="5" t="s">
        <v>371</v>
      </c>
      <c r="L1330" s="5" t="s">
        <v>2029</v>
      </c>
      <c r="M1330" s="5" t="s">
        <v>2030</v>
      </c>
      <c r="N1330" s="7"/>
      <c r="O1330" s="7"/>
      <c r="P1330" s="7"/>
    </row>
    <row r="1331" spans="1:16" ht="135" x14ac:dyDescent="0.25">
      <c r="A1331">
        <v>1330</v>
      </c>
      <c r="B1331" s="5" t="s">
        <v>5948</v>
      </c>
      <c r="C1331" s="5" t="s">
        <v>5949</v>
      </c>
      <c r="D1331" s="5" t="s">
        <v>5950</v>
      </c>
      <c r="E1331" s="6">
        <v>2015</v>
      </c>
      <c r="F1331" s="5"/>
      <c r="G1331" s="5" t="str">
        <f t="shared" si="20"/>
        <v>Teste de procedência.;Balfourodendron Riedelianum; Espécie Nativa; Parâmetro Genético; Pau Marfim.;</v>
      </c>
      <c r="H1331" s="5" t="s">
        <v>5951</v>
      </c>
      <c r="I1331" s="5" t="s">
        <v>5952</v>
      </c>
      <c r="J1331" s="5"/>
      <c r="K1331" s="5" t="s">
        <v>23</v>
      </c>
      <c r="L1331" s="5" t="s">
        <v>5953</v>
      </c>
      <c r="M1331" s="5" t="s">
        <v>5954</v>
      </c>
      <c r="N1331" s="7"/>
      <c r="O1331" s="7"/>
      <c r="P1331" s="7"/>
    </row>
    <row r="1332" spans="1:16" ht="105" x14ac:dyDescent="0.25">
      <c r="A1332">
        <v>1331</v>
      </c>
      <c r="B1332" s="5" t="s">
        <v>5955</v>
      </c>
      <c r="C1332" s="5" t="s">
        <v>5956</v>
      </c>
      <c r="D1332" s="5" t="s">
        <v>5957</v>
      </c>
      <c r="E1332" s="6">
        <v>2015</v>
      </c>
      <c r="F1332" s="5"/>
      <c r="G1332" s="5" t="str">
        <f t="shared" si="20"/>
        <v>Parâmetros genéticos; Pinhão manso; Teste de progênies.;;</v>
      </c>
      <c r="H1332" s="5" t="s">
        <v>5958</v>
      </c>
      <c r="I1332" s="5"/>
      <c r="J1332" s="5"/>
      <c r="K1332" s="5" t="s">
        <v>23</v>
      </c>
      <c r="L1332" s="5" t="s">
        <v>5959</v>
      </c>
      <c r="M1332" s="5" t="s">
        <v>33</v>
      </c>
      <c r="N1332" s="7"/>
      <c r="O1332" s="7"/>
      <c r="P1332" s="7"/>
    </row>
    <row r="1333" spans="1:16" ht="75" x14ac:dyDescent="0.25">
      <c r="A1333">
        <v>1332</v>
      </c>
      <c r="B1333" s="5" t="s">
        <v>2251</v>
      </c>
      <c r="C1333" s="5" t="s">
        <v>2252</v>
      </c>
      <c r="D1333" s="5" t="s">
        <v>2253</v>
      </c>
      <c r="E1333" s="6">
        <v>2015</v>
      </c>
      <c r="F1333" s="5"/>
      <c r="G1333" s="5" t="str">
        <f t="shared" si="20"/>
        <v>;Abelha; Longevidade; Trabalho.;</v>
      </c>
      <c r="H1333" s="5"/>
      <c r="I1333" s="5" t="s">
        <v>2254</v>
      </c>
      <c r="J1333" s="5"/>
      <c r="K1333" s="5" t="s">
        <v>371</v>
      </c>
      <c r="L1333" s="5" t="s">
        <v>2255</v>
      </c>
      <c r="M1333" s="5" t="s">
        <v>33</v>
      </c>
      <c r="N1333" s="7"/>
      <c r="O1333" s="7"/>
      <c r="P1333" s="7"/>
    </row>
    <row r="1334" spans="1:16" ht="75" x14ac:dyDescent="0.25">
      <c r="A1334">
        <v>1333</v>
      </c>
      <c r="B1334" s="5" t="s">
        <v>5960</v>
      </c>
      <c r="C1334" s="5" t="s">
        <v>5961</v>
      </c>
      <c r="D1334" s="5" t="s">
        <v>5962</v>
      </c>
      <c r="E1334" s="6">
        <v>2015</v>
      </c>
      <c r="F1334" s="5"/>
      <c r="G1334" s="5" t="str">
        <f t="shared" si="20"/>
        <v>Defesa natural.;Composto químico; Controle biológico; Defesa vegetal; Fecundação vegetal; Planta aromática; Polinização.;</v>
      </c>
      <c r="H1334" s="5" t="s">
        <v>5963</v>
      </c>
      <c r="I1334" s="5" t="s">
        <v>5964</v>
      </c>
      <c r="J1334" s="5"/>
      <c r="K1334" s="5" t="s">
        <v>14</v>
      </c>
      <c r="L1334" s="5" t="s">
        <v>5965</v>
      </c>
      <c r="M1334" s="5" t="s">
        <v>5966</v>
      </c>
      <c r="N1334" s="7"/>
      <c r="O1334" s="7"/>
      <c r="P1334" s="7"/>
    </row>
    <row r="1335" spans="1:16" ht="105" x14ac:dyDescent="0.25">
      <c r="A1335">
        <v>1334</v>
      </c>
      <c r="B1335" s="5" t="s">
        <v>5967</v>
      </c>
      <c r="C1335" s="5" t="s">
        <v>5968</v>
      </c>
      <c r="D1335" s="5" t="s">
        <v>5969</v>
      </c>
      <c r="E1335" s="6">
        <v>2015</v>
      </c>
      <c r="F1335" s="5"/>
      <c r="G1335" s="5" t="str">
        <f t="shared" si="20"/>
        <v>Cultivo comercial.;Annona squamosa; Germinação; Manejo; Reprodução.;</v>
      </c>
      <c r="H1335" s="5" t="s">
        <v>5970</v>
      </c>
      <c r="I1335" s="5" t="s">
        <v>5971</v>
      </c>
      <c r="J1335" s="5"/>
      <c r="K1335" s="5" t="s">
        <v>89</v>
      </c>
      <c r="L1335" s="5" t="s">
        <v>5972</v>
      </c>
      <c r="M1335" s="5" t="s">
        <v>5973</v>
      </c>
      <c r="N1335" s="7"/>
      <c r="O1335" s="7"/>
      <c r="P1335" s="7"/>
    </row>
    <row r="1336" spans="1:16" ht="105" x14ac:dyDescent="0.25">
      <c r="A1336">
        <v>1335</v>
      </c>
      <c r="B1336" s="5" t="s">
        <v>2243</v>
      </c>
      <c r="C1336" s="5" t="s">
        <v>2244</v>
      </c>
      <c r="D1336" s="5" t="s">
        <v>2245</v>
      </c>
      <c r="E1336" s="6">
        <v>2015</v>
      </c>
      <c r="F1336" s="5"/>
      <c r="G1336" s="5" t="str">
        <f t="shared" si="20"/>
        <v>Abelhas melíferas; Biologia floral; Melon; Número de colmeias; Visitação.;Abelha; Apis Mellifera; Cucumis Melo; Inseto; Melão; Polinização.;Honey bees; Pollination.</v>
      </c>
      <c r="H1336" s="5" t="s">
        <v>2246</v>
      </c>
      <c r="I1336" s="5" t="s">
        <v>2247</v>
      </c>
      <c r="J1336" s="5" t="s">
        <v>2248</v>
      </c>
      <c r="K1336" s="5" t="s">
        <v>23</v>
      </c>
      <c r="L1336" s="5" t="s">
        <v>2249</v>
      </c>
      <c r="M1336" s="5" t="s">
        <v>2250</v>
      </c>
      <c r="N1336" s="7"/>
      <c r="O1336" s="7"/>
      <c r="P1336" s="7"/>
    </row>
    <row r="1337" spans="1:16" ht="150" x14ac:dyDescent="0.25">
      <c r="A1337">
        <v>1336</v>
      </c>
      <c r="B1337" s="5" t="s">
        <v>5974</v>
      </c>
      <c r="C1337" s="5" t="s">
        <v>421</v>
      </c>
      <c r="D1337" s="5" t="s">
        <v>5975</v>
      </c>
      <c r="E1337" s="6">
        <v>2014</v>
      </c>
      <c r="F1337" s="5"/>
      <c r="G1337" s="5" t="str">
        <f t="shared" si="20"/>
        <v>Abelhas; Agrotóxicos; Brasil; CLoatianidina; Defesa agropecuária; Imidacloprido; Insumos agrícolas; Neonicotinóides; Pirazol; Pragas; Reavaliação ambiental; Tiametoxam.;Agricultura; Apicultura; Criação massal; Fruticultura; Inseto; Insumo; Polinização.;fipronil.</v>
      </c>
      <c r="H1337" s="5" t="s">
        <v>5976</v>
      </c>
      <c r="I1337" s="5" t="s">
        <v>5977</v>
      </c>
      <c r="J1337" s="5" t="s">
        <v>5978</v>
      </c>
      <c r="K1337" s="5" t="s">
        <v>61</v>
      </c>
      <c r="L1337" s="5" t="s">
        <v>5979</v>
      </c>
      <c r="M1337" s="5" t="s">
        <v>33</v>
      </c>
      <c r="N1337" s="7"/>
      <c r="O1337" s="7"/>
      <c r="P1337" s="7"/>
    </row>
    <row r="1338" spans="1:16" ht="120" x14ac:dyDescent="0.25">
      <c r="A1338">
        <v>1337</v>
      </c>
      <c r="B1338" s="5" t="s">
        <v>5980</v>
      </c>
      <c r="C1338" s="5" t="s">
        <v>5981</v>
      </c>
      <c r="D1338" s="5" t="s">
        <v>5982</v>
      </c>
      <c r="E1338" s="6">
        <v>2014</v>
      </c>
      <c r="F1338" s="5"/>
      <c r="G1338" s="5" t="str">
        <f t="shared" si="20"/>
        <v>Abelhas africanizadas; Suplementação alimentar.;Caatinga.;</v>
      </c>
      <c r="H1338" s="5" t="s">
        <v>5983</v>
      </c>
      <c r="I1338" s="5" t="s">
        <v>5984</v>
      </c>
      <c r="J1338" s="5"/>
      <c r="K1338" s="5" t="s">
        <v>371</v>
      </c>
      <c r="L1338" s="5" t="s">
        <v>5985</v>
      </c>
      <c r="M1338" s="5" t="s">
        <v>33</v>
      </c>
      <c r="N1338" s="7"/>
      <c r="O1338" s="7"/>
      <c r="P1338" s="7"/>
    </row>
    <row r="1339" spans="1:16" ht="120" x14ac:dyDescent="0.25">
      <c r="A1339">
        <v>1338</v>
      </c>
      <c r="B1339" s="5" t="s">
        <v>2256</v>
      </c>
      <c r="C1339" s="5" t="s">
        <v>2257</v>
      </c>
      <c r="D1339" s="5" t="s">
        <v>2258</v>
      </c>
      <c r="E1339" s="6">
        <v>2014</v>
      </c>
      <c r="F1339" s="5"/>
      <c r="G1339" s="5" t="str">
        <f t="shared" si="20"/>
        <v>Abelha sem ferrão; Meliponicultura.;Alimentação.;</v>
      </c>
      <c r="H1339" s="5" t="s">
        <v>50</v>
      </c>
      <c r="I1339" s="5" t="s">
        <v>2259</v>
      </c>
      <c r="J1339" s="5"/>
      <c r="K1339" s="5" t="s">
        <v>371</v>
      </c>
      <c r="L1339" s="5" t="s">
        <v>2260</v>
      </c>
      <c r="M1339" s="5" t="s">
        <v>2261</v>
      </c>
      <c r="N1339" s="7"/>
      <c r="O1339" s="7"/>
      <c r="P1339" s="7"/>
    </row>
    <row r="1340" spans="1:16" ht="75" x14ac:dyDescent="0.25">
      <c r="A1340">
        <v>1339</v>
      </c>
      <c r="B1340" s="5" t="s">
        <v>5986</v>
      </c>
      <c r="C1340" s="5" t="s">
        <v>5987</v>
      </c>
      <c r="D1340" s="5" t="s">
        <v>2656</v>
      </c>
      <c r="E1340" s="6">
        <v>2014</v>
      </c>
      <c r="F1340" s="5"/>
      <c r="G1340" s="5" t="str">
        <f t="shared" si="20"/>
        <v>Polinizadores; Sustentabilidade.;Agricultura Sustentável; Agrotóxico; Biodiversidade; Polinização.;Pollination.</v>
      </c>
      <c r="H1340" s="5" t="s">
        <v>5988</v>
      </c>
      <c r="I1340" s="5" t="s">
        <v>5989</v>
      </c>
      <c r="J1340" s="5" t="s">
        <v>282</v>
      </c>
      <c r="K1340" s="5" t="s">
        <v>14</v>
      </c>
      <c r="L1340" s="5" t="s">
        <v>5990</v>
      </c>
      <c r="M1340" s="5" t="s">
        <v>33</v>
      </c>
      <c r="N1340" s="7"/>
      <c r="O1340" s="7"/>
      <c r="P1340" s="7"/>
    </row>
    <row r="1341" spans="1:16" ht="75" x14ac:dyDescent="0.25">
      <c r="A1341">
        <v>1340</v>
      </c>
      <c r="B1341" s="5" t="s">
        <v>5991</v>
      </c>
      <c r="C1341" s="5" t="s">
        <v>5992</v>
      </c>
      <c r="D1341" s="5" t="s">
        <v>2656</v>
      </c>
      <c r="E1341" s="6">
        <v>2014</v>
      </c>
      <c r="F1341" s="5"/>
      <c r="G1341" s="5" t="str">
        <f t="shared" si="20"/>
        <v>Polinizadores.;Agricultura; Agricultura Sustentável; Biodiversidade; Pólen; Polinização.;Pollination.</v>
      </c>
      <c r="H1341" s="5" t="s">
        <v>1692</v>
      </c>
      <c r="I1341" s="5" t="s">
        <v>5993</v>
      </c>
      <c r="J1341" s="5" t="s">
        <v>282</v>
      </c>
      <c r="K1341" s="5" t="s">
        <v>14</v>
      </c>
      <c r="L1341" s="5" t="s">
        <v>5994</v>
      </c>
      <c r="M1341" s="5" t="s">
        <v>33</v>
      </c>
      <c r="N1341" s="7"/>
      <c r="O1341" s="7"/>
      <c r="P1341" s="7"/>
    </row>
    <row r="1342" spans="1:16" ht="135" x14ac:dyDescent="0.25">
      <c r="A1342">
        <v>1341</v>
      </c>
      <c r="B1342" s="5" t="s">
        <v>2268</v>
      </c>
      <c r="C1342" s="5" t="s">
        <v>2269</v>
      </c>
      <c r="D1342" s="5" t="s">
        <v>2258</v>
      </c>
      <c r="E1342" s="6">
        <v>2014</v>
      </c>
      <c r="F1342" s="5"/>
      <c r="G1342" s="5" t="str">
        <f t="shared" si="20"/>
        <v>Castanheira-do-brasil.;Abelha; Polinização.;</v>
      </c>
      <c r="H1342" s="5" t="s">
        <v>2270</v>
      </c>
      <c r="I1342" s="5" t="s">
        <v>785</v>
      </c>
      <c r="J1342" s="5"/>
      <c r="K1342" s="5" t="s">
        <v>371</v>
      </c>
      <c r="L1342" s="5" t="s">
        <v>2271</v>
      </c>
      <c r="M1342" s="5" t="s">
        <v>2272</v>
      </c>
      <c r="N1342" s="7"/>
      <c r="O1342" s="7"/>
      <c r="P1342" s="7"/>
    </row>
    <row r="1343" spans="1:16" ht="90" x14ac:dyDescent="0.25">
      <c r="A1343">
        <v>1342</v>
      </c>
      <c r="B1343" s="5" t="s">
        <v>2273</v>
      </c>
      <c r="C1343" s="5" t="s">
        <v>2274</v>
      </c>
      <c r="D1343" s="5" t="s">
        <v>2275</v>
      </c>
      <c r="E1343" s="6">
        <v>2014</v>
      </c>
      <c r="F1343" s="5"/>
      <c r="G1343" s="5" t="str">
        <f t="shared" si="20"/>
        <v>Cultivo de algodoeiro.;Abelha.;</v>
      </c>
      <c r="H1343" s="5" t="s">
        <v>2276</v>
      </c>
      <c r="I1343" s="5" t="s">
        <v>110</v>
      </c>
      <c r="J1343" s="5"/>
      <c r="K1343" s="5" t="s">
        <v>307</v>
      </c>
      <c r="L1343" s="5" t="s">
        <v>2277</v>
      </c>
      <c r="M1343" s="5" t="s">
        <v>33</v>
      </c>
      <c r="N1343" s="7"/>
      <c r="O1343" s="7"/>
      <c r="P1343" s="7"/>
    </row>
    <row r="1344" spans="1:16" ht="210" x14ac:dyDescent="0.25">
      <c r="A1344">
        <v>1343</v>
      </c>
      <c r="B1344" s="5" t="s">
        <v>2278</v>
      </c>
      <c r="C1344" s="5" t="s">
        <v>2274</v>
      </c>
      <c r="D1344" s="5" t="s">
        <v>2279</v>
      </c>
      <c r="E1344" s="6">
        <v>2014</v>
      </c>
      <c r="F1344" s="5"/>
      <c r="G1344" s="5" t="str">
        <f t="shared" si="20"/>
        <v>Algodoeiro; Apis mellifera Linnaeus; Augochlora spp; Bombus spp; Callonychium sp; Cultivo de algodoeiro; Exomalopsis analis Spinola; Megachile spp; Melissodes nigroaenea; Melissoptila cnecomala; Melitoma segmentaria; Paratrigona lineata; Ptilothrix plumata smith; Xylocopa spp.;Abelha; Algodão; Polinização; Trigona Spinipes.;Bombyliidae; Cotton; Melipona.</v>
      </c>
      <c r="H1344" s="5" t="s">
        <v>2280</v>
      </c>
      <c r="I1344" s="5" t="s">
        <v>2281</v>
      </c>
      <c r="J1344" s="5" t="s">
        <v>2282</v>
      </c>
      <c r="K1344" s="5" t="s">
        <v>307</v>
      </c>
      <c r="L1344" s="5" t="s">
        <v>2283</v>
      </c>
      <c r="M1344" s="5" t="s">
        <v>33</v>
      </c>
      <c r="N1344" s="7"/>
      <c r="O1344" s="7"/>
      <c r="P1344" s="7"/>
    </row>
    <row r="1345" spans="1:16" ht="75" x14ac:dyDescent="0.25">
      <c r="A1345">
        <v>1344</v>
      </c>
      <c r="B1345" s="5" t="s">
        <v>2284</v>
      </c>
      <c r="C1345" s="5" t="s">
        <v>2274</v>
      </c>
      <c r="D1345" s="5" t="s">
        <v>2285</v>
      </c>
      <c r="E1345" s="6">
        <v>2014</v>
      </c>
      <c r="F1345" s="5"/>
      <c r="G1345" s="5" t="str">
        <f t="shared" si="20"/>
        <v>ALGODOEIRO; CULTIVO DE ALGODOEIRO.;Abelha.;</v>
      </c>
      <c r="H1345" s="5" t="s">
        <v>2286</v>
      </c>
      <c r="I1345" s="5" t="s">
        <v>110</v>
      </c>
      <c r="J1345" s="5"/>
      <c r="K1345" s="5" t="s">
        <v>307</v>
      </c>
      <c r="L1345" s="5" t="s">
        <v>2287</v>
      </c>
      <c r="M1345" s="5" t="s">
        <v>33</v>
      </c>
      <c r="N1345" s="7"/>
      <c r="O1345" s="7"/>
      <c r="P1345" s="7"/>
    </row>
    <row r="1346" spans="1:16" ht="135" x14ac:dyDescent="0.25">
      <c r="A1346">
        <v>1345</v>
      </c>
      <c r="B1346" s="5" t="s">
        <v>2268</v>
      </c>
      <c r="C1346" s="5" t="s">
        <v>2288</v>
      </c>
      <c r="D1346" s="5" t="s">
        <v>2258</v>
      </c>
      <c r="E1346" s="6">
        <v>2014</v>
      </c>
      <c r="F1346" s="5"/>
      <c r="G1346" s="5" t="str">
        <f t="shared" ref="G1346:G1409" si="21">_xlfn.CONCAT(H1346,";",I1346,";",,J1346)</f>
        <v>Levantamento de espécie.;Abelha.;</v>
      </c>
      <c r="H1346" s="5" t="s">
        <v>2289</v>
      </c>
      <c r="I1346" s="5" t="s">
        <v>110</v>
      </c>
      <c r="J1346" s="5"/>
      <c r="K1346" s="5" t="s">
        <v>371</v>
      </c>
      <c r="L1346" s="5" t="s">
        <v>2290</v>
      </c>
      <c r="M1346" s="5" t="s">
        <v>2291</v>
      </c>
      <c r="N1346" s="7"/>
      <c r="O1346" s="7"/>
      <c r="P1346" s="7"/>
    </row>
    <row r="1347" spans="1:16" ht="165" x14ac:dyDescent="0.25">
      <c r="A1347">
        <v>1346</v>
      </c>
      <c r="B1347" s="5" t="s">
        <v>2292</v>
      </c>
      <c r="C1347" s="5" t="s">
        <v>2293</v>
      </c>
      <c r="D1347" s="5" t="s">
        <v>2294</v>
      </c>
      <c r="E1347" s="6">
        <v>2014</v>
      </c>
      <c r="F1347" s="5"/>
      <c r="G1347" s="5" t="str">
        <f t="shared" si="21"/>
        <v>Abelha irapuá; Bee; Insect.;Abelha; Inseto; Polinização; Punica Granatum; Romã; Trigona Spinipes.;</v>
      </c>
      <c r="H1347" s="5" t="s">
        <v>2295</v>
      </c>
      <c r="I1347" s="5" t="s">
        <v>2296</v>
      </c>
      <c r="J1347" s="5"/>
      <c r="K1347" s="5" t="s">
        <v>89</v>
      </c>
      <c r="L1347" s="5" t="s">
        <v>2297</v>
      </c>
      <c r="M1347" s="5" t="s">
        <v>2298</v>
      </c>
      <c r="N1347" s="7"/>
      <c r="O1347" s="7"/>
      <c r="P1347" s="7"/>
    </row>
    <row r="1348" spans="1:16" ht="135" x14ac:dyDescent="0.25">
      <c r="A1348">
        <v>1347</v>
      </c>
      <c r="B1348" s="5" t="s">
        <v>2299</v>
      </c>
      <c r="C1348" s="5" t="s">
        <v>2300</v>
      </c>
      <c r="D1348" s="5" t="s">
        <v>2301</v>
      </c>
      <c r="E1348" s="6">
        <v>2014</v>
      </c>
      <c r="F1348" s="5"/>
      <c r="G1348" s="5" t="str">
        <f t="shared" si="21"/>
        <v>Agroecossistema; Castanheira-do-brasil.;Abelha; Polinização.;</v>
      </c>
      <c r="H1348" s="5" t="s">
        <v>2302</v>
      </c>
      <c r="I1348" s="5" t="s">
        <v>785</v>
      </c>
      <c r="J1348" s="5"/>
      <c r="K1348" s="5" t="s">
        <v>371</v>
      </c>
      <c r="L1348" s="5" t="s">
        <v>2303</v>
      </c>
      <c r="M1348" s="5" t="s">
        <v>2304</v>
      </c>
      <c r="N1348" s="7"/>
      <c r="O1348" s="7"/>
      <c r="P1348" s="7"/>
    </row>
    <row r="1349" spans="1:16" ht="75" x14ac:dyDescent="0.25">
      <c r="A1349">
        <v>1348</v>
      </c>
      <c r="B1349" s="5" t="s">
        <v>2305</v>
      </c>
      <c r="C1349" s="5" t="s">
        <v>2306</v>
      </c>
      <c r="D1349" s="5" t="s">
        <v>2307</v>
      </c>
      <c r="E1349" s="6">
        <v>2014</v>
      </c>
      <c r="F1349" s="5"/>
      <c r="G1349" s="5" t="str">
        <f t="shared" si="21"/>
        <v>Espécie arbórea.;Abelha Brasileira; Abelha Indígena; Polinização.;Apidae.</v>
      </c>
      <c r="H1349" s="5" t="s">
        <v>2308</v>
      </c>
      <c r="I1349" s="5" t="s">
        <v>2309</v>
      </c>
      <c r="J1349" s="5" t="s">
        <v>2310</v>
      </c>
      <c r="K1349" s="5" t="s">
        <v>14</v>
      </c>
      <c r="L1349" s="5" t="s">
        <v>2311</v>
      </c>
      <c r="M1349" s="5" t="s">
        <v>2312</v>
      </c>
      <c r="N1349" s="7"/>
      <c r="O1349" s="7"/>
      <c r="P1349" s="7"/>
    </row>
    <row r="1350" spans="1:16" ht="105" x14ac:dyDescent="0.25">
      <c r="A1350">
        <v>1349</v>
      </c>
      <c r="B1350" s="5" t="s">
        <v>2313</v>
      </c>
      <c r="C1350" s="5" t="s">
        <v>2314</v>
      </c>
      <c r="D1350" s="5" t="s">
        <v>2315</v>
      </c>
      <c r="E1350" s="6">
        <v>2014</v>
      </c>
      <c r="F1350" s="5"/>
      <c r="G1350" s="5" t="str">
        <f t="shared" si="21"/>
        <v>Bee plants; Cultivo da canola; Planta oleífera; Polinizador.;Abelha; Agricultura; Apis Mellifera; Brassica Napus; Polinização.;canola; Pollination.</v>
      </c>
      <c r="H1350" s="5" t="s">
        <v>2316</v>
      </c>
      <c r="I1350" s="5" t="s">
        <v>2317</v>
      </c>
      <c r="J1350" s="5" t="s">
        <v>2318</v>
      </c>
      <c r="K1350" s="5" t="s">
        <v>307</v>
      </c>
      <c r="L1350" s="5" t="s">
        <v>2319</v>
      </c>
      <c r="M1350" s="5" t="s">
        <v>33</v>
      </c>
      <c r="N1350" s="7"/>
      <c r="O1350" s="7"/>
      <c r="P1350" s="7"/>
    </row>
    <row r="1351" spans="1:16" ht="45" x14ac:dyDescent="0.25">
      <c r="A1351">
        <v>1350</v>
      </c>
      <c r="B1351" s="5" t="s">
        <v>5995</v>
      </c>
      <c r="C1351" s="5" t="s">
        <v>5996</v>
      </c>
      <c r="D1351" s="5" t="s">
        <v>5997</v>
      </c>
      <c r="E1351" s="6">
        <v>2014</v>
      </c>
      <c r="F1351" s="5"/>
      <c r="G1351" s="5" t="str">
        <f t="shared" si="21"/>
        <v>;;canola.</v>
      </c>
      <c r="H1351" s="5"/>
      <c r="I1351" s="5"/>
      <c r="J1351" s="5" t="s">
        <v>5998</v>
      </c>
      <c r="K1351" s="5" t="s">
        <v>307</v>
      </c>
      <c r="L1351" s="5" t="s">
        <v>5999</v>
      </c>
      <c r="M1351" s="5" t="s">
        <v>33</v>
      </c>
      <c r="N1351" s="7"/>
      <c r="O1351" s="7"/>
      <c r="P1351" s="7"/>
    </row>
    <row r="1352" spans="1:16" ht="90" x14ac:dyDescent="0.25">
      <c r="A1352">
        <v>1351</v>
      </c>
      <c r="B1352" s="5" t="s">
        <v>830</v>
      </c>
      <c r="C1352" s="5" t="s">
        <v>6000</v>
      </c>
      <c r="D1352" s="5" t="s">
        <v>6001</v>
      </c>
      <c r="E1352" s="6">
        <v>2014</v>
      </c>
      <c r="F1352" s="5"/>
      <c r="G1352" s="5" t="str">
        <f t="shared" si="21"/>
        <v>;Apicultura.;</v>
      </c>
      <c r="H1352" s="5"/>
      <c r="I1352" s="5" t="s">
        <v>2069</v>
      </c>
      <c r="J1352" s="5"/>
      <c r="K1352" s="5" t="s">
        <v>371</v>
      </c>
      <c r="L1352" s="5" t="s">
        <v>6002</v>
      </c>
      <c r="M1352" s="5" t="s">
        <v>6003</v>
      </c>
      <c r="N1352" s="7"/>
      <c r="O1352" s="7"/>
      <c r="P1352" s="7"/>
    </row>
    <row r="1353" spans="1:16" ht="105" x14ac:dyDescent="0.25">
      <c r="A1353">
        <v>1352</v>
      </c>
      <c r="B1353" s="5" t="s">
        <v>2320</v>
      </c>
      <c r="C1353" s="5" t="s">
        <v>2321</v>
      </c>
      <c r="D1353" s="5" t="s">
        <v>2258</v>
      </c>
      <c r="E1353" s="6">
        <v>2014</v>
      </c>
      <c r="F1353" s="5"/>
      <c r="G1353" s="5" t="str">
        <f t="shared" si="21"/>
        <v>Belém; Pará.;Abelha; Polinização.;</v>
      </c>
      <c r="H1353" s="5" t="s">
        <v>2322</v>
      </c>
      <c r="I1353" s="5" t="s">
        <v>785</v>
      </c>
      <c r="J1353" s="5"/>
      <c r="K1353" s="5" t="s">
        <v>371</v>
      </c>
      <c r="L1353" s="5" t="s">
        <v>2323</v>
      </c>
      <c r="M1353" s="5" t="s">
        <v>2324</v>
      </c>
      <c r="N1353" s="7"/>
      <c r="O1353" s="7"/>
      <c r="P1353" s="7"/>
    </row>
    <row r="1354" spans="1:16" ht="90" x14ac:dyDescent="0.25">
      <c r="A1354">
        <v>1353</v>
      </c>
      <c r="B1354" s="5" t="s">
        <v>2325</v>
      </c>
      <c r="C1354" s="5" t="s">
        <v>2326</v>
      </c>
      <c r="D1354" s="5" t="s">
        <v>2327</v>
      </c>
      <c r="E1354" s="6">
        <v>2014</v>
      </c>
      <c r="F1354" s="5"/>
      <c r="G1354" s="5" t="str">
        <f t="shared" si="21"/>
        <v>Abelhas solitárias; Abelhas-de-óleo.;Abelha; Acerola; Desenvolvimento sustentável; Manejo; Polinização.;Malpighia emarginata.</v>
      </c>
      <c r="H1354" s="5" t="s">
        <v>2328</v>
      </c>
      <c r="I1354" s="5" t="s">
        <v>2329</v>
      </c>
      <c r="J1354" s="5" t="s">
        <v>506</v>
      </c>
      <c r="K1354" s="5" t="s">
        <v>14</v>
      </c>
      <c r="L1354" s="5" t="s">
        <v>2330</v>
      </c>
      <c r="M1354" s="5" t="s">
        <v>33</v>
      </c>
      <c r="N1354" s="7"/>
      <c r="O1354" s="7"/>
      <c r="P1354" s="7"/>
    </row>
    <row r="1355" spans="1:16" ht="75" x14ac:dyDescent="0.25">
      <c r="A1355">
        <v>1354</v>
      </c>
      <c r="B1355" s="5" t="s">
        <v>2331</v>
      </c>
      <c r="C1355" s="5" t="s">
        <v>2326</v>
      </c>
      <c r="D1355" s="5" t="s">
        <v>2332</v>
      </c>
      <c r="E1355" s="6">
        <v>2014</v>
      </c>
      <c r="F1355" s="5"/>
      <c r="G1355" s="5" t="str">
        <f t="shared" si="21"/>
        <v>Abelha criação; Bee.;Abelha; Acerola; Agricultura Sustentável; Polinização.;Malpighia emarginata.</v>
      </c>
      <c r="H1355" s="5" t="s">
        <v>2333</v>
      </c>
      <c r="I1355" s="5" t="s">
        <v>2334</v>
      </c>
      <c r="J1355" s="5" t="s">
        <v>506</v>
      </c>
      <c r="K1355" s="5" t="s">
        <v>14</v>
      </c>
      <c r="L1355" s="5" t="s">
        <v>2335</v>
      </c>
      <c r="M1355" s="5" t="s">
        <v>33</v>
      </c>
      <c r="N1355" s="7"/>
      <c r="O1355" s="7"/>
      <c r="P1355" s="7"/>
    </row>
    <row r="1356" spans="1:16" ht="135" x14ac:dyDescent="0.25">
      <c r="A1356">
        <v>1355</v>
      </c>
      <c r="B1356" s="5" t="s">
        <v>2336</v>
      </c>
      <c r="C1356" s="5" t="s">
        <v>2337</v>
      </c>
      <c r="D1356" s="5" t="s">
        <v>2338</v>
      </c>
      <c r="E1356" s="6">
        <v>2014</v>
      </c>
      <c r="F1356" s="5"/>
      <c r="G1356" s="5" t="str">
        <f t="shared" si="21"/>
        <v>Abelha nativa; Conservation; Diversidade genética; Genetic diversity; Microsatellites; Microssatélite; Native bees; Transferability; Transferibilidade.;Conservação.;</v>
      </c>
      <c r="H1356" s="5" t="s">
        <v>2339</v>
      </c>
      <c r="I1356" s="5" t="s">
        <v>1101</v>
      </c>
      <c r="J1356" s="5"/>
      <c r="K1356" s="5" t="s">
        <v>371</v>
      </c>
      <c r="L1356" s="5" t="s">
        <v>2340</v>
      </c>
      <c r="M1356" s="5" t="s">
        <v>2341</v>
      </c>
      <c r="N1356" s="7"/>
      <c r="O1356" s="7"/>
      <c r="P1356" s="7"/>
    </row>
    <row r="1357" spans="1:16" ht="90" x14ac:dyDescent="0.25">
      <c r="A1357">
        <v>1356</v>
      </c>
      <c r="B1357" s="5" t="s">
        <v>6004</v>
      </c>
      <c r="C1357" s="5" t="s">
        <v>6005</v>
      </c>
      <c r="D1357" s="5" t="s">
        <v>6006</v>
      </c>
      <c r="E1357" s="6">
        <v>2014</v>
      </c>
      <c r="F1357" s="5"/>
      <c r="G1357" s="5" t="str">
        <f t="shared" si="21"/>
        <v>Biologia floral; Dispersão de sementes.;Fenologia; Polinização.;</v>
      </c>
      <c r="H1357" s="5" t="s">
        <v>6007</v>
      </c>
      <c r="I1357" s="5" t="s">
        <v>2733</v>
      </c>
      <c r="J1357" s="5"/>
      <c r="K1357" s="5" t="s">
        <v>23</v>
      </c>
      <c r="L1357" s="5" t="s">
        <v>6008</v>
      </c>
      <c r="M1357" s="5" t="s">
        <v>33</v>
      </c>
      <c r="N1357" s="7"/>
      <c r="O1357" s="7"/>
      <c r="P1357" s="7"/>
    </row>
    <row r="1358" spans="1:16" ht="135" x14ac:dyDescent="0.25">
      <c r="A1358">
        <v>1357</v>
      </c>
      <c r="B1358" s="5" t="s">
        <v>6009</v>
      </c>
      <c r="C1358" s="5" t="s">
        <v>6010</v>
      </c>
      <c r="D1358" s="5" t="s">
        <v>6011</v>
      </c>
      <c r="E1358" s="6">
        <v>2014</v>
      </c>
      <c r="F1358" s="5"/>
      <c r="G1358" s="5" t="str">
        <f t="shared" si="21"/>
        <v>;Maracujá; Polinização.;Passion fruits; Pollination.</v>
      </c>
      <c r="H1358" s="5"/>
      <c r="I1358" s="5" t="s">
        <v>4713</v>
      </c>
      <c r="J1358" s="5" t="s">
        <v>4620</v>
      </c>
      <c r="K1358" s="5" t="s">
        <v>89</v>
      </c>
      <c r="L1358" s="5" t="s">
        <v>6012</v>
      </c>
      <c r="M1358" s="5" t="s">
        <v>33</v>
      </c>
      <c r="N1358" s="7"/>
      <c r="O1358" s="7"/>
      <c r="P1358" s="7"/>
    </row>
    <row r="1359" spans="1:16" ht="105" x14ac:dyDescent="0.25">
      <c r="A1359">
        <v>1358</v>
      </c>
      <c r="B1359" s="5" t="s">
        <v>2342</v>
      </c>
      <c r="C1359" s="5" t="s">
        <v>2343</v>
      </c>
      <c r="D1359" s="5" t="s">
        <v>2344</v>
      </c>
      <c r="E1359" s="6">
        <v>2014</v>
      </c>
      <c r="F1359" s="5"/>
      <c r="G1359" s="5" t="str">
        <f t="shared" si="21"/>
        <v>Abelha-sem-ferrão; Batume; Meliponicultura.;Produção; Própolis; Resina.;</v>
      </c>
      <c r="H1359" s="5" t="s">
        <v>2345</v>
      </c>
      <c r="I1359" s="5" t="s">
        <v>2346</v>
      </c>
      <c r="J1359" s="5"/>
      <c r="K1359" s="5" t="s">
        <v>371</v>
      </c>
      <c r="L1359" s="5" t="s">
        <v>2347</v>
      </c>
      <c r="M1359" s="5" t="s">
        <v>2348</v>
      </c>
      <c r="N1359" s="7"/>
      <c r="O1359" s="7"/>
      <c r="P1359" s="7"/>
    </row>
    <row r="1360" spans="1:16" ht="150" x14ac:dyDescent="0.25">
      <c r="A1360">
        <v>1359</v>
      </c>
      <c r="B1360" s="5" t="s">
        <v>2349</v>
      </c>
      <c r="C1360" s="5" t="s">
        <v>2350</v>
      </c>
      <c r="D1360" s="5" t="s">
        <v>2351</v>
      </c>
      <c r="E1360" s="6">
        <v>2014</v>
      </c>
      <c r="F1360" s="5" t="s">
        <v>2352</v>
      </c>
      <c r="G1360" s="5" t="str">
        <f t="shared" si="21"/>
        <v>Qualidade de produto apícola.;Abelha; Mel.;</v>
      </c>
      <c r="H1360" s="5" t="s">
        <v>2353</v>
      </c>
      <c r="I1360" s="5" t="s">
        <v>268</v>
      </c>
      <c r="J1360" s="5"/>
      <c r="K1360" s="5" t="s">
        <v>89</v>
      </c>
      <c r="L1360" s="5" t="s">
        <v>2354</v>
      </c>
      <c r="M1360" s="5" t="s">
        <v>2355</v>
      </c>
      <c r="N1360" s="7"/>
      <c r="O1360" s="7"/>
      <c r="P1360" s="7"/>
    </row>
    <row r="1361" spans="1:16" ht="150" x14ac:dyDescent="0.25">
      <c r="A1361">
        <v>1360</v>
      </c>
      <c r="B1361" s="5" t="s">
        <v>2381</v>
      </c>
      <c r="C1361" s="5" t="s">
        <v>2382</v>
      </c>
      <c r="D1361" s="5" t="s">
        <v>2383</v>
      </c>
      <c r="E1361" s="6">
        <v>2014</v>
      </c>
      <c r="F1361" s="5"/>
      <c r="G1361" s="5" t="str">
        <f t="shared" si="21"/>
        <v>Abelhas sem ferrão; Bee; Insect; Luta em confinamento.;Abelha; Apis Mellifera; Caatinga; Inseto; Mortalidade; Sobrevivência.;</v>
      </c>
      <c r="H1361" s="5" t="s">
        <v>2384</v>
      </c>
      <c r="I1361" s="5" t="s">
        <v>2385</v>
      </c>
      <c r="J1361" s="5"/>
      <c r="K1361" s="5" t="s">
        <v>89</v>
      </c>
      <c r="L1361" s="5" t="s">
        <v>2386</v>
      </c>
      <c r="M1361" s="5" t="s">
        <v>2387</v>
      </c>
      <c r="N1361" s="7"/>
      <c r="O1361" s="7"/>
      <c r="P1361" s="7"/>
    </row>
    <row r="1362" spans="1:16" ht="135" x14ac:dyDescent="0.25">
      <c r="A1362">
        <v>1361</v>
      </c>
      <c r="B1362" s="5" t="s">
        <v>6013</v>
      </c>
      <c r="C1362" s="5" t="s">
        <v>6014</v>
      </c>
      <c r="D1362" s="5" t="s">
        <v>6015</v>
      </c>
      <c r="E1362" s="6">
        <v>2014</v>
      </c>
      <c r="F1362" s="5"/>
      <c r="G1362" s="5" t="str">
        <f t="shared" si="21"/>
        <v>Abelhas africanizadas.;Agricultura familiar; Muda; Planta melífera; Identificação; Produção..;</v>
      </c>
      <c r="H1362" s="5" t="s">
        <v>6016</v>
      </c>
      <c r="I1362" s="5" t="s">
        <v>6017</v>
      </c>
      <c r="J1362" s="5"/>
      <c r="K1362" s="5" t="s">
        <v>89</v>
      </c>
      <c r="L1362" s="5" t="s">
        <v>6018</v>
      </c>
      <c r="M1362" s="5" t="s">
        <v>6019</v>
      </c>
      <c r="N1362" s="7"/>
      <c r="O1362" s="7"/>
      <c r="P1362" s="7"/>
    </row>
    <row r="1363" spans="1:16" ht="195" x14ac:dyDescent="0.25">
      <c r="A1363">
        <v>1362</v>
      </c>
      <c r="B1363" s="5" t="s">
        <v>2356</v>
      </c>
      <c r="C1363" s="5" t="s">
        <v>2357</v>
      </c>
      <c r="D1363" s="5" t="s">
        <v>2358</v>
      </c>
      <c r="E1363" s="6">
        <v>2014</v>
      </c>
      <c r="F1363" s="5"/>
      <c r="G1363" s="5" t="str">
        <f t="shared" si="21"/>
        <v>Aplicações no agronegócio; Evento; Novos materiais; Processos em nanotecnologia.;;</v>
      </c>
      <c r="H1363" s="5" t="s">
        <v>2359</v>
      </c>
      <c r="I1363" s="5"/>
      <c r="J1363" s="5"/>
      <c r="K1363" s="5" t="s">
        <v>371</v>
      </c>
      <c r="L1363" s="5" t="s">
        <v>2360</v>
      </c>
      <c r="M1363" s="5" t="s">
        <v>2361</v>
      </c>
      <c r="N1363" s="7"/>
      <c r="O1363" s="7"/>
      <c r="P1363" s="7"/>
    </row>
    <row r="1364" spans="1:16" ht="180" x14ac:dyDescent="0.25">
      <c r="A1364">
        <v>1363</v>
      </c>
      <c r="B1364" s="5" t="s">
        <v>2362</v>
      </c>
      <c r="C1364" s="5" t="s">
        <v>2363</v>
      </c>
      <c r="D1364" s="5" t="s">
        <v>2364</v>
      </c>
      <c r="E1364" s="6">
        <v>2014</v>
      </c>
      <c r="F1364" s="5"/>
      <c r="G1364" s="5" t="str">
        <f t="shared" si="21"/>
        <v>Atividade antibacteriana; Halo inibitório; Instrumentação - evento; Nanotecnologia; Quitosana.;Própolis; Staphylococcus Aureus.;</v>
      </c>
      <c r="H1364" s="5" t="s">
        <v>2365</v>
      </c>
      <c r="I1364" s="5" t="s">
        <v>2366</v>
      </c>
      <c r="J1364" s="5"/>
      <c r="K1364" s="5" t="s">
        <v>371</v>
      </c>
      <c r="L1364" s="5" t="s">
        <v>2367</v>
      </c>
      <c r="M1364" s="5" t="s">
        <v>2368</v>
      </c>
      <c r="N1364" s="7"/>
      <c r="O1364" s="7"/>
      <c r="P1364" s="7"/>
    </row>
    <row r="1365" spans="1:16" ht="150" x14ac:dyDescent="0.25">
      <c r="A1365">
        <v>1364</v>
      </c>
      <c r="B1365" s="5" t="s">
        <v>2374</v>
      </c>
      <c r="C1365" s="5" t="s">
        <v>2375</v>
      </c>
      <c r="D1365" s="5" t="s">
        <v>2376</v>
      </c>
      <c r="E1365" s="6">
        <v>2014</v>
      </c>
      <c r="F1365" s="5"/>
      <c r="G1365" s="5" t="str">
        <f t="shared" si="21"/>
        <v>Quantidade de Cr.;Cromo; Própolis.;</v>
      </c>
      <c r="H1365" s="5" t="s">
        <v>2377</v>
      </c>
      <c r="I1365" s="5" t="s">
        <v>2378</v>
      </c>
      <c r="J1365" s="5"/>
      <c r="K1365" s="5" t="s">
        <v>371</v>
      </c>
      <c r="L1365" s="5" t="s">
        <v>2379</v>
      </c>
      <c r="M1365" s="5" t="s">
        <v>2380</v>
      </c>
      <c r="N1365" s="7"/>
      <c r="O1365" s="7"/>
      <c r="P1365" s="7"/>
    </row>
    <row r="1366" spans="1:16" ht="135" x14ac:dyDescent="0.25">
      <c r="A1366">
        <v>1365</v>
      </c>
      <c r="B1366" s="5" t="s">
        <v>6020</v>
      </c>
      <c r="C1366" s="5" t="s">
        <v>6021</v>
      </c>
      <c r="D1366" s="5" t="s">
        <v>6022</v>
      </c>
      <c r="E1366" s="6">
        <v>2014</v>
      </c>
      <c r="F1366" s="5"/>
      <c r="G1366" s="5" t="str">
        <f t="shared" si="21"/>
        <v>Análise molecular; Diversidade genética; SSR.;Anacardium Occidentale.;</v>
      </c>
      <c r="H1366" s="5" t="s">
        <v>6023</v>
      </c>
      <c r="I1366" s="5" t="s">
        <v>6024</v>
      </c>
      <c r="J1366" s="5"/>
      <c r="K1366" s="5" t="s">
        <v>89</v>
      </c>
      <c r="L1366" s="5" t="s">
        <v>6025</v>
      </c>
      <c r="M1366" s="5" t="s">
        <v>6026</v>
      </c>
      <c r="N1366" s="7"/>
      <c r="O1366" s="7"/>
      <c r="P1366" s="7"/>
    </row>
    <row r="1367" spans="1:16" ht="75" x14ac:dyDescent="0.25">
      <c r="A1367">
        <v>1366</v>
      </c>
      <c r="B1367" s="5" t="s">
        <v>2399</v>
      </c>
      <c r="C1367" s="5" t="s">
        <v>2400</v>
      </c>
      <c r="D1367" s="5" t="s">
        <v>2401</v>
      </c>
      <c r="E1367" s="6">
        <v>2014</v>
      </c>
      <c r="F1367" s="5"/>
      <c r="G1367" s="5" t="str">
        <f t="shared" si="21"/>
        <v>Apicultor; Cartilha; Natural resource.;Abelha; Agricultura Familiar; Apicultura; Apis Mellifera; Inseto; Mel; Recurso natural.;</v>
      </c>
      <c r="H1367" s="5" t="s">
        <v>2402</v>
      </c>
      <c r="I1367" s="5" t="s">
        <v>2403</v>
      </c>
      <c r="J1367" s="5"/>
      <c r="K1367" s="5" t="s">
        <v>14</v>
      </c>
      <c r="L1367" s="5" t="s">
        <v>2404</v>
      </c>
      <c r="M1367" s="5" t="s">
        <v>2405</v>
      </c>
      <c r="N1367" s="7"/>
      <c r="O1367" s="7"/>
      <c r="P1367" s="7"/>
    </row>
    <row r="1368" spans="1:16" ht="165" x14ac:dyDescent="0.25">
      <c r="A1368">
        <v>1367</v>
      </c>
      <c r="B1368" s="5" t="s">
        <v>2394</v>
      </c>
      <c r="C1368" s="5" t="s">
        <v>2395</v>
      </c>
      <c r="D1368" s="5" t="s">
        <v>2383</v>
      </c>
      <c r="E1368" s="6">
        <v>2014</v>
      </c>
      <c r="F1368" s="5"/>
      <c r="G1368" s="5" t="str">
        <f t="shared" si="21"/>
        <v>Abelhas sem ferrão; Bee; Forrageamento; Insect.;Abelha; Caatinga; Inseto.;</v>
      </c>
      <c r="H1368" s="5" t="s">
        <v>2396</v>
      </c>
      <c r="I1368" s="5" t="s">
        <v>1411</v>
      </c>
      <c r="J1368" s="5"/>
      <c r="K1368" s="5" t="s">
        <v>89</v>
      </c>
      <c r="L1368" s="5" t="s">
        <v>2397</v>
      </c>
      <c r="M1368" s="5" t="s">
        <v>2398</v>
      </c>
      <c r="N1368" s="7"/>
      <c r="O1368" s="7"/>
      <c r="P1368" s="7"/>
    </row>
    <row r="1369" spans="1:16" ht="150" x14ac:dyDescent="0.25">
      <c r="A1369">
        <v>1368</v>
      </c>
      <c r="B1369" s="5" t="s">
        <v>2388</v>
      </c>
      <c r="C1369" s="5" t="s">
        <v>2389</v>
      </c>
      <c r="D1369" s="5" t="s">
        <v>2390</v>
      </c>
      <c r="E1369" s="6">
        <v>2014</v>
      </c>
      <c r="F1369" s="5" t="s">
        <v>2352</v>
      </c>
      <c r="G1369" s="5" t="str">
        <f t="shared" si="21"/>
        <v>;Abelha; Apis Mellifera; Citrullus Lanatus; Trigona Spinipes.;</v>
      </c>
      <c r="H1369" s="5"/>
      <c r="I1369" s="5" t="s">
        <v>2391</v>
      </c>
      <c r="J1369" s="5"/>
      <c r="K1369" s="5" t="s">
        <v>89</v>
      </c>
      <c r="L1369" s="5" t="s">
        <v>2392</v>
      </c>
      <c r="M1369" s="5" t="s">
        <v>2393</v>
      </c>
      <c r="N1369" s="7"/>
      <c r="O1369" s="7"/>
      <c r="P1369" s="7"/>
    </row>
    <row r="1370" spans="1:16" ht="150" x14ac:dyDescent="0.25">
      <c r="A1370">
        <v>1369</v>
      </c>
      <c r="B1370" s="5" t="s">
        <v>6027</v>
      </c>
      <c r="C1370" s="5" t="s">
        <v>6028</v>
      </c>
      <c r="D1370" s="5" t="s">
        <v>6029</v>
      </c>
      <c r="E1370" s="6">
        <v>2014</v>
      </c>
      <c r="F1370" s="5"/>
      <c r="G1370" s="5" t="str">
        <f t="shared" si="21"/>
        <v>Adutora; Desenvimento rural; Rio São Francisco; Transposição; Transposition of rio sao francisco.;Abastecimento de Água; Caprinocultura; Horta Caseira; Mel; Piscicultura; Política de abastecimento; Recurso hídrico.;Rural development; Water supply.</v>
      </c>
      <c r="H1370" s="5" t="s">
        <v>6030</v>
      </c>
      <c r="I1370" s="5" t="s">
        <v>6031</v>
      </c>
      <c r="J1370" s="5" t="s">
        <v>6032</v>
      </c>
      <c r="K1370" s="5" t="s">
        <v>307</v>
      </c>
      <c r="L1370" s="5" t="s">
        <v>6033</v>
      </c>
      <c r="M1370" s="5" t="s">
        <v>33</v>
      </c>
      <c r="N1370" s="7"/>
      <c r="O1370" s="7"/>
      <c r="P1370" s="7"/>
    </row>
    <row r="1371" spans="1:16" ht="75" x14ac:dyDescent="0.25">
      <c r="A1371">
        <v>1370</v>
      </c>
      <c r="B1371" s="5" t="s">
        <v>2406</v>
      </c>
      <c r="C1371" s="5" t="s">
        <v>2407</v>
      </c>
      <c r="D1371" s="5" t="s">
        <v>2408</v>
      </c>
      <c r="E1371" s="6">
        <v>2014</v>
      </c>
      <c r="F1371" s="5"/>
      <c r="G1371" s="5" t="str">
        <f t="shared" si="21"/>
        <v>Abelha-sem-ferrão.;Abelha; Reprodução.;</v>
      </c>
      <c r="H1371" s="5" t="s">
        <v>2409</v>
      </c>
      <c r="I1371" s="5" t="s">
        <v>1181</v>
      </c>
      <c r="J1371" s="5"/>
      <c r="K1371" s="5" t="s">
        <v>371</v>
      </c>
      <c r="L1371" s="5" t="s">
        <v>2410</v>
      </c>
      <c r="M1371" s="5" t="s">
        <v>33</v>
      </c>
      <c r="N1371" s="7"/>
      <c r="O1371" s="7"/>
      <c r="P1371" s="7"/>
    </row>
    <row r="1372" spans="1:16" ht="120" x14ac:dyDescent="0.25">
      <c r="A1372">
        <v>1371</v>
      </c>
      <c r="B1372" s="5" t="s">
        <v>6034</v>
      </c>
      <c r="C1372" s="5" t="s">
        <v>6035</v>
      </c>
      <c r="D1372" s="5" t="s">
        <v>2630</v>
      </c>
      <c r="E1372" s="6">
        <v>2014</v>
      </c>
      <c r="F1372" s="5"/>
      <c r="G1372" s="5" t="str">
        <f t="shared" si="21"/>
        <v>Atratividade; Biologia floral; Kent; Mango; Polinizador; Tommy Atkins.;Manga; Mangifera Indica; Polinização; Variedade.;</v>
      </c>
      <c r="H1372" s="5" t="s">
        <v>6036</v>
      </c>
      <c r="I1372" s="5" t="s">
        <v>6037</v>
      </c>
      <c r="J1372" s="5"/>
      <c r="K1372" s="5" t="s">
        <v>89</v>
      </c>
      <c r="L1372" s="5" t="s">
        <v>6038</v>
      </c>
      <c r="M1372" s="5" t="s">
        <v>6039</v>
      </c>
      <c r="N1372" s="7"/>
      <c r="O1372" s="7"/>
      <c r="P1372" s="7"/>
    </row>
    <row r="1373" spans="1:16" ht="150" x14ac:dyDescent="0.25">
      <c r="A1373">
        <v>1372</v>
      </c>
      <c r="B1373" s="5" t="s">
        <v>2501</v>
      </c>
      <c r="C1373" s="5" t="s">
        <v>2502</v>
      </c>
      <c r="D1373" s="5" t="s">
        <v>2258</v>
      </c>
      <c r="E1373" s="6">
        <v>2014</v>
      </c>
      <c r="F1373" s="5"/>
      <c r="G1373" s="5" t="str">
        <f t="shared" si="21"/>
        <v>;Abelha; Produção; Própolis.;</v>
      </c>
      <c r="H1373" s="5"/>
      <c r="I1373" s="5" t="s">
        <v>2503</v>
      </c>
      <c r="J1373" s="5"/>
      <c r="K1373" s="5" t="s">
        <v>371</v>
      </c>
      <c r="L1373" s="5" t="s">
        <v>2504</v>
      </c>
      <c r="M1373" s="5" t="s">
        <v>2505</v>
      </c>
      <c r="N1373" s="7"/>
      <c r="O1373" s="7"/>
      <c r="P1373" s="7"/>
    </row>
    <row r="1374" spans="1:16" ht="60" x14ac:dyDescent="0.25">
      <c r="A1374">
        <v>1373</v>
      </c>
      <c r="B1374" s="5" t="s">
        <v>1649</v>
      </c>
      <c r="C1374" s="5" t="s">
        <v>2779</v>
      </c>
      <c r="D1374" s="5" t="s">
        <v>2780</v>
      </c>
      <c r="E1374" s="6">
        <v>2014</v>
      </c>
      <c r="F1374" s="5"/>
      <c r="G1374" s="5" t="str">
        <f t="shared" si="21"/>
        <v>Borda do Lago de Sobradinho.;Abelha; Apiário; Cadeia Produtiva; Mel.;</v>
      </c>
      <c r="H1374" s="5" t="s">
        <v>2781</v>
      </c>
      <c r="I1374" s="5" t="s">
        <v>2782</v>
      </c>
      <c r="J1374" s="5"/>
      <c r="K1374" s="5" t="s">
        <v>14</v>
      </c>
      <c r="L1374" s="5" t="s">
        <v>2783</v>
      </c>
      <c r="M1374" s="5" t="s">
        <v>2784</v>
      </c>
      <c r="N1374" s="7"/>
      <c r="O1374" s="7"/>
      <c r="P1374" s="7"/>
    </row>
    <row r="1375" spans="1:16" ht="135" x14ac:dyDescent="0.25">
      <c r="A1375">
        <v>1374</v>
      </c>
      <c r="B1375" s="5"/>
      <c r="C1375" s="5" t="s">
        <v>2516</v>
      </c>
      <c r="D1375" s="5" t="s">
        <v>2507</v>
      </c>
      <c r="E1375" s="6">
        <v>2014</v>
      </c>
      <c r="F1375" s="5" t="s">
        <v>2</v>
      </c>
      <c r="G1375" s="5" t="str">
        <f t="shared" si="21"/>
        <v>Florestas; Formiga cortadeira; Gestação; ILPF; Integração lavoura-pecuária-florestas (ILPF); Manejo reprodutivo; Mariposa.;Caprino; Cultura de verão; Formiga; Inseticida; Integração; Lavoura; Ovino; Pecuária; Própolis; Rebanho; Renda familiar.;Helicoverpa.</v>
      </c>
      <c r="H1375" s="5" t="s">
        <v>2517</v>
      </c>
      <c r="I1375" s="5" t="s">
        <v>2518</v>
      </c>
      <c r="J1375" s="5" t="s">
        <v>2510</v>
      </c>
      <c r="K1375" s="5" t="s">
        <v>5</v>
      </c>
      <c r="L1375" s="5" t="s">
        <v>2519</v>
      </c>
      <c r="M1375" s="5" t="s">
        <v>33</v>
      </c>
      <c r="N1375" s="7"/>
      <c r="O1375" s="7"/>
      <c r="P1375" s="7"/>
    </row>
    <row r="1376" spans="1:16" ht="135" x14ac:dyDescent="0.25">
      <c r="A1376">
        <v>1375</v>
      </c>
      <c r="B1376" s="5"/>
      <c r="C1376" s="5" t="s">
        <v>2520</v>
      </c>
      <c r="D1376" s="5" t="s">
        <v>2507</v>
      </c>
      <c r="E1376" s="6">
        <v>2014</v>
      </c>
      <c r="F1376" s="5" t="s">
        <v>2</v>
      </c>
      <c r="G1376" s="5" t="str">
        <f t="shared" si="21"/>
        <v>Agricultura de sequeiro; Programa Brasil Sem Miséria; Semiárido; Tecnologia social.;Abelha; Água; Barragem subterrânea; Gergelim; Melão; Pequeno produtor; Piscicultura; Planta oleaginosa; Polinização; Produtividade; Semente.;</v>
      </c>
      <c r="H1376" s="5" t="s">
        <v>2521</v>
      </c>
      <c r="I1376" s="5" t="s">
        <v>2522</v>
      </c>
      <c r="J1376" s="5"/>
      <c r="K1376" s="5" t="s">
        <v>5</v>
      </c>
      <c r="L1376" s="5" t="s">
        <v>2523</v>
      </c>
      <c r="M1376" s="5" t="s">
        <v>33</v>
      </c>
      <c r="N1376" s="7"/>
      <c r="O1376" s="7"/>
      <c r="P1376" s="7"/>
    </row>
    <row r="1377" spans="1:16" ht="150" x14ac:dyDescent="0.25">
      <c r="A1377">
        <v>1376</v>
      </c>
      <c r="B1377" s="5"/>
      <c r="C1377" s="5" t="s">
        <v>2524</v>
      </c>
      <c r="D1377" s="5" t="s">
        <v>2507</v>
      </c>
      <c r="E1377" s="6">
        <v>2014</v>
      </c>
      <c r="F1377" s="5" t="s">
        <v>2</v>
      </c>
      <c r="G1377" s="5" t="str">
        <f t="shared" si="21"/>
        <v>Fruto in natura; ILPF; Integração lavoura; Integração lavoura-pecuária-floresta (ILPF); Mosca-das-frutas.;Cultura de verão; Floresta; Formiga; Fruta; Hospedeiro; Inseto; Mosca das frutas; Pecuária; Praga; Própolis; Renda familiar.;Helicoverpa.</v>
      </c>
      <c r="H1377" s="5" t="s">
        <v>2525</v>
      </c>
      <c r="I1377" s="5" t="s">
        <v>2526</v>
      </c>
      <c r="J1377" s="5" t="s">
        <v>2510</v>
      </c>
      <c r="K1377" s="5" t="s">
        <v>5</v>
      </c>
      <c r="L1377" s="5" t="s">
        <v>2527</v>
      </c>
      <c r="M1377" s="5" t="s">
        <v>33</v>
      </c>
      <c r="N1377" s="7"/>
      <c r="O1377" s="7"/>
      <c r="P1377" s="7"/>
    </row>
    <row r="1378" spans="1:16" ht="135" x14ac:dyDescent="0.25">
      <c r="A1378">
        <v>1377</v>
      </c>
      <c r="B1378" s="5"/>
      <c r="C1378" s="5" t="s">
        <v>2528</v>
      </c>
      <c r="D1378" s="5" t="s">
        <v>2507</v>
      </c>
      <c r="E1378" s="6">
        <v>2014</v>
      </c>
      <c r="F1378" s="5" t="s">
        <v>2</v>
      </c>
      <c r="G1378" s="5" t="str">
        <f t="shared" si="21"/>
        <v>Integração lavoura-pecuária-floresta (ILPF); Mosca-das frutas; Produção agrossilvipastoril sustentável.;Consorciação de cultura; Cultura de verão; Formiga; Inseto; Lagarta; Lavoura; Praga; Própolis; Renda familiar.;Helicoverpa.</v>
      </c>
      <c r="H1378" s="5" t="s">
        <v>2529</v>
      </c>
      <c r="I1378" s="5" t="s">
        <v>2530</v>
      </c>
      <c r="J1378" s="5" t="s">
        <v>2510</v>
      </c>
      <c r="K1378" s="5" t="s">
        <v>5</v>
      </c>
      <c r="L1378" s="5" t="s">
        <v>2531</v>
      </c>
      <c r="M1378" s="5" t="s">
        <v>33</v>
      </c>
      <c r="N1378" s="7"/>
      <c r="O1378" s="7"/>
      <c r="P1378" s="7"/>
    </row>
    <row r="1379" spans="1:16" ht="135" x14ac:dyDescent="0.25">
      <c r="A1379">
        <v>1378</v>
      </c>
      <c r="B1379" s="5" t="s">
        <v>2463</v>
      </c>
      <c r="C1379" s="5" t="s">
        <v>2768</v>
      </c>
      <c r="D1379" s="5" t="s">
        <v>2258</v>
      </c>
      <c r="E1379" s="6">
        <v>2014</v>
      </c>
      <c r="F1379" s="5"/>
      <c r="G1379" s="5" t="str">
        <f t="shared" si="21"/>
        <v>Abelha sem ferrão; Meliponicultura; Público.;;</v>
      </c>
      <c r="H1379" s="5" t="s">
        <v>2769</v>
      </c>
      <c r="I1379" s="5"/>
      <c r="J1379" s="5"/>
      <c r="K1379" s="5" t="s">
        <v>371</v>
      </c>
      <c r="L1379" s="5" t="s">
        <v>2770</v>
      </c>
      <c r="M1379" s="5" t="s">
        <v>2771</v>
      </c>
      <c r="N1379" s="7"/>
      <c r="O1379" s="7"/>
      <c r="P1379" s="7"/>
    </row>
    <row r="1380" spans="1:16" ht="105" x14ac:dyDescent="0.25">
      <c r="A1380">
        <v>1379</v>
      </c>
      <c r="B1380" s="5"/>
      <c r="C1380" s="5" t="s">
        <v>2506</v>
      </c>
      <c r="D1380" s="5" t="s">
        <v>2507</v>
      </c>
      <c r="E1380" s="6">
        <v>2014</v>
      </c>
      <c r="F1380" s="5" t="s">
        <v>2</v>
      </c>
      <c r="G1380" s="5" t="str">
        <f t="shared" si="21"/>
        <v>Mosca-das-frutas.;Adubação verde; Consorciação de cultura; Cultura de verão; Formiga; Inseticida; Mosca das frutas; Pastagem; Própolis; Renda familiar; Rotação de cultura.;Helicoverpa.</v>
      </c>
      <c r="H1380" s="5" t="s">
        <v>2508</v>
      </c>
      <c r="I1380" s="5" t="s">
        <v>2509</v>
      </c>
      <c r="J1380" s="5" t="s">
        <v>2510</v>
      </c>
      <c r="K1380" s="5" t="s">
        <v>5</v>
      </c>
      <c r="L1380" s="5" t="s">
        <v>2511</v>
      </c>
      <c r="M1380" s="5" t="s">
        <v>33</v>
      </c>
      <c r="N1380" s="7"/>
      <c r="O1380" s="7"/>
      <c r="P1380" s="7"/>
    </row>
    <row r="1381" spans="1:16" ht="180" x14ac:dyDescent="0.25">
      <c r="A1381">
        <v>1380</v>
      </c>
      <c r="B1381" s="5"/>
      <c r="C1381" s="5" t="s">
        <v>2512</v>
      </c>
      <c r="D1381" s="5" t="s">
        <v>2507</v>
      </c>
      <c r="E1381" s="6">
        <v>2014</v>
      </c>
      <c r="F1381" s="5" t="s">
        <v>2</v>
      </c>
      <c r="G1381" s="5" t="str">
        <f t="shared" si="21"/>
        <v>Abelha -sem-ferrão; Abelha sem ferrão; Ecossistema natural; Manejo de pragas; Produção agroecológica; Quintal agroflorestal; Sistema agroecológico.;Abelha; Agricultura familiar; Algodão; Consorciação de cultura; Controle biológico; Essência florestal; Homeopatia; Linfadenite caseosa; Praga; Qualidade de vida.;</v>
      </c>
      <c r="H1381" s="5" t="s">
        <v>2513</v>
      </c>
      <c r="I1381" s="5" t="s">
        <v>2514</v>
      </c>
      <c r="J1381" s="5"/>
      <c r="K1381" s="5" t="s">
        <v>5</v>
      </c>
      <c r="L1381" s="5" t="s">
        <v>2515</v>
      </c>
      <c r="M1381" s="5" t="s">
        <v>33</v>
      </c>
      <c r="N1381" s="7"/>
      <c r="O1381" s="7"/>
      <c r="P1381" s="7"/>
    </row>
    <row r="1382" spans="1:16" ht="195" x14ac:dyDescent="0.25">
      <c r="A1382">
        <v>1381</v>
      </c>
      <c r="B1382" s="5" t="s">
        <v>6040</v>
      </c>
      <c r="C1382" s="5" t="s">
        <v>6041</v>
      </c>
      <c r="D1382" s="5" t="s">
        <v>6042</v>
      </c>
      <c r="E1382" s="6">
        <v>2014</v>
      </c>
      <c r="F1382" s="5"/>
      <c r="G1382" s="5" t="str">
        <f t="shared" si="21"/>
        <v>Alimentação animal; Animal rústico; Bubalino; Convivência com o semiárido; Dry food; Manioc; Pisciculture; Reuso de água.;Água; Alimentação na seca; Apicultura; Barragem Subterrânea; Bovino; Caatinga; Caprino; Clima; Fruticultura; Mandarová; Mandioca; Mata ciliar; Meio ambiente; Olericultura; Ovino; Piscicultura; Seca.;Agriculture; Animal feeding; Climate.</v>
      </c>
      <c r="H1382" s="5" t="s">
        <v>6043</v>
      </c>
      <c r="I1382" s="5" t="s">
        <v>6044</v>
      </c>
      <c r="J1382" s="5" t="s">
        <v>6045</v>
      </c>
      <c r="K1382" s="5" t="s">
        <v>307</v>
      </c>
      <c r="L1382" s="5" t="s">
        <v>6046</v>
      </c>
      <c r="M1382" s="5" t="s">
        <v>33</v>
      </c>
      <c r="N1382" s="7"/>
      <c r="O1382" s="7"/>
      <c r="P1382" s="7"/>
    </row>
    <row r="1383" spans="1:16" ht="45" x14ac:dyDescent="0.25">
      <c r="A1383">
        <v>1382</v>
      </c>
      <c r="B1383" s="5"/>
      <c r="C1383" s="5" t="s">
        <v>6047</v>
      </c>
      <c r="D1383" s="5" t="s">
        <v>2275</v>
      </c>
      <c r="E1383" s="6">
        <v>2014</v>
      </c>
      <c r="F1383" s="5"/>
      <c r="G1383" s="5" t="str">
        <f t="shared" si="21"/>
        <v>;Algodão; Polinização.;Cotton.</v>
      </c>
      <c r="H1383" s="5"/>
      <c r="I1383" s="5" t="s">
        <v>6048</v>
      </c>
      <c r="J1383" s="5" t="s">
        <v>3664</v>
      </c>
      <c r="K1383" s="5" t="s">
        <v>14</v>
      </c>
      <c r="L1383" s="5" t="s">
        <v>6049</v>
      </c>
      <c r="M1383" s="5" t="s">
        <v>33</v>
      </c>
      <c r="N1383" s="7"/>
      <c r="O1383" s="7"/>
      <c r="P1383" s="7"/>
    </row>
    <row r="1384" spans="1:16" ht="150" x14ac:dyDescent="0.25">
      <c r="A1384">
        <v>1383</v>
      </c>
      <c r="B1384" s="5" t="s">
        <v>2772</v>
      </c>
      <c r="C1384" s="5" t="s">
        <v>2773</v>
      </c>
      <c r="D1384" s="5" t="s">
        <v>2774</v>
      </c>
      <c r="E1384" s="6">
        <v>2014</v>
      </c>
      <c r="F1384" s="5"/>
      <c r="G1384" s="5" t="str">
        <f t="shared" si="21"/>
        <v>Abelhas da Caatinga; Biologia floral; Maracujazeiro; Ninhos racionais; Plano de manejo; Sistema de reprodução.;Abelha; Maracujá; Passifloraceae; Polinização.;</v>
      </c>
      <c r="H1384" s="5" t="s">
        <v>2775</v>
      </c>
      <c r="I1384" s="5" t="s">
        <v>2776</v>
      </c>
      <c r="J1384" s="5"/>
      <c r="K1384" s="5" t="s">
        <v>89</v>
      </c>
      <c r="L1384" s="5" t="s">
        <v>2777</v>
      </c>
      <c r="M1384" s="5" t="s">
        <v>2778</v>
      </c>
      <c r="N1384" s="7"/>
      <c r="O1384" s="7"/>
      <c r="P1384" s="7"/>
    </row>
    <row r="1385" spans="1:16" ht="135" x14ac:dyDescent="0.25">
      <c r="A1385">
        <v>1384</v>
      </c>
      <c r="B1385" s="5" t="s">
        <v>6050</v>
      </c>
      <c r="C1385" s="5" t="s">
        <v>6051</v>
      </c>
      <c r="D1385" s="5" t="s">
        <v>6052</v>
      </c>
      <c r="E1385" s="6">
        <v>2014</v>
      </c>
      <c r="F1385" s="5"/>
      <c r="G1385" s="5" t="str">
        <f t="shared" si="21"/>
        <v>Atrativo alimentar.;Armadilha; Controle integrado; Fruticultura; Inseticida; Isca; Mosca das frutas; Praga de planta.;</v>
      </c>
      <c r="H1385" s="5" t="s">
        <v>6053</v>
      </c>
      <c r="I1385" s="5" t="s">
        <v>6054</v>
      </c>
      <c r="J1385" s="5"/>
      <c r="K1385" s="5" t="s">
        <v>371</v>
      </c>
      <c r="L1385" s="5" t="s">
        <v>6055</v>
      </c>
      <c r="M1385" s="5" t="s">
        <v>6056</v>
      </c>
      <c r="N1385" s="7"/>
      <c r="O1385" s="7"/>
      <c r="P1385" s="7"/>
    </row>
    <row r="1386" spans="1:16" ht="135" x14ac:dyDescent="0.25">
      <c r="A1386">
        <v>1385</v>
      </c>
      <c r="B1386" s="5" t="s">
        <v>2785</v>
      </c>
      <c r="C1386" s="5" t="s">
        <v>2786</v>
      </c>
      <c r="D1386" s="5" t="s">
        <v>2630</v>
      </c>
      <c r="E1386" s="6">
        <v>2014</v>
      </c>
      <c r="F1386" s="5"/>
      <c r="G1386" s="5" t="str">
        <f t="shared" si="21"/>
        <v>Biologia floral; Cultivo orgânico; Melon; Polinizadores.;Abelha; Apis Mellifera; Cucumis Melo; Melão; Polinização.;</v>
      </c>
      <c r="H1386" s="5" t="s">
        <v>2787</v>
      </c>
      <c r="I1386" s="5" t="s">
        <v>2788</v>
      </c>
      <c r="J1386" s="5"/>
      <c r="K1386" s="5" t="s">
        <v>89</v>
      </c>
      <c r="L1386" s="5" t="s">
        <v>2789</v>
      </c>
      <c r="M1386" s="5" t="s">
        <v>2790</v>
      </c>
      <c r="N1386" s="7"/>
      <c r="O1386" s="7"/>
      <c r="P1386" s="7"/>
    </row>
    <row r="1387" spans="1:16" ht="150" x14ac:dyDescent="0.25">
      <c r="A1387">
        <v>1386</v>
      </c>
      <c r="B1387" s="5" t="s">
        <v>2791</v>
      </c>
      <c r="C1387" s="5" t="s">
        <v>2792</v>
      </c>
      <c r="D1387" s="5" t="s">
        <v>2793</v>
      </c>
      <c r="E1387" s="6">
        <v>2014</v>
      </c>
      <c r="F1387" s="5" t="s">
        <v>2794</v>
      </c>
      <c r="G1387" s="5" t="str">
        <f t="shared" si="21"/>
        <v>Cow; Innocuousness.;Própolis.;milk; nanotechnology.</v>
      </c>
      <c r="H1387" s="5" t="s">
        <v>2795</v>
      </c>
      <c r="I1387" s="5" t="s">
        <v>1012</v>
      </c>
      <c r="J1387" s="5" t="s">
        <v>2796</v>
      </c>
      <c r="K1387" s="5" t="s">
        <v>371</v>
      </c>
      <c r="L1387" s="5" t="s">
        <v>2797</v>
      </c>
      <c r="M1387" s="5" t="s">
        <v>2798</v>
      </c>
      <c r="N1387" s="7"/>
      <c r="O1387" s="7"/>
      <c r="P1387" s="7"/>
    </row>
    <row r="1388" spans="1:16" ht="150" x14ac:dyDescent="0.25">
      <c r="A1388">
        <v>1387</v>
      </c>
      <c r="B1388" s="5" t="s">
        <v>6057</v>
      </c>
      <c r="C1388" s="5" t="s">
        <v>6058</v>
      </c>
      <c r="D1388" s="5" t="s">
        <v>6059</v>
      </c>
      <c r="E1388" s="6">
        <v>2014</v>
      </c>
      <c r="F1388" s="5" t="s">
        <v>6060</v>
      </c>
      <c r="G1388" s="5" t="str">
        <f t="shared" si="21"/>
        <v>Cultivar; Cultivar Monalisa; Macieira.;Fruta de clima temperado; Maçã; Polinização; Variedade.;</v>
      </c>
      <c r="H1388" s="5" t="s">
        <v>6061</v>
      </c>
      <c r="I1388" s="5" t="s">
        <v>6062</v>
      </c>
      <c r="J1388" s="5"/>
      <c r="K1388" s="5" t="s">
        <v>144</v>
      </c>
      <c r="L1388" s="5" t="s">
        <v>6063</v>
      </c>
      <c r="M1388" s="5" t="s">
        <v>6064</v>
      </c>
      <c r="N1388" s="7"/>
      <c r="O1388" s="7"/>
      <c r="P1388" s="7"/>
    </row>
    <row r="1389" spans="1:16" ht="135" x14ac:dyDescent="0.25">
      <c r="A1389">
        <v>1388</v>
      </c>
      <c r="B1389" s="5" t="s">
        <v>2589</v>
      </c>
      <c r="C1389" s="5" t="s">
        <v>2590</v>
      </c>
      <c r="D1389" s="5" t="s">
        <v>2258</v>
      </c>
      <c r="E1389" s="6">
        <v>2014</v>
      </c>
      <c r="F1389" s="5"/>
      <c r="G1389" s="5" t="str">
        <f t="shared" si="21"/>
        <v>;Abelha; Clima; Produção; Veneno.;</v>
      </c>
      <c r="H1389" s="5"/>
      <c r="I1389" s="5" t="s">
        <v>2591</v>
      </c>
      <c r="J1389" s="5"/>
      <c r="K1389" s="5" t="s">
        <v>371</v>
      </c>
      <c r="L1389" s="5" t="s">
        <v>2592</v>
      </c>
      <c r="M1389" s="5" t="s">
        <v>2593</v>
      </c>
      <c r="N1389" s="7"/>
      <c r="O1389" s="7"/>
      <c r="P1389" s="7"/>
    </row>
    <row r="1390" spans="1:16" ht="135" x14ac:dyDescent="0.25">
      <c r="A1390">
        <v>1389</v>
      </c>
      <c r="B1390" s="5" t="s">
        <v>6065</v>
      </c>
      <c r="C1390" s="5" t="s">
        <v>6066</v>
      </c>
      <c r="D1390" s="5" t="s">
        <v>6067</v>
      </c>
      <c r="E1390" s="6">
        <v>2014</v>
      </c>
      <c r="F1390" s="5"/>
      <c r="G1390" s="5" t="str">
        <f t="shared" si="21"/>
        <v>Cotrole biológico.;;</v>
      </c>
      <c r="H1390" s="5" t="s">
        <v>6068</v>
      </c>
      <c r="I1390" s="5"/>
      <c r="J1390" s="5"/>
      <c r="K1390" s="5" t="s">
        <v>89</v>
      </c>
      <c r="L1390" s="5" t="s">
        <v>6069</v>
      </c>
      <c r="M1390" s="5" t="s">
        <v>6070</v>
      </c>
      <c r="N1390" s="7"/>
      <c r="O1390" s="7"/>
      <c r="P1390" s="7"/>
    </row>
    <row r="1391" spans="1:16" ht="135" x14ac:dyDescent="0.25">
      <c r="A1391">
        <v>1390</v>
      </c>
      <c r="B1391" s="5" t="s">
        <v>2635</v>
      </c>
      <c r="C1391" s="5" t="s">
        <v>2636</v>
      </c>
      <c r="D1391" s="5" t="s">
        <v>2637</v>
      </c>
      <c r="E1391" s="6">
        <v>2014</v>
      </c>
      <c r="F1391" s="5"/>
      <c r="G1391" s="5" t="str">
        <f t="shared" si="21"/>
        <v>Abelhas sociais; Abelhas solitárias; Polinizadores.;Abelha; Alimentação; Anacardium Occidentale; Apicultura; Apis Mellifera; Biodiversidade; Caju; Polinização.;Apis mellifera mellifera; Bombus; Melipona.</v>
      </c>
      <c r="H1391" s="5" t="s">
        <v>2638</v>
      </c>
      <c r="I1391" s="5" t="s">
        <v>2639</v>
      </c>
      <c r="J1391" s="5" t="s">
        <v>2640</v>
      </c>
      <c r="K1391" s="5" t="s">
        <v>307</v>
      </c>
      <c r="L1391" s="5" t="s">
        <v>2641</v>
      </c>
      <c r="M1391" s="5" t="s">
        <v>33</v>
      </c>
      <c r="N1391" s="7"/>
      <c r="O1391" s="7"/>
      <c r="P1391" s="7"/>
    </row>
    <row r="1392" spans="1:16" ht="90" x14ac:dyDescent="0.25">
      <c r="A1392">
        <v>1391</v>
      </c>
      <c r="B1392" s="5"/>
      <c r="C1392" s="5" t="s">
        <v>2615</v>
      </c>
      <c r="D1392" s="5" t="s">
        <v>2616</v>
      </c>
      <c r="E1392" s="6">
        <v>2014</v>
      </c>
      <c r="F1392" s="5" t="s">
        <v>2</v>
      </c>
      <c r="G1392" s="5" t="str">
        <f t="shared" si="21"/>
        <v>;Abelha; Melão; Polinização; Produtividade.;</v>
      </c>
      <c r="H1392" s="5"/>
      <c r="I1392" s="5" t="s">
        <v>2617</v>
      </c>
      <c r="J1392" s="5"/>
      <c r="K1392" s="5" t="s">
        <v>5</v>
      </c>
      <c r="L1392" s="5" t="s">
        <v>2618</v>
      </c>
      <c r="M1392" s="5" t="s">
        <v>2619</v>
      </c>
      <c r="N1392" s="7"/>
      <c r="O1392" s="7"/>
      <c r="P1392" s="7"/>
    </row>
    <row r="1393" spans="1:16" ht="75" x14ac:dyDescent="0.25">
      <c r="A1393">
        <v>1392</v>
      </c>
      <c r="B1393" s="5" t="s">
        <v>2583</v>
      </c>
      <c r="C1393" s="5" t="s">
        <v>2584</v>
      </c>
      <c r="D1393" s="5" t="s">
        <v>2585</v>
      </c>
      <c r="E1393" s="6">
        <v>2014</v>
      </c>
      <c r="F1393" s="5"/>
      <c r="G1393" s="5" t="str">
        <f t="shared" si="21"/>
        <v>Nosema sp.;Apis Mellifera.;Paenibacillus larvae; Varroa destructor.</v>
      </c>
      <c r="H1393" s="5" t="s">
        <v>2586</v>
      </c>
      <c r="I1393" s="5" t="s">
        <v>622</v>
      </c>
      <c r="J1393" s="5" t="s">
        <v>1175</v>
      </c>
      <c r="K1393" s="5" t="s">
        <v>371</v>
      </c>
      <c r="L1393" s="5" t="s">
        <v>2587</v>
      </c>
      <c r="M1393" s="5" t="s">
        <v>2588</v>
      </c>
      <c r="N1393" s="7"/>
      <c r="O1393" s="7"/>
      <c r="P1393" s="7"/>
    </row>
    <row r="1394" spans="1:16" ht="75" x14ac:dyDescent="0.25">
      <c r="A1394">
        <v>1393</v>
      </c>
      <c r="B1394" s="5" t="s">
        <v>2603</v>
      </c>
      <c r="C1394" s="5" t="s">
        <v>2604</v>
      </c>
      <c r="D1394" s="5" t="s">
        <v>2605</v>
      </c>
      <c r="E1394" s="6">
        <v>2014</v>
      </c>
      <c r="F1394" s="5"/>
      <c r="G1394" s="5" t="str">
        <f t="shared" si="21"/>
        <v>Abelhas sem ferrão; Autonomia de vôo; Bee; Insect.;Abelha; Polinização.;</v>
      </c>
      <c r="H1394" s="5" t="s">
        <v>2606</v>
      </c>
      <c r="I1394" s="5" t="s">
        <v>785</v>
      </c>
      <c r="J1394" s="5"/>
      <c r="K1394" s="5" t="s">
        <v>23</v>
      </c>
      <c r="L1394" s="5" t="s">
        <v>2607</v>
      </c>
      <c r="M1394" s="5" t="s">
        <v>2608</v>
      </c>
      <c r="N1394" s="7"/>
      <c r="O1394" s="7"/>
      <c r="P1394" s="7"/>
    </row>
    <row r="1395" spans="1:16" ht="135" x14ac:dyDescent="0.25">
      <c r="A1395">
        <v>1394</v>
      </c>
      <c r="B1395" s="5" t="s">
        <v>2463</v>
      </c>
      <c r="C1395" s="5" t="s">
        <v>2464</v>
      </c>
      <c r="D1395" s="5" t="s">
        <v>2258</v>
      </c>
      <c r="E1395" s="6">
        <v>2014</v>
      </c>
      <c r="F1395" s="5"/>
      <c r="G1395" s="5" t="str">
        <f t="shared" si="21"/>
        <v>Abelha sem ferrão; Meliponicultura.;Divulgação.;</v>
      </c>
      <c r="H1395" s="5" t="s">
        <v>50</v>
      </c>
      <c r="I1395" s="5" t="s">
        <v>2465</v>
      </c>
      <c r="J1395" s="5"/>
      <c r="K1395" s="5" t="s">
        <v>371</v>
      </c>
      <c r="L1395" s="5" t="s">
        <v>2466</v>
      </c>
      <c r="M1395" s="5" t="s">
        <v>2467</v>
      </c>
      <c r="N1395" s="7"/>
      <c r="O1395" s="7"/>
      <c r="P1395" s="7"/>
    </row>
    <row r="1396" spans="1:16" ht="75" x14ac:dyDescent="0.25">
      <c r="A1396">
        <v>1395</v>
      </c>
      <c r="B1396" s="5" t="s">
        <v>2481</v>
      </c>
      <c r="C1396" s="5" t="s">
        <v>2482</v>
      </c>
      <c r="D1396" s="5" t="s">
        <v>2483</v>
      </c>
      <c r="E1396" s="6">
        <v>2014</v>
      </c>
      <c r="F1396" s="5"/>
      <c r="G1396" s="5" t="str">
        <f t="shared" si="21"/>
        <v>Defesa.;Abelha.;</v>
      </c>
      <c r="H1396" s="5" t="s">
        <v>2484</v>
      </c>
      <c r="I1396" s="5" t="s">
        <v>110</v>
      </c>
      <c r="J1396" s="5"/>
      <c r="K1396" s="5" t="s">
        <v>371</v>
      </c>
      <c r="L1396" s="5" t="s">
        <v>2485</v>
      </c>
      <c r="M1396" s="5" t="s">
        <v>2486</v>
      </c>
      <c r="N1396" s="7"/>
      <c r="O1396" s="7"/>
      <c r="P1396" s="7"/>
    </row>
    <row r="1397" spans="1:16" ht="165" x14ac:dyDescent="0.25">
      <c r="A1397">
        <v>1396</v>
      </c>
      <c r="B1397" s="5" t="s">
        <v>2487</v>
      </c>
      <c r="C1397" s="5" t="s">
        <v>2488</v>
      </c>
      <c r="D1397" s="5" t="s">
        <v>2383</v>
      </c>
      <c r="E1397" s="6">
        <v>2014</v>
      </c>
      <c r="F1397" s="5"/>
      <c r="G1397" s="5" t="str">
        <f t="shared" si="21"/>
        <v>Abelha jandaíra; Abelhas sem ferrão; Bee; Cleptobiótico; Comportamento defensivo; Insect.;Abelha; Caatinga; Conservação; Inseto; Polinização.;</v>
      </c>
      <c r="H1397" s="5" t="s">
        <v>2489</v>
      </c>
      <c r="I1397" s="5" t="s">
        <v>2490</v>
      </c>
      <c r="J1397" s="5"/>
      <c r="K1397" s="5" t="s">
        <v>89</v>
      </c>
      <c r="L1397" s="5" t="s">
        <v>2491</v>
      </c>
      <c r="M1397" s="5" t="s">
        <v>2492</v>
      </c>
      <c r="N1397" s="7"/>
      <c r="O1397" s="7"/>
      <c r="P1397" s="7"/>
    </row>
    <row r="1398" spans="1:16" ht="75" x14ac:dyDescent="0.25">
      <c r="A1398">
        <v>1397</v>
      </c>
      <c r="B1398" s="5" t="s">
        <v>2369</v>
      </c>
      <c r="C1398" s="5" t="s">
        <v>2370</v>
      </c>
      <c r="D1398" s="5" t="s">
        <v>2371</v>
      </c>
      <c r="E1398" s="6">
        <v>2014</v>
      </c>
      <c r="F1398" s="5"/>
      <c r="G1398" s="5" t="str">
        <f t="shared" si="21"/>
        <v>;Abelha; Economia; Polinização.;</v>
      </c>
      <c r="H1398" s="5"/>
      <c r="I1398" s="5" t="s">
        <v>2372</v>
      </c>
      <c r="J1398" s="5"/>
      <c r="K1398" s="5" t="s">
        <v>89</v>
      </c>
      <c r="L1398" s="5" t="s">
        <v>2373</v>
      </c>
      <c r="M1398" s="5" t="s">
        <v>33</v>
      </c>
      <c r="N1398" s="7"/>
      <c r="O1398" s="7"/>
      <c r="P1398" s="7"/>
    </row>
    <row r="1399" spans="1:16" ht="135" x14ac:dyDescent="0.25">
      <c r="A1399">
        <v>1398</v>
      </c>
      <c r="B1399" s="5" t="s">
        <v>6071</v>
      </c>
      <c r="C1399" s="5" t="s">
        <v>6072</v>
      </c>
      <c r="D1399" s="5" t="s">
        <v>6073</v>
      </c>
      <c r="E1399" s="6">
        <v>2014</v>
      </c>
      <c r="F1399" s="5" t="s">
        <v>6074</v>
      </c>
      <c r="G1399" s="5" t="str">
        <f t="shared" si="21"/>
        <v>Competição intergenotípica; Intergenotypic competition; Métodos de seleção; Progeny tests.;Teste de Progênie.;Eucalyptus; Selection methods.</v>
      </c>
      <c r="H1399" s="5" t="s">
        <v>6075</v>
      </c>
      <c r="I1399" s="5" t="s">
        <v>6076</v>
      </c>
      <c r="J1399" s="5" t="s">
        <v>6077</v>
      </c>
      <c r="K1399" s="5" t="s">
        <v>23</v>
      </c>
      <c r="L1399" s="5" t="s">
        <v>6078</v>
      </c>
      <c r="M1399" s="5" t="s">
        <v>6079</v>
      </c>
      <c r="N1399" s="7"/>
      <c r="O1399" s="7"/>
      <c r="P1399" s="7"/>
    </row>
    <row r="1400" spans="1:16" ht="135" x14ac:dyDescent="0.25">
      <c r="A1400">
        <v>1399</v>
      </c>
      <c r="B1400" s="5" t="s">
        <v>6080</v>
      </c>
      <c r="C1400" s="5" t="s">
        <v>6081</v>
      </c>
      <c r="D1400" s="5" t="s">
        <v>2439</v>
      </c>
      <c r="E1400" s="6">
        <v>2014</v>
      </c>
      <c r="F1400" s="5" t="s">
        <v>6082</v>
      </c>
      <c r="G1400" s="5" t="str">
        <f t="shared" si="21"/>
        <v>Recursos florais.;Apicultura; Néctar; Pólen.;</v>
      </c>
      <c r="H1400" s="5" t="s">
        <v>6083</v>
      </c>
      <c r="I1400" s="5" t="s">
        <v>6084</v>
      </c>
      <c r="J1400" s="5"/>
      <c r="K1400" s="5" t="s">
        <v>445</v>
      </c>
      <c r="L1400" s="5" t="s">
        <v>6085</v>
      </c>
      <c r="M1400" s="5" t="s">
        <v>6086</v>
      </c>
      <c r="N1400" s="7"/>
      <c r="O1400" s="7"/>
      <c r="P1400" s="7"/>
    </row>
    <row r="1401" spans="1:16" ht="135" x14ac:dyDescent="0.25">
      <c r="A1401">
        <v>1400</v>
      </c>
      <c r="B1401" s="5" t="s">
        <v>2554</v>
      </c>
      <c r="C1401" s="5" t="s">
        <v>2555</v>
      </c>
      <c r="D1401" s="5" t="s">
        <v>2258</v>
      </c>
      <c r="E1401" s="6">
        <v>2014</v>
      </c>
      <c r="F1401" s="5"/>
      <c r="G1401" s="5" t="str">
        <f t="shared" si="21"/>
        <v>;Abelha; Dieta; Soja.;</v>
      </c>
      <c r="H1401" s="5"/>
      <c r="I1401" s="5" t="s">
        <v>2556</v>
      </c>
      <c r="J1401" s="5"/>
      <c r="K1401" s="5" t="s">
        <v>371</v>
      </c>
      <c r="L1401" s="5" t="s">
        <v>2557</v>
      </c>
      <c r="M1401" s="5" t="s">
        <v>2558</v>
      </c>
      <c r="N1401" s="7"/>
      <c r="O1401" s="7"/>
      <c r="P1401" s="7"/>
    </row>
    <row r="1402" spans="1:16" ht="135" x14ac:dyDescent="0.25">
      <c r="A1402">
        <v>1401</v>
      </c>
      <c r="B1402" s="5" t="s">
        <v>2549</v>
      </c>
      <c r="C1402" s="5" t="s">
        <v>2550</v>
      </c>
      <c r="D1402" s="5" t="s">
        <v>2258</v>
      </c>
      <c r="E1402" s="6">
        <v>2014</v>
      </c>
      <c r="F1402" s="5"/>
      <c r="G1402" s="5" t="str">
        <f t="shared" si="21"/>
        <v>;Abelha; Alimentação; Longevidade; Soja.;</v>
      </c>
      <c r="H1402" s="5"/>
      <c r="I1402" s="5" t="s">
        <v>2551</v>
      </c>
      <c r="J1402" s="5"/>
      <c r="K1402" s="5" t="s">
        <v>371</v>
      </c>
      <c r="L1402" s="5" t="s">
        <v>2552</v>
      </c>
      <c r="M1402" s="5" t="s">
        <v>2553</v>
      </c>
      <c r="N1402" s="7"/>
      <c r="O1402" s="7"/>
      <c r="P1402" s="7"/>
    </row>
    <row r="1403" spans="1:16" ht="75" x14ac:dyDescent="0.25">
      <c r="A1403">
        <v>1402</v>
      </c>
      <c r="B1403" s="5" t="s">
        <v>6087</v>
      </c>
      <c r="C1403" s="5" t="s">
        <v>6088</v>
      </c>
      <c r="D1403" s="5" t="s">
        <v>6089</v>
      </c>
      <c r="E1403" s="6">
        <v>2014</v>
      </c>
      <c r="F1403" s="5"/>
      <c r="G1403" s="5" t="str">
        <f t="shared" si="21"/>
        <v>;Abobora; Adubação; Clima; Cucurbita moschata; Hibrido; Plantio; Polinização; Semente.;</v>
      </c>
      <c r="H1403" s="5"/>
      <c r="I1403" s="5" t="s">
        <v>6090</v>
      </c>
      <c r="J1403" s="5"/>
      <c r="K1403" s="5" t="s">
        <v>89</v>
      </c>
      <c r="L1403" s="5" t="s">
        <v>6091</v>
      </c>
      <c r="M1403" s="5" t="s">
        <v>33</v>
      </c>
      <c r="N1403" s="7"/>
      <c r="O1403" s="7"/>
      <c r="P1403" s="7"/>
    </row>
    <row r="1404" spans="1:16" ht="165" x14ac:dyDescent="0.25">
      <c r="A1404">
        <v>1403</v>
      </c>
      <c r="B1404" s="5" t="s">
        <v>6092</v>
      </c>
      <c r="C1404" s="5" t="s">
        <v>6093</v>
      </c>
      <c r="D1404" s="5" t="s">
        <v>6089</v>
      </c>
      <c r="E1404" s="6">
        <v>2014</v>
      </c>
      <c r="F1404" s="5"/>
      <c r="G1404" s="5" t="str">
        <f t="shared" si="21"/>
        <v>Mancha-púrpura; Onion.;Adubação; Allium cepa; Antracnose; Beneficiamento; Bulbo; Cebola; Colheita; Erva daninha; Inseto; Mildio; Mofo cinzento; Nematoide; Podridão branca; Polinização; Praga; Pratica cultural; Produção de sementes; Rotação de Cultura.;</v>
      </c>
      <c r="H1404" s="5" t="s">
        <v>6094</v>
      </c>
      <c r="I1404" s="5" t="s">
        <v>6095</v>
      </c>
      <c r="J1404" s="5"/>
      <c r="K1404" s="5" t="s">
        <v>89</v>
      </c>
      <c r="L1404" s="5" t="s">
        <v>6096</v>
      </c>
      <c r="M1404" s="5" t="s">
        <v>6097</v>
      </c>
      <c r="N1404" s="7"/>
      <c r="O1404" s="7"/>
      <c r="P1404" s="7"/>
    </row>
    <row r="1405" spans="1:16" ht="105" x14ac:dyDescent="0.25">
      <c r="A1405">
        <v>1404</v>
      </c>
      <c r="B1405" s="5" t="s">
        <v>6098</v>
      </c>
      <c r="C1405" s="5" t="s">
        <v>6099</v>
      </c>
      <c r="D1405" s="5" t="s">
        <v>6089</v>
      </c>
      <c r="E1405" s="6">
        <v>2014</v>
      </c>
      <c r="F1405" s="5"/>
      <c r="G1405" s="5" t="str">
        <f t="shared" si="21"/>
        <v>;Beneficiamento; Cenoura; Colheita; Controle de qualidade; Daucus carota; Doença de planta; Inseto; Polinização; Praga; Produção de sementes; Tratamento de semente.;</v>
      </c>
      <c r="H1405" s="5"/>
      <c r="I1405" s="5" t="s">
        <v>6100</v>
      </c>
      <c r="J1405" s="5"/>
      <c r="K1405" s="5" t="s">
        <v>89</v>
      </c>
      <c r="L1405" s="5" t="s">
        <v>6101</v>
      </c>
      <c r="M1405" s="5" t="s">
        <v>33</v>
      </c>
      <c r="N1405" s="7"/>
      <c r="O1405" s="7"/>
      <c r="P1405" s="7"/>
    </row>
    <row r="1406" spans="1:16" ht="165" x14ac:dyDescent="0.25">
      <c r="A1406">
        <v>1405</v>
      </c>
      <c r="B1406" s="5" t="s">
        <v>6102</v>
      </c>
      <c r="C1406" s="5" t="s">
        <v>6103</v>
      </c>
      <c r="D1406" s="5" t="s">
        <v>6089</v>
      </c>
      <c r="E1406" s="6">
        <v>2014</v>
      </c>
      <c r="F1406" s="5"/>
      <c r="G1406" s="5" t="str">
        <f t="shared" si="21"/>
        <v>Ascoquitose; Tratamento da semente; Vagem marrom.;Adubação; Beneficiamento; Colheita; Controle de qualidade; Doença de planta; Erva daninha; Ervilha; Irrigação; Mildio; Mofo branco; Oidio; Pisum sativum; Plantio; Polinização; Prática cultural; Produção de sementes.;</v>
      </c>
      <c r="H1406" s="5" t="s">
        <v>6104</v>
      </c>
      <c r="I1406" s="5" t="s">
        <v>6105</v>
      </c>
      <c r="J1406" s="5"/>
      <c r="K1406" s="5" t="s">
        <v>89</v>
      </c>
      <c r="L1406" s="5" t="s">
        <v>6106</v>
      </c>
      <c r="M1406" s="5" t="s">
        <v>33</v>
      </c>
      <c r="N1406" s="7"/>
      <c r="O1406" s="7"/>
      <c r="P1406" s="7"/>
    </row>
    <row r="1407" spans="1:16" ht="210" x14ac:dyDescent="0.25">
      <c r="A1407">
        <v>1406</v>
      </c>
      <c r="B1407" s="5" t="s">
        <v>6107</v>
      </c>
      <c r="C1407" s="5" t="s">
        <v>6108</v>
      </c>
      <c r="D1407" s="5" t="s">
        <v>6089</v>
      </c>
      <c r="E1407" s="6">
        <v>2014</v>
      </c>
      <c r="F1407" s="5"/>
      <c r="G1407" s="5" t="str">
        <f t="shared" si="21"/>
        <v>Cancro das hastes; Mancha aquosa; Trips.;Antracnose; Beneficiamento; Broca; Clima; Colheita; Cucumis melo; Doença de planta; Erva daninha; Hibridação; Inseto; Irrigação; Melão; Mildio; Mosca branca; Mosca minadora; Muda; Nematóide; Oídio; Podridão do colo; Polinização; Praga; Pratica cultural; Produção de sementes; Pulgão; Tratamento de semente.;</v>
      </c>
      <c r="H1407" s="5" t="s">
        <v>6109</v>
      </c>
      <c r="I1407" s="5" t="s">
        <v>6110</v>
      </c>
      <c r="J1407" s="5"/>
      <c r="K1407" s="5" t="s">
        <v>89</v>
      </c>
      <c r="L1407" s="5" t="s">
        <v>6111</v>
      </c>
      <c r="M1407" s="5" t="s">
        <v>33</v>
      </c>
      <c r="N1407" s="7"/>
      <c r="O1407" s="7"/>
      <c r="P1407" s="7"/>
    </row>
    <row r="1408" spans="1:16" ht="75" x14ac:dyDescent="0.25">
      <c r="A1408">
        <v>1407</v>
      </c>
      <c r="B1408" s="5" t="s">
        <v>6112</v>
      </c>
      <c r="C1408" s="5" t="s">
        <v>6113</v>
      </c>
      <c r="D1408" s="5" t="s">
        <v>6089</v>
      </c>
      <c r="E1408" s="6">
        <v>2014</v>
      </c>
      <c r="F1408" s="5"/>
      <c r="G1408" s="5" t="str">
        <f t="shared" si="21"/>
        <v>;Adubação; Beneficiamento; Colheita; Cucumis sativus; Pepino; Polinização; Pratica cultural; Produção de sementes; Solo.;</v>
      </c>
      <c r="H1408" s="5"/>
      <c r="I1408" s="5" t="s">
        <v>6114</v>
      </c>
      <c r="J1408" s="5"/>
      <c r="K1408" s="5" t="s">
        <v>89</v>
      </c>
      <c r="L1408" s="5" t="s">
        <v>6115</v>
      </c>
      <c r="M1408" s="5" t="s">
        <v>33</v>
      </c>
      <c r="N1408" s="7"/>
      <c r="O1408" s="7"/>
      <c r="P1408" s="7"/>
    </row>
    <row r="1409" spans="1:16" ht="105" x14ac:dyDescent="0.25">
      <c r="A1409">
        <v>1408</v>
      </c>
      <c r="B1409" s="5" t="s">
        <v>6116</v>
      </c>
      <c r="C1409" s="5" t="s">
        <v>6117</v>
      </c>
      <c r="D1409" s="5" t="s">
        <v>6089</v>
      </c>
      <c r="E1409" s="6">
        <v>2014</v>
      </c>
      <c r="F1409" s="5"/>
      <c r="G1409" s="5" t="str">
        <f t="shared" si="21"/>
        <v>;Adubação; Beneficiamento; Clima; Colheita; Doença de planta; Hibridação; Irrigação; Pimentão; Polinização; Pratica cultural; Produção de sementes; Solo.;Capsicum frutescens.</v>
      </c>
      <c r="H1409" s="5"/>
      <c r="I1409" s="5" t="s">
        <v>6118</v>
      </c>
      <c r="J1409" s="5" t="s">
        <v>6119</v>
      </c>
      <c r="K1409" s="5" t="s">
        <v>89</v>
      </c>
      <c r="L1409" s="5" t="s">
        <v>6120</v>
      </c>
      <c r="M1409" s="5" t="s">
        <v>33</v>
      </c>
      <c r="N1409" s="7"/>
      <c r="O1409" s="7"/>
      <c r="P1409" s="7"/>
    </row>
    <row r="1410" spans="1:16" ht="90" x14ac:dyDescent="0.25">
      <c r="A1410">
        <v>1409</v>
      </c>
      <c r="B1410" s="5" t="s">
        <v>6121</v>
      </c>
      <c r="C1410" s="5" t="s">
        <v>6122</v>
      </c>
      <c r="D1410" s="5" t="s">
        <v>6089</v>
      </c>
      <c r="E1410" s="6">
        <v>2014</v>
      </c>
      <c r="F1410" s="5"/>
      <c r="G1410" s="5" t="str">
        <f t="shared" ref="G1410:G1473" si="22">_xlfn.CONCAT(H1410,";",I1410,";",,J1410)</f>
        <v>;Adubação; Clima; Colheita; Polinização; Produção de sementes; Tomate.;Solanum lycopersicum.</v>
      </c>
      <c r="H1410" s="5"/>
      <c r="I1410" s="5" t="s">
        <v>6123</v>
      </c>
      <c r="J1410" s="5" t="s">
        <v>6124</v>
      </c>
      <c r="K1410" s="5" t="s">
        <v>89</v>
      </c>
      <c r="L1410" s="5" t="s">
        <v>6125</v>
      </c>
      <c r="M1410" s="5" t="s">
        <v>33</v>
      </c>
      <c r="N1410" s="7"/>
      <c r="O1410" s="7"/>
      <c r="P1410" s="7"/>
    </row>
    <row r="1411" spans="1:16" ht="150" x14ac:dyDescent="0.25">
      <c r="A1411">
        <v>1410</v>
      </c>
      <c r="B1411" s="5" t="s">
        <v>6126</v>
      </c>
      <c r="C1411" s="5" t="s">
        <v>6127</v>
      </c>
      <c r="D1411" s="5" t="s">
        <v>2447</v>
      </c>
      <c r="E1411" s="6">
        <v>2014</v>
      </c>
      <c r="F1411" s="5" t="s">
        <v>6128</v>
      </c>
      <c r="G1411" s="5" t="str">
        <f t="shared" si="22"/>
        <v>Beekeping.;Apicultura; Apis Mellifera.;Pantanal.</v>
      </c>
      <c r="H1411" s="5" t="s">
        <v>6129</v>
      </c>
      <c r="I1411" s="5" t="s">
        <v>6130</v>
      </c>
      <c r="J1411" s="5" t="s">
        <v>2478</v>
      </c>
      <c r="K1411" s="5" t="s">
        <v>371</v>
      </c>
      <c r="L1411" s="5" t="s">
        <v>6131</v>
      </c>
      <c r="M1411" s="5" t="s">
        <v>33</v>
      </c>
      <c r="N1411" s="7"/>
      <c r="O1411" s="7"/>
      <c r="P1411" s="7"/>
    </row>
    <row r="1412" spans="1:16" ht="150" x14ac:dyDescent="0.25">
      <c r="A1412">
        <v>1411</v>
      </c>
      <c r="B1412" s="5" t="s">
        <v>6126</v>
      </c>
      <c r="C1412" s="5" t="s">
        <v>6132</v>
      </c>
      <c r="D1412" s="5" t="s">
        <v>6133</v>
      </c>
      <c r="E1412" s="6">
        <v>2014</v>
      </c>
      <c r="F1412" s="5" t="s">
        <v>6134</v>
      </c>
      <c r="G1412" s="5" t="str">
        <f t="shared" si="22"/>
        <v>;Apis Mellifera; Produção.;</v>
      </c>
      <c r="H1412" s="5"/>
      <c r="I1412" s="5" t="s">
        <v>6135</v>
      </c>
      <c r="J1412" s="5"/>
      <c r="K1412" s="5" t="s">
        <v>371</v>
      </c>
      <c r="L1412" s="5" t="s">
        <v>6136</v>
      </c>
      <c r="M1412" s="5" t="s">
        <v>33</v>
      </c>
      <c r="N1412" s="7"/>
      <c r="O1412" s="7"/>
      <c r="P1412" s="7"/>
    </row>
    <row r="1413" spans="1:16" ht="90" x14ac:dyDescent="0.25">
      <c r="A1413">
        <v>1412</v>
      </c>
      <c r="B1413" s="5"/>
      <c r="C1413" s="5" t="s">
        <v>2642</v>
      </c>
      <c r="D1413" s="5" t="s">
        <v>2643</v>
      </c>
      <c r="E1413" s="6">
        <v>2014</v>
      </c>
      <c r="F1413" s="5" t="s">
        <v>2</v>
      </c>
      <c r="G1413" s="5" t="str">
        <f t="shared" si="22"/>
        <v>Agricultor familiar; Agriculttor familiar.;Abelha; Apicultura; Mel; Própolis; Renda familiar.;</v>
      </c>
      <c r="H1413" s="5" t="s">
        <v>2644</v>
      </c>
      <c r="I1413" s="5" t="s">
        <v>2645</v>
      </c>
      <c r="J1413" s="5"/>
      <c r="K1413" s="5" t="s">
        <v>5</v>
      </c>
      <c r="L1413" s="5" t="s">
        <v>2646</v>
      </c>
      <c r="M1413" s="5" t="s">
        <v>2647</v>
      </c>
      <c r="N1413" s="7"/>
      <c r="O1413" s="7"/>
      <c r="P1413" s="7"/>
    </row>
    <row r="1414" spans="1:16" ht="30" x14ac:dyDescent="0.25">
      <c r="A1414">
        <v>1413</v>
      </c>
      <c r="B1414" s="5" t="s">
        <v>301</v>
      </c>
      <c r="C1414" s="5" t="s">
        <v>6137</v>
      </c>
      <c r="D1414" s="5" t="s">
        <v>6138</v>
      </c>
      <c r="E1414" s="6">
        <v>2014</v>
      </c>
      <c r="F1414" s="5"/>
      <c r="G1414" s="5" t="str">
        <f t="shared" si="22"/>
        <v>;Polinização.;</v>
      </c>
      <c r="H1414" s="5"/>
      <c r="I1414" s="5" t="s">
        <v>2116</v>
      </c>
      <c r="J1414" s="5"/>
      <c r="K1414" s="5" t="s">
        <v>23</v>
      </c>
      <c r="L1414" s="5" t="s">
        <v>6139</v>
      </c>
      <c r="M1414" s="5" t="s">
        <v>33</v>
      </c>
      <c r="N1414" s="7"/>
      <c r="O1414" s="7"/>
      <c r="P1414" s="7"/>
    </row>
    <row r="1415" spans="1:16" ht="60" x14ac:dyDescent="0.25">
      <c r="A1415">
        <v>1414</v>
      </c>
      <c r="B1415" s="5" t="s">
        <v>6140</v>
      </c>
      <c r="C1415" s="5" t="s">
        <v>6141</v>
      </c>
      <c r="D1415" s="5" t="s">
        <v>2469</v>
      </c>
      <c r="E1415" s="6">
        <v>2014</v>
      </c>
      <c r="F1415" s="5"/>
      <c r="G1415" s="5" t="str">
        <f t="shared" si="22"/>
        <v>Biologia floral; Insect; Melon.;Inseto; Melão; Polinização; Produção.;</v>
      </c>
      <c r="H1415" s="5" t="s">
        <v>3243</v>
      </c>
      <c r="I1415" s="5" t="s">
        <v>6142</v>
      </c>
      <c r="J1415" s="5"/>
      <c r="K1415" s="5" t="s">
        <v>1093</v>
      </c>
      <c r="L1415" s="5" t="s">
        <v>6143</v>
      </c>
      <c r="M1415" s="5" t="s">
        <v>33</v>
      </c>
      <c r="N1415" s="7"/>
      <c r="O1415" s="7"/>
      <c r="P1415" s="7"/>
    </row>
    <row r="1416" spans="1:16" ht="165" x14ac:dyDescent="0.25">
      <c r="A1416">
        <v>1415</v>
      </c>
      <c r="B1416" s="5" t="s">
        <v>6144</v>
      </c>
      <c r="C1416" s="5" t="s">
        <v>6145</v>
      </c>
      <c r="D1416" s="5" t="s">
        <v>6146</v>
      </c>
      <c r="E1416" s="6">
        <v>2014</v>
      </c>
      <c r="F1416" s="5"/>
      <c r="G1416" s="5" t="str">
        <f t="shared" si="22"/>
        <v>Apidae e serviços ecológicos.;Cucurbitaceae.;</v>
      </c>
      <c r="H1416" s="5" t="s">
        <v>6147</v>
      </c>
      <c r="I1416" s="5" t="s">
        <v>6148</v>
      </c>
      <c r="J1416" s="5"/>
      <c r="K1416" s="5" t="s">
        <v>371</v>
      </c>
      <c r="L1416" s="5" t="s">
        <v>6149</v>
      </c>
      <c r="M1416" s="5" t="s">
        <v>6150</v>
      </c>
      <c r="N1416" s="7"/>
      <c r="O1416" s="7"/>
      <c r="P1416" s="7"/>
    </row>
    <row r="1417" spans="1:16" ht="75" x14ac:dyDescent="0.25">
      <c r="A1417">
        <v>1416</v>
      </c>
      <c r="B1417" s="5" t="s">
        <v>6151</v>
      </c>
      <c r="C1417" s="5" t="s">
        <v>6152</v>
      </c>
      <c r="D1417" s="5" t="s">
        <v>6153</v>
      </c>
      <c r="E1417" s="6">
        <v>2014</v>
      </c>
      <c r="F1417" s="5"/>
      <c r="G1417" s="5" t="str">
        <f t="shared" si="22"/>
        <v>Caxiuanã; Pará.;Floresta Tropical; Polinização.;</v>
      </c>
      <c r="H1417" s="5" t="s">
        <v>6154</v>
      </c>
      <c r="I1417" s="5" t="s">
        <v>6155</v>
      </c>
      <c r="J1417" s="5"/>
      <c r="K1417" s="5" t="s">
        <v>23</v>
      </c>
      <c r="L1417" s="5" t="s">
        <v>6156</v>
      </c>
      <c r="M1417" s="5" t="s">
        <v>6157</v>
      </c>
      <c r="N1417" s="7"/>
      <c r="O1417" s="7"/>
      <c r="P1417" s="7"/>
    </row>
    <row r="1418" spans="1:16" ht="90" x14ac:dyDescent="0.25">
      <c r="A1418">
        <v>1417</v>
      </c>
      <c r="B1418" s="5" t="s">
        <v>2654</v>
      </c>
      <c r="C1418" s="5" t="s">
        <v>2655</v>
      </c>
      <c r="D1418" s="5" t="s">
        <v>2656</v>
      </c>
      <c r="E1418" s="6">
        <v>2014</v>
      </c>
      <c r="F1418" s="5"/>
      <c r="G1418" s="5" t="str">
        <f t="shared" si="22"/>
        <v>Cartilha; Polinização por inseto; Polinizadores.;Abelha; Agricultura; Agricultura Sustentável; Pólen; Polinização; Reprodução Vegetal.;Bee pollen.</v>
      </c>
      <c r="H1418" s="5" t="s">
        <v>2657</v>
      </c>
      <c r="I1418" s="5" t="s">
        <v>2658</v>
      </c>
      <c r="J1418" s="5" t="s">
        <v>261</v>
      </c>
      <c r="K1418" s="5" t="s">
        <v>14</v>
      </c>
      <c r="L1418" s="5" t="s">
        <v>2659</v>
      </c>
      <c r="M1418" s="5" t="s">
        <v>33</v>
      </c>
      <c r="N1418" s="7"/>
      <c r="O1418" s="7"/>
      <c r="P1418" s="7"/>
    </row>
    <row r="1419" spans="1:16" ht="120" x14ac:dyDescent="0.25">
      <c r="A1419">
        <v>1418</v>
      </c>
      <c r="B1419" s="5" t="s">
        <v>6158</v>
      </c>
      <c r="C1419" s="5" t="s">
        <v>6159</v>
      </c>
      <c r="D1419" s="5" t="s">
        <v>2258</v>
      </c>
      <c r="E1419" s="6">
        <v>2014</v>
      </c>
      <c r="F1419" s="5"/>
      <c r="G1419" s="5" t="str">
        <f t="shared" si="22"/>
        <v>Castanheira-do-brasil; Tomé-Açu.;Polinização.;</v>
      </c>
      <c r="H1419" s="5" t="s">
        <v>6160</v>
      </c>
      <c r="I1419" s="5" t="s">
        <v>2116</v>
      </c>
      <c r="J1419" s="5"/>
      <c r="K1419" s="5" t="s">
        <v>371</v>
      </c>
      <c r="L1419" s="5" t="s">
        <v>6161</v>
      </c>
      <c r="M1419" s="5" t="s">
        <v>6162</v>
      </c>
      <c r="N1419" s="7"/>
      <c r="O1419" s="7"/>
      <c r="P1419" s="7"/>
    </row>
    <row r="1420" spans="1:16" ht="90" x14ac:dyDescent="0.25">
      <c r="A1420">
        <v>1419</v>
      </c>
      <c r="B1420" s="5" t="s">
        <v>301</v>
      </c>
      <c r="C1420" s="5" t="s">
        <v>2660</v>
      </c>
      <c r="D1420" s="5" t="s">
        <v>2661</v>
      </c>
      <c r="E1420" s="6">
        <v>2014</v>
      </c>
      <c r="F1420" s="5" t="s">
        <v>2662</v>
      </c>
      <c r="G1420" s="5" t="str">
        <f t="shared" si="22"/>
        <v>;Polinização.;</v>
      </c>
      <c r="H1420" s="5"/>
      <c r="I1420" s="5" t="s">
        <v>2116</v>
      </c>
      <c r="J1420" s="5"/>
      <c r="K1420" s="5" t="s">
        <v>371</v>
      </c>
      <c r="L1420" s="5" t="s">
        <v>2663</v>
      </c>
      <c r="M1420" s="5" t="s">
        <v>2664</v>
      </c>
      <c r="N1420" s="7"/>
      <c r="O1420" s="7"/>
      <c r="P1420" s="7"/>
    </row>
    <row r="1421" spans="1:16" ht="90" x14ac:dyDescent="0.25">
      <c r="A1421">
        <v>1420</v>
      </c>
      <c r="B1421" s="5" t="s">
        <v>2665</v>
      </c>
      <c r="C1421" s="5" t="s">
        <v>2666</v>
      </c>
      <c r="D1421" s="5" t="s">
        <v>2667</v>
      </c>
      <c r="E1421" s="6">
        <v>2014</v>
      </c>
      <c r="F1421" s="5"/>
      <c r="G1421" s="5" t="str">
        <f t="shared" si="22"/>
        <v>Estados Unidos; Havai.;Abelha; Colméia; Manejo.;</v>
      </c>
      <c r="H1421" s="5" t="s">
        <v>2668</v>
      </c>
      <c r="I1421" s="5" t="s">
        <v>2669</v>
      </c>
      <c r="J1421" s="5"/>
      <c r="K1421" s="5" t="s">
        <v>371</v>
      </c>
      <c r="L1421" s="5" t="s">
        <v>2670</v>
      </c>
      <c r="M1421" s="5" t="s">
        <v>2671</v>
      </c>
      <c r="N1421" s="7"/>
      <c r="O1421" s="7"/>
      <c r="P1421" s="7"/>
    </row>
    <row r="1422" spans="1:16" ht="75" x14ac:dyDescent="0.25">
      <c r="A1422">
        <v>1421</v>
      </c>
      <c r="B1422" s="5"/>
      <c r="C1422" s="5" t="s">
        <v>6163</v>
      </c>
      <c r="D1422" s="5" t="s">
        <v>6164</v>
      </c>
      <c r="E1422" s="6">
        <v>2014</v>
      </c>
      <c r="F1422" s="5" t="s">
        <v>2</v>
      </c>
      <c r="G1422" s="5" t="str">
        <f t="shared" si="22"/>
        <v>Agrobiodiversidade; Cultura agrícola; Fruteira nativa; Polinizador.;Polinização; Produtor; Propriedade rural.;Amazonia.</v>
      </c>
      <c r="H1422" s="5" t="s">
        <v>6165</v>
      </c>
      <c r="I1422" s="5" t="s">
        <v>6166</v>
      </c>
      <c r="J1422" s="5" t="s">
        <v>444</v>
      </c>
      <c r="K1422" s="5" t="s">
        <v>5</v>
      </c>
      <c r="L1422" s="5" t="s">
        <v>6167</v>
      </c>
      <c r="M1422" s="5" t="s">
        <v>6168</v>
      </c>
      <c r="N1422" s="7"/>
      <c r="O1422" s="7"/>
      <c r="P1422" s="7"/>
    </row>
    <row r="1423" spans="1:16" ht="120" x14ac:dyDescent="0.25">
      <c r="A1423">
        <v>1422</v>
      </c>
      <c r="B1423" s="5" t="s">
        <v>2083</v>
      </c>
      <c r="C1423" s="5" t="s">
        <v>2672</v>
      </c>
      <c r="D1423" s="5" t="s">
        <v>2673</v>
      </c>
      <c r="E1423" s="6">
        <v>2014</v>
      </c>
      <c r="F1423" s="5"/>
      <c r="G1423" s="5" t="str">
        <f t="shared" si="22"/>
        <v>Abelhas sem ferrão; Batume.;Produção; Própolis; Resina.;</v>
      </c>
      <c r="H1423" s="5" t="s">
        <v>2674</v>
      </c>
      <c r="I1423" s="5" t="s">
        <v>2346</v>
      </c>
      <c r="J1423" s="5"/>
      <c r="K1423" s="5" t="s">
        <v>89</v>
      </c>
      <c r="L1423" s="5" t="s">
        <v>2675</v>
      </c>
      <c r="M1423" s="5" t="s">
        <v>2676</v>
      </c>
      <c r="N1423" s="7"/>
      <c r="O1423" s="7"/>
      <c r="P1423" s="7"/>
    </row>
    <row r="1424" spans="1:16" ht="90" x14ac:dyDescent="0.25">
      <c r="A1424">
        <v>1423</v>
      </c>
      <c r="B1424" s="5" t="s">
        <v>6169</v>
      </c>
      <c r="C1424" s="5" t="s">
        <v>6170</v>
      </c>
      <c r="D1424" s="5" t="s">
        <v>2439</v>
      </c>
      <c r="E1424" s="6">
        <v>2014</v>
      </c>
      <c r="F1424" s="5" t="s">
        <v>6171</v>
      </c>
      <c r="G1424" s="5" t="str">
        <f t="shared" si="22"/>
        <v>Região do Jalapão, TO.;Cadeia produtiva; Desenvolvimento rural.;</v>
      </c>
      <c r="H1424" s="5" t="s">
        <v>6172</v>
      </c>
      <c r="I1424" s="5" t="s">
        <v>6173</v>
      </c>
      <c r="J1424" s="5"/>
      <c r="K1424" s="5" t="s">
        <v>445</v>
      </c>
      <c r="L1424" s="5" t="s">
        <v>6174</v>
      </c>
      <c r="M1424" s="5" t="s">
        <v>33</v>
      </c>
      <c r="N1424" s="7"/>
      <c r="O1424" s="7"/>
      <c r="P1424" s="7"/>
    </row>
    <row r="1425" spans="1:16" ht="150" x14ac:dyDescent="0.25">
      <c r="A1425">
        <v>1424</v>
      </c>
      <c r="B1425" s="5" t="s">
        <v>2683</v>
      </c>
      <c r="C1425" s="5" t="s">
        <v>2684</v>
      </c>
      <c r="D1425" s="5" t="s">
        <v>2258</v>
      </c>
      <c r="E1425" s="6">
        <v>2014</v>
      </c>
      <c r="F1425" s="5"/>
      <c r="G1425" s="5" t="str">
        <f t="shared" si="22"/>
        <v>;Abelha; Bactéria; Própolis.;Amazonia.</v>
      </c>
      <c r="H1425" s="5"/>
      <c r="I1425" s="5" t="s">
        <v>2685</v>
      </c>
      <c r="J1425" s="5" t="s">
        <v>444</v>
      </c>
      <c r="K1425" s="5" t="s">
        <v>371</v>
      </c>
      <c r="L1425" s="5" t="s">
        <v>2686</v>
      </c>
      <c r="M1425" s="5" t="s">
        <v>2687</v>
      </c>
      <c r="N1425" s="7"/>
      <c r="O1425" s="7"/>
      <c r="P1425" s="7"/>
    </row>
    <row r="1426" spans="1:16" ht="105" x14ac:dyDescent="0.25">
      <c r="A1426">
        <v>1425</v>
      </c>
      <c r="B1426" s="5" t="s">
        <v>2677</v>
      </c>
      <c r="C1426" s="5" t="s">
        <v>2678</v>
      </c>
      <c r="D1426" s="5" t="s">
        <v>2679</v>
      </c>
      <c r="E1426" s="6">
        <v>2014</v>
      </c>
      <c r="F1426" s="5"/>
      <c r="G1426" s="5" t="str">
        <f t="shared" si="22"/>
        <v>Abelha Jandaíra; Abelha sem ferrão; Bee; Insect; Meliponicultura; Morfometria de asas dianteiras.;Abelha; Inseto; Polinização.;</v>
      </c>
      <c r="H1426" s="5" t="s">
        <v>2680</v>
      </c>
      <c r="I1426" s="5" t="s">
        <v>1215</v>
      </c>
      <c r="J1426" s="5"/>
      <c r="K1426" s="5" t="s">
        <v>23</v>
      </c>
      <c r="L1426" s="5" t="s">
        <v>2681</v>
      </c>
      <c r="M1426" s="5" t="s">
        <v>2682</v>
      </c>
      <c r="N1426" s="7"/>
      <c r="O1426" s="7"/>
      <c r="P1426" s="7"/>
    </row>
    <row r="1427" spans="1:16" ht="120" x14ac:dyDescent="0.25">
      <c r="A1427">
        <v>1426</v>
      </c>
      <c r="B1427" s="5" t="s">
        <v>2688</v>
      </c>
      <c r="C1427" s="5" t="s">
        <v>2689</v>
      </c>
      <c r="D1427" s="5" t="s">
        <v>2637</v>
      </c>
      <c r="E1427" s="6">
        <v>2014</v>
      </c>
      <c r="F1427" s="5"/>
      <c r="G1427" s="5" t="str">
        <f t="shared" si="22"/>
        <v>Abelha pólen; Anacardium occidentale L; Cashew; Polinização por inseto; Polinizadores.;Abelha; Agricultura Sustentável; Botânica; Caju; Desenvolvimento sustentável; Manejo; Polinização.;</v>
      </c>
      <c r="H1427" s="5" t="s">
        <v>2690</v>
      </c>
      <c r="I1427" s="5" t="s">
        <v>2691</v>
      </c>
      <c r="J1427" s="5"/>
      <c r="K1427" s="5" t="s">
        <v>14</v>
      </c>
      <c r="L1427" s="5" t="s">
        <v>2692</v>
      </c>
      <c r="M1427" s="5" t="s">
        <v>33</v>
      </c>
      <c r="N1427" s="7"/>
      <c r="O1427" s="7"/>
      <c r="P1427" s="7"/>
    </row>
    <row r="1428" spans="1:16" ht="150" x14ac:dyDescent="0.25">
      <c r="A1428">
        <v>1427</v>
      </c>
      <c r="B1428" s="5" t="s">
        <v>2693</v>
      </c>
      <c r="C1428" s="5" t="s">
        <v>2694</v>
      </c>
      <c r="D1428" s="5" t="s">
        <v>2695</v>
      </c>
      <c r="E1428" s="6">
        <v>2014</v>
      </c>
      <c r="F1428" s="5"/>
      <c r="G1428" s="5" t="str">
        <f t="shared" si="22"/>
        <v>Açaizeiro.;Abelha; Manejo; Polinização.;</v>
      </c>
      <c r="H1428" s="5" t="s">
        <v>2696</v>
      </c>
      <c r="I1428" s="5" t="s">
        <v>2697</v>
      </c>
      <c r="J1428" s="5"/>
      <c r="K1428" s="5" t="s">
        <v>89</v>
      </c>
      <c r="L1428" s="5" t="s">
        <v>2698</v>
      </c>
      <c r="M1428" s="5" t="s">
        <v>33</v>
      </c>
      <c r="N1428" s="7"/>
      <c r="O1428" s="7"/>
      <c r="P1428" s="7"/>
    </row>
    <row r="1429" spans="1:16" ht="105" x14ac:dyDescent="0.25">
      <c r="A1429">
        <v>1428</v>
      </c>
      <c r="B1429" s="5" t="s">
        <v>6175</v>
      </c>
      <c r="C1429" s="5" t="s">
        <v>6176</v>
      </c>
      <c r="D1429" s="5" t="s">
        <v>6177</v>
      </c>
      <c r="E1429" s="6">
        <v>2014</v>
      </c>
      <c r="F1429" s="5"/>
      <c r="G1429" s="5" t="str">
        <f t="shared" si="22"/>
        <v>Abelhas africanizadas; Abelhas melíferas; Enxameação; Migração; Semiárido brasileiro.;;</v>
      </c>
      <c r="H1429" s="5" t="s">
        <v>6178</v>
      </c>
      <c r="I1429" s="5"/>
      <c r="J1429" s="5"/>
      <c r="K1429" s="5" t="s">
        <v>371</v>
      </c>
      <c r="L1429" s="5" t="s">
        <v>6179</v>
      </c>
      <c r="M1429" s="5" t="s">
        <v>6180</v>
      </c>
      <c r="N1429" s="7"/>
      <c r="O1429" s="7"/>
      <c r="P1429" s="7"/>
    </row>
    <row r="1430" spans="1:16" ht="105" x14ac:dyDescent="0.25">
      <c r="A1430">
        <v>1429</v>
      </c>
      <c r="B1430" s="5" t="s">
        <v>2411</v>
      </c>
      <c r="C1430" s="5" t="s">
        <v>2412</v>
      </c>
      <c r="D1430" s="5" t="s">
        <v>2332</v>
      </c>
      <c r="E1430" s="6">
        <v>2014</v>
      </c>
      <c r="F1430" s="5"/>
      <c r="G1430" s="5" t="str">
        <f t="shared" si="22"/>
        <v>Besouros; Cyclocephala vestita; Soursop.;Abelha; Agricultura Sustentável; Annona Muricata; Besouro; Desenvolvimento sustentável; Graviola; Manejo; Polinização.;Insect pollination.</v>
      </c>
      <c r="H1430" s="5" t="s">
        <v>2413</v>
      </c>
      <c r="I1430" s="5" t="s">
        <v>2414</v>
      </c>
      <c r="J1430" s="5" t="s">
        <v>712</v>
      </c>
      <c r="K1430" s="5" t="s">
        <v>14</v>
      </c>
      <c r="L1430" s="5" t="s">
        <v>2415</v>
      </c>
      <c r="M1430" s="5" t="s">
        <v>33</v>
      </c>
      <c r="N1430" s="7"/>
      <c r="O1430" s="7"/>
      <c r="P1430" s="7"/>
    </row>
    <row r="1431" spans="1:16" ht="165" x14ac:dyDescent="0.25">
      <c r="A1431">
        <v>1430</v>
      </c>
      <c r="B1431" s="5" t="s">
        <v>6181</v>
      </c>
      <c r="C1431" s="5" t="s">
        <v>6182</v>
      </c>
      <c r="D1431" s="5" t="s">
        <v>6183</v>
      </c>
      <c r="E1431" s="6">
        <v>2014</v>
      </c>
      <c r="F1431" s="5"/>
      <c r="G1431" s="5" t="str">
        <f t="shared" si="22"/>
        <v>Biologia floral; Biology; Evolução; Fenologia reprodutiva; Fertilização; Plant systematics; Polinizadores; Sistema reprodutivo.;Biodiversidade; Biologia; Biologia vegetal; Ecologia; Floração; Planta; Polinização; Reprodução.;Ecology; Pollen; Pollination.</v>
      </c>
      <c r="H1431" s="5" t="s">
        <v>6184</v>
      </c>
      <c r="I1431" s="5" t="s">
        <v>6185</v>
      </c>
      <c r="J1431" s="5" t="s">
        <v>6186</v>
      </c>
      <c r="K1431" s="5" t="s">
        <v>307</v>
      </c>
      <c r="L1431" s="5" t="s">
        <v>6187</v>
      </c>
      <c r="M1431" s="5" t="s">
        <v>33</v>
      </c>
      <c r="N1431" s="7"/>
      <c r="O1431" s="7"/>
      <c r="P1431" s="7"/>
    </row>
    <row r="1432" spans="1:16" ht="135" x14ac:dyDescent="0.25">
      <c r="A1432">
        <v>1431</v>
      </c>
      <c r="B1432" s="5" t="s">
        <v>2416</v>
      </c>
      <c r="C1432" s="5" t="s">
        <v>2417</v>
      </c>
      <c r="D1432" s="5" t="s">
        <v>2418</v>
      </c>
      <c r="E1432" s="6">
        <v>2014</v>
      </c>
      <c r="F1432" s="5"/>
      <c r="G1432" s="5" t="str">
        <f t="shared" si="22"/>
        <v>Biologia floral; Biologia reprodutiva; Miofilia; Protoginia; Quixabeira; Reproductive biology; Rombe-gibão; Sideroxylon obtusifolium; Visitantes florais.;Abelha; Caatinga; Fenologia; Polinização.;Pollinators.</v>
      </c>
      <c r="H1432" s="5" t="s">
        <v>2419</v>
      </c>
      <c r="I1432" s="5" t="s">
        <v>2420</v>
      </c>
      <c r="J1432" s="5" t="s">
        <v>2421</v>
      </c>
      <c r="K1432" s="5" t="s">
        <v>23</v>
      </c>
      <c r="L1432" s="5" t="s">
        <v>2422</v>
      </c>
      <c r="M1432" s="5" t="s">
        <v>2423</v>
      </c>
      <c r="N1432" s="7"/>
      <c r="O1432" s="7"/>
      <c r="P1432" s="7"/>
    </row>
    <row r="1433" spans="1:16" ht="75" x14ac:dyDescent="0.25">
      <c r="A1433">
        <v>1432</v>
      </c>
      <c r="B1433" s="5" t="s">
        <v>1649</v>
      </c>
      <c r="C1433" s="5" t="s">
        <v>2424</v>
      </c>
      <c r="D1433" s="5" t="s">
        <v>2425</v>
      </c>
      <c r="E1433" s="6">
        <v>2014</v>
      </c>
      <c r="F1433" s="5"/>
      <c r="G1433" s="5" t="str">
        <f t="shared" si="22"/>
        <v>Cadeia produitva.;Abelha; Apiário; Mel.;</v>
      </c>
      <c r="H1433" s="5" t="s">
        <v>2426</v>
      </c>
      <c r="I1433" s="5" t="s">
        <v>2427</v>
      </c>
      <c r="J1433" s="5"/>
      <c r="K1433" s="5" t="s">
        <v>89</v>
      </c>
      <c r="L1433" s="5" t="s">
        <v>2428</v>
      </c>
      <c r="M1433" s="5" t="s">
        <v>2429</v>
      </c>
      <c r="N1433" s="7"/>
      <c r="O1433" s="7"/>
      <c r="P1433" s="7"/>
    </row>
    <row r="1434" spans="1:16" ht="90" x14ac:dyDescent="0.25">
      <c r="A1434">
        <v>1433</v>
      </c>
      <c r="B1434" s="5" t="s">
        <v>2430</v>
      </c>
      <c r="C1434" s="5" t="s">
        <v>2431</v>
      </c>
      <c r="D1434" s="5" t="s">
        <v>2432</v>
      </c>
      <c r="E1434" s="6">
        <v>2014</v>
      </c>
      <c r="F1434" s="5" t="s">
        <v>2433</v>
      </c>
      <c r="G1434" s="5" t="str">
        <f t="shared" si="22"/>
        <v>;Abelha; Apicultura; Maçã; Polinização.;</v>
      </c>
      <c r="H1434" s="5"/>
      <c r="I1434" s="5" t="s">
        <v>2434</v>
      </c>
      <c r="J1434" s="5"/>
      <c r="K1434" s="5" t="s">
        <v>371</v>
      </c>
      <c r="L1434" s="5" t="s">
        <v>2435</v>
      </c>
      <c r="M1434" s="5" t="s">
        <v>2436</v>
      </c>
      <c r="N1434" s="7"/>
      <c r="O1434" s="7"/>
      <c r="P1434" s="7"/>
    </row>
    <row r="1435" spans="1:16" ht="120" x14ac:dyDescent="0.25">
      <c r="A1435">
        <v>1434</v>
      </c>
      <c r="B1435" s="5" t="s">
        <v>2437</v>
      </c>
      <c r="C1435" s="5" t="s">
        <v>2438</v>
      </c>
      <c r="D1435" s="5" t="s">
        <v>2439</v>
      </c>
      <c r="E1435" s="6">
        <v>2014</v>
      </c>
      <c r="F1435" s="5" t="s">
        <v>2440</v>
      </c>
      <c r="G1435" s="5" t="str">
        <f t="shared" si="22"/>
        <v>;Agrotóxico; Contaminação; Pólen; Poluição ambiental.;Pesticides; Pollen; Pollution.</v>
      </c>
      <c r="H1435" s="5"/>
      <c r="I1435" s="5" t="s">
        <v>2441</v>
      </c>
      <c r="J1435" s="5" t="s">
        <v>2442</v>
      </c>
      <c r="K1435" s="5" t="s">
        <v>445</v>
      </c>
      <c r="L1435" s="5" t="s">
        <v>2443</v>
      </c>
      <c r="M1435" s="5" t="s">
        <v>2444</v>
      </c>
      <c r="N1435" s="7"/>
      <c r="O1435" s="7"/>
      <c r="P1435" s="7"/>
    </row>
    <row r="1436" spans="1:16" ht="120" x14ac:dyDescent="0.25">
      <c r="A1436">
        <v>1435</v>
      </c>
      <c r="B1436" s="5" t="s">
        <v>2445</v>
      </c>
      <c r="C1436" s="5" t="s">
        <v>2446</v>
      </c>
      <c r="D1436" s="5" t="s">
        <v>2447</v>
      </c>
      <c r="E1436" s="6">
        <v>2014</v>
      </c>
      <c r="F1436" s="5" t="s">
        <v>2448</v>
      </c>
      <c r="G1436" s="5" t="str">
        <f t="shared" si="22"/>
        <v>Beekeping; Employment Generation; Family Farming; Geração de Emprego e Renda; Income Generation.;Agricultura Familiar; Apicultura; Apis Mellifera.;</v>
      </c>
      <c r="H1436" s="5" t="s">
        <v>2449</v>
      </c>
      <c r="I1436" s="5" t="s">
        <v>2450</v>
      </c>
      <c r="J1436" s="5"/>
      <c r="K1436" s="5" t="s">
        <v>371</v>
      </c>
      <c r="L1436" s="5" t="s">
        <v>2451</v>
      </c>
      <c r="M1436" s="5" t="s">
        <v>33</v>
      </c>
      <c r="N1436" s="7"/>
      <c r="O1436" s="7"/>
      <c r="P1436" s="7"/>
    </row>
    <row r="1437" spans="1:16" ht="210" x14ac:dyDescent="0.25">
      <c r="A1437">
        <v>1436</v>
      </c>
      <c r="B1437" s="5" t="s">
        <v>2452</v>
      </c>
      <c r="C1437" s="5" t="s">
        <v>2453</v>
      </c>
      <c r="D1437" s="5" t="s">
        <v>2454</v>
      </c>
      <c r="E1437" s="6">
        <v>2014</v>
      </c>
      <c r="F1437" s="5"/>
      <c r="G1437" s="5" t="str">
        <f t="shared" si="22"/>
        <v>Aplicações no agronegócio; Evento; Nanopartícula; Novos materiais; Processos em nanotecnologia.;Própolis.;</v>
      </c>
      <c r="H1437" s="5" t="s">
        <v>2455</v>
      </c>
      <c r="I1437" s="5" t="s">
        <v>1012</v>
      </c>
      <c r="J1437" s="5"/>
      <c r="K1437" s="5" t="s">
        <v>371</v>
      </c>
      <c r="L1437" s="5" t="s">
        <v>2456</v>
      </c>
      <c r="M1437" s="5" t="s">
        <v>2457</v>
      </c>
      <c r="N1437" s="7"/>
      <c r="O1437" s="7"/>
      <c r="P1437" s="7"/>
    </row>
    <row r="1438" spans="1:16" ht="105" x14ac:dyDescent="0.25">
      <c r="A1438">
        <v>1437</v>
      </c>
      <c r="B1438" s="5" t="s">
        <v>2458</v>
      </c>
      <c r="C1438" s="5" t="s">
        <v>2459</v>
      </c>
      <c r="D1438" s="5" t="s">
        <v>2439</v>
      </c>
      <c r="E1438" s="6">
        <v>2014</v>
      </c>
      <c r="F1438" s="5" t="s">
        <v>2460</v>
      </c>
      <c r="G1438" s="5" t="str">
        <f t="shared" si="22"/>
        <v>Abelha jandaíra; Bee; Meliponicultura; Morfometria geométrica.;Abelha; Inseto.;</v>
      </c>
      <c r="H1438" s="5" t="s">
        <v>2461</v>
      </c>
      <c r="I1438" s="5" t="s">
        <v>1433</v>
      </c>
      <c r="J1438" s="5"/>
      <c r="K1438" s="5" t="s">
        <v>445</v>
      </c>
      <c r="L1438" s="5" t="s">
        <v>2462</v>
      </c>
      <c r="M1438" s="5" t="s">
        <v>33</v>
      </c>
      <c r="N1438" s="7"/>
      <c r="O1438" s="7"/>
      <c r="P1438" s="7"/>
    </row>
    <row r="1439" spans="1:16" ht="105" x14ac:dyDescent="0.25">
      <c r="A1439">
        <v>1438</v>
      </c>
      <c r="B1439" s="5" t="s">
        <v>2648</v>
      </c>
      <c r="C1439" s="5" t="s">
        <v>2649</v>
      </c>
      <c r="D1439" s="5" t="s">
        <v>2650</v>
      </c>
      <c r="E1439" s="6">
        <v>2014</v>
      </c>
      <c r="F1439" s="5"/>
      <c r="G1439" s="5" t="str">
        <f t="shared" si="22"/>
        <v>;Abelha; Estiagem; Manejo; Mel.;</v>
      </c>
      <c r="H1439" s="5"/>
      <c r="I1439" s="5" t="s">
        <v>2651</v>
      </c>
      <c r="J1439" s="5"/>
      <c r="K1439" s="5" t="s">
        <v>371</v>
      </c>
      <c r="L1439" s="5" t="s">
        <v>2652</v>
      </c>
      <c r="M1439" s="5" t="s">
        <v>2653</v>
      </c>
      <c r="N1439" s="7"/>
      <c r="O1439" s="7"/>
      <c r="P1439" s="7"/>
    </row>
    <row r="1440" spans="1:16" ht="75" x14ac:dyDescent="0.25">
      <c r="A1440">
        <v>1439</v>
      </c>
      <c r="B1440" s="5" t="s">
        <v>6188</v>
      </c>
      <c r="C1440" s="5" t="s">
        <v>4532</v>
      </c>
      <c r="D1440" s="5" t="s">
        <v>2469</v>
      </c>
      <c r="E1440" s="6">
        <v>2014</v>
      </c>
      <c r="F1440" s="5" t="s">
        <v>6189</v>
      </c>
      <c r="G1440" s="5" t="str">
        <f t="shared" si="22"/>
        <v>Frutas nativas; Paletra; Projeto Lago de Sobradinho.;Agricultura; Apicultura; Irrigação; Produção animal.;</v>
      </c>
      <c r="H1440" s="5" t="s">
        <v>6190</v>
      </c>
      <c r="I1440" s="5" t="s">
        <v>6191</v>
      </c>
      <c r="J1440" s="5"/>
      <c r="K1440" s="5" t="s">
        <v>61</v>
      </c>
      <c r="L1440" s="5" t="s">
        <v>6192</v>
      </c>
      <c r="M1440" s="5" t="s">
        <v>33</v>
      </c>
      <c r="N1440" s="7"/>
      <c r="O1440" s="7"/>
      <c r="P1440" s="7"/>
    </row>
    <row r="1441" spans="1:16" ht="165" x14ac:dyDescent="0.25">
      <c r="A1441">
        <v>1440</v>
      </c>
      <c r="B1441" s="5" t="s">
        <v>2750</v>
      </c>
      <c r="C1441" s="5" t="s">
        <v>2751</v>
      </c>
      <c r="D1441" s="5" t="s">
        <v>2752</v>
      </c>
      <c r="E1441" s="6">
        <v>2014</v>
      </c>
      <c r="F1441" s="5" t="s">
        <v>2352</v>
      </c>
      <c r="G1441" s="5" t="str">
        <f t="shared" si="22"/>
        <v>Melipona fasciculata.;Abelha; Polinização.;</v>
      </c>
      <c r="H1441" s="5" t="s">
        <v>2753</v>
      </c>
      <c r="I1441" s="5" t="s">
        <v>785</v>
      </c>
      <c r="J1441" s="5"/>
      <c r="K1441" s="5" t="s">
        <v>89</v>
      </c>
      <c r="L1441" s="5" t="s">
        <v>2754</v>
      </c>
      <c r="M1441" s="5" t="s">
        <v>2755</v>
      </c>
      <c r="N1441" s="7"/>
      <c r="O1441" s="7"/>
      <c r="P1441" s="7"/>
    </row>
    <row r="1442" spans="1:16" ht="120" x14ac:dyDescent="0.25">
      <c r="A1442">
        <v>1441</v>
      </c>
      <c r="B1442" s="5" t="s">
        <v>2744</v>
      </c>
      <c r="C1442" s="5" t="s">
        <v>2745</v>
      </c>
      <c r="D1442" s="5" t="s">
        <v>2746</v>
      </c>
      <c r="E1442" s="6">
        <v>2014</v>
      </c>
      <c r="F1442" s="5"/>
      <c r="G1442" s="5" t="str">
        <f t="shared" si="22"/>
        <v>Abelha jandaíra; Bee; Diversidade; Insect; Melipona subnitida; Meliponineos.;Abelha; Inseto.;</v>
      </c>
      <c r="H1442" s="5" t="s">
        <v>2747</v>
      </c>
      <c r="I1442" s="5" t="s">
        <v>1433</v>
      </c>
      <c r="J1442" s="5"/>
      <c r="K1442" s="5" t="s">
        <v>89</v>
      </c>
      <c r="L1442" s="5" t="s">
        <v>2748</v>
      </c>
      <c r="M1442" s="5" t="s">
        <v>2749</v>
      </c>
      <c r="N1442" s="7"/>
      <c r="O1442" s="7"/>
      <c r="P1442" s="7"/>
    </row>
    <row r="1443" spans="1:16" ht="135" x14ac:dyDescent="0.25">
      <c r="A1443">
        <v>1442</v>
      </c>
      <c r="B1443" s="5" t="s">
        <v>2756</v>
      </c>
      <c r="C1443" s="5" t="s">
        <v>2757</v>
      </c>
      <c r="D1443" s="5" t="s">
        <v>2258</v>
      </c>
      <c r="E1443" s="6">
        <v>2014</v>
      </c>
      <c r="F1443" s="5"/>
      <c r="G1443" s="5" t="str">
        <f t="shared" si="22"/>
        <v>Comportamento.;Abelha; Reprodução.;</v>
      </c>
      <c r="H1443" s="5" t="s">
        <v>2758</v>
      </c>
      <c r="I1443" s="5" t="s">
        <v>1181</v>
      </c>
      <c r="J1443" s="5"/>
      <c r="K1443" s="5" t="s">
        <v>371</v>
      </c>
      <c r="L1443" s="5" t="s">
        <v>2759</v>
      </c>
      <c r="M1443" s="5" t="s">
        <v>2760</v>
      </c>
      <c r="N1443" s="7"/>
      <c r="O1443" s="7"/>
      <c r="P1443" s="7"/>
    </row>
    <row r="1444" spans="1:16" ht="90" x14ac:dyDescent="0.25">
      <c r="A1444">
        <v>1443</v>
      </c>
      <c r="B1444" s="5" t="s">
        <v>2761</v>
      </c>
      <c r="C1444" s="5" t="s">
        <v>2762</v>
      </c>
      <c r="D1444" s="5" t="s">
        <v>2763</v>
      </c>
      <c r="E1444" s="6">
        <v>2014</v>
      </c>
      <c r="F1444" s="5"/>
      <c r="G1444" s="5" t="str">
        <f t="shared" si="22"/>
        <v>Produção de mel; Produção mundial do mel.;Abelha; Apicultura; Cadeia Produtiva; Comercialização; Inseto; Mercado.;Flowering; Mangoes.</v>
      </c>
      <c r="H1444" s="5" t="s">
        <v>2764</v>
      </c>
      <c r="I1444" s="5" t="s">
        <v>2765</v>
      </c>
      <c r="J1444" s="5" t="s">
        <v>2766</v>
      </c>
      <c r="K1444" s="5" t="s">
        <v>307</v>
      </c>
      <c r="L1444" s="5" t="s">
        <v>2767</v>
      </c>
      <c r="M1444" s="5" t="s">
        <v>33</v>
      </c>
      <c r="N1444" s="7"/>
      <c r="O1444" s="7"/>
      <c r="P1444" s="7"/>
    </row>
    <row r="1445" spans="1:16" ht="120" x14ac:dyDescent="0.25">
      <c r="A1445">
        <v>1444</v>
      </c>
      <c r="B1445" s="5" t="s">
        <v>2537</v>
      </c>
      <c r="C1445" s="5" t="s">
        <v>2594</v>
      </c>
      <c r="D1445" s="5" t="s">
        <v>2258</v>
      </c>
      <c r="E1445" s="6">
        <v>2014</v>
      </c>
      <c r="F1445" s="5"/>
      <c r="G1445" s="5" t="str">
        <f t="shared" si="22"/>
        <v>Abelha sem ferrão.;Colônia.;</v>
      </c>
      <c r="H1445" s="5" t="s">
        <v>635</v>
      </c>
      <c r="I1445" s="5" t="s">
        <v>2231</v>
      </c>
      <c r="J1445" s="5"/>
      <c r="K1445" s="5" t="s">
        <v>371</v>
      </c>
      <c r="L1445" s="5" t="s">
        <v>2595</v>
      </c>
      <c r="M1445" s="5" t="s">
        <v>2596</v>
      </c>
      <c r="N1445" s="7"/>
      <c r="O1445" s="7"/>
      <c r="P1445" s="7"/>
    </row>
    <row r="1446" spans="1:16" ht="135" x14ac:dyDescent="0.25">
      <c r="A1446">
        <v>1445</v>
      </c>
      <c r="B1446" s="5" t="s">
        <v>6193</v>
      </c>
      <c r="C1446" s="5" t="s">
        <v>6194</v>
      </c>
      <c r="D1446" s="5" t="s">
        <v>6195</v>
      </c>
      <c r="E1446" s="6">
        <v>2014</v>
      </c>
      <c r="F1446" s="5"/>
      <c r="G1446" s="5" t="str">
        <f t="shared" si="22"/>
        <v>ABELHAS INDÍGENAS; ORIFÍCIOS DE NIDIFICAÇÃO; PONTOS CARDEAIS.;;</v>
      </c>
      <c r="H1446" s="5" t="s">
        <v>6196</v>
      </c>
      <c r="I1446" s="5"/>
      <c r="J1446" s="5"/>
      <c r="K1446" s="5" t="s">
        <v>61</v>
      </c>
      <c r="L1446" s="5" t="s">
        <v>6197</v>
      </c>
      <c r="M1446" s="5" t="s">
        <v>6198</v>
      </c>
      <c r="N1446" s="7"/>
      <c r="O1446" s="7"/>
      <c r="P1446" s="7"/>
    </row>
    <row r="1447" spans="1:16" ht="105" x14ac:dyDescent="0.25">
      <c r="A1447">
        <v>1446</v>
      </c>
      <c r="B1447" s="5" t="s">
        <v>2559</v>
      </c>
      <c r="C1447" s="5" t="s">
        <v>2560</v>
      </c>
      <c r="D1447" s="5" t="s">
        <v>2561</v>
      </c>
      <c r="E1447" s="6">
        <v>2014</v>
      </c>
      <c r="F1447" s="5"/>
      <c r="G1447" s="5" t="str">
        <f t="shared" si="22"/>
        <v>Biologia floral; Melon.;Abelha; Apis Mellifera; Cucumis Melo; Inseto; Melão; Néctar; Pólen; Polinização.;</v>
      </c>
      <c r="H1447" s="5" t="s">
        <v>2562</v>
      </c>
      <c r="I1447" s="5" t="s">
        <v>2563</v>
      </c>
      <c r="J1447" s="5"/>
      <c r="K1447" s="5" t="s">
        <v>23</v>
      </c>
      <c r="L1447" s="5" t="s">
        <v>2564</v>
      </c>
      <c r="M1447" s="5" t="s">
        <v>2565</v>
      </c>
      <c r="N1447" s="7"/>
      <c r="O1447" s="7"/>
      <c r="P1447" s="7"/>
    </row>
    <row r="1448" spans="1:16" ht="150" x14ac:dyDescent="0.25">
      <c r="A1448">
        <v>1447</v>
      </c>
      <c r="B1448" s="5" t="s">
        <v>2566</v>
      </c>
      <c r="C1448" s="5" t="s">
        <v>2567</v>
      </c>
      <c r="D1448" s="5" t="s">
        <v>2258</v>
      </c>
      <c r="E1448" s="6">
        <v>2014</v>
      </c>
      <c r="F1448" s="5"/>
      <c r="G1448" s="5" t="str">
        <f t="shared" si="22"/>
        <v>Meliponicultura; Rambotã.;Abelha; Polinização.;</v>
      </c>
      <c r="H1448" s="5" t="s">
        <v>2568</v>
      </c>
      <c r="I1448" s="5" t="s">
        <v>785</v>
      </c>
      <c r="J1448" s="5"/>
      <c r="K1448" s="5" t="s">
        <v>371</v>
      </c>
      <c r="L1448" s="5" t="s">
        <v>2569</v>
      </c>
      <c r="M1448" s="5" t="s">
        <v>2570</v>
      </c>
      <c r="N1448" s="7"/>
      <c r="O1448" s="7"/>
      <c r="P1448" s="7"/>
    </row>
    <row r="1449" spans="1:16" ht="120" x14ac:dyDescent="0.25">
      <c r="A1449">
        <v>1448</v>
      </c>
      <c r="B1449" s="5" t="s">
        <v>6199</v>
      </c>
      <c r="C1449" s="5" t="s">
        <v>6200</v>
      </c>
      <c r="D1449" s="5" t="s">
        <v>6052</v>
      </c>
      <c r="E1449" s="6">
        <v>2014</v>
      </c>
      <c r="F1449" s="5"/>
      <c r="G1449" s="5" t="str">
        <f t="shared" si="22"/>
        <v>;Controle integrado; Controle químico; Fruticultura; Inseticida; Maçã; Polinização; Praga de planta.;Lepidoptera.</v>
      </c>
      <c r="H1449" s="5"/>
      <c r="I1449" s="5" t="s">
        <v>6201</v>
      </c>
      <c r="J1449" s="5" t="s">
        <v>6202</v>
      </c>
      <c r="K1449" s="5" t="s">
        <v>371</v>
      </c>
      <c r="L1449" s="5" t="s">
        <v>6203</v>
      </c>
      <c r="M1449" s="5" t="s">
        <v>6204</v>
      </c>
      <c r="N1449" s="7"/>
      <c r="O1449" s="7"/>
      <c r="P1449" s="7"/>
    </row>
    <row r="1450" spans="1:16" ht="75" x14ac:dyDescent="0.25">
      <c r="A1450">
        <v>1449</v>
      </c>
      <c r="B1450" s="5" t="s">
        <v>2708</v>
      </c>
      <c r="C1450" s="5" t="s">
        <v>2709</v>
      </c>
      <c r="D1450" s="5" t="s">
        <v>2710</v>
      </c>
      <c r="E1450" s="6">
        <v>2014</v>
      </c>
      <c r="F1450" s="5"/>
      <c r="G1450" s="5" t="str">
        <f t="shared" si="22"/>
        <v>Bioconservação; Meliponicultura.;Abelha; Agricultura Familiar; Apicultura; Criação; Mel; Produção.;</v>
      </c>
      <c r="H1450" s="5" t="s">
        <v>2711</v>
      </c>
      <c r="I1450" s="5" t="s">
        <v>2712</v>
      </c>
      <c r="J1450" s="5"/>
      <c r="K1450" s="5" t="s">
        <v>307</v>
      </c>
      <c r="L1450" s="5" t="s">
        <v>2713</v>
      </c>
      <c r="M1450" s="5" t="s">
        <v>33</v>
      </c>
      <c r="N1450" s="7"/>
      <c r="O1450" s="7"/>
      <c r="P1450" s="7"/>
    </row>
    <row r="1451" spans="1:16" ht="75" x14ac:dyDescent="0.25">
      <c r="A1451">
        <v>1450</v>
      </c>
      <c r="B1451" s="5" t="s">
        <v>2714</v>
      </c>
      <c r="C1451" s="5" t="s">
        <v>2709</v>
      </c>
      <c r="D1451" s="5" t="s">
        <v>2710</v>
      </c>
      <c r="E1451" s="6">
        <v>2014</v>
      </c>
      <c r="F1451" s="5"/>
      <c r="G1451" s="5" t="str">
        <f t="shared" si="22"/>
        <v>Bioconservação; Meliponicultura.;Abelha; Agricultura Familiar; Apicultura; Criação; Mel; Produção.;Honey.</v>
      </c>
      <c r="H1451" s="5" t="s">
        <v>2711</v>
      </c>
      <c r="I1451" s="5" t="s">
        <v>2712</v>
      </c>
      <c r="J1451" s="5" t="s">
        <v>2715</v>
      </c>
      <c r="K1451" s="5" t="s">
        <v>307</v>
      </c>
      <c r="L1451" s="5" t="s">
        <v>2716</v>
      </c>
      <c r="M1451" s="5" t="s">
        <v>33</v>
      </c>
      <c r="N1451" s="7"/>
      <c r="O1451" s="7"/>
      <c r="P1451" s="7"/>
    </row>
    <row r="1452" spans="1:16" ht="75" x14ac:dyDescent="0.25">
      <c r="A1452">
        <v>1451</v>
      </c>
      <c r="B1452" s="5" t="s">
        <v>256</v>
      </c>
      <c r="C1452" s="5" t="s">
        <v>2468</v>
      </c>
      <c r="D1452" s="5" t="s">
        <v>2469</v>
      </c>
      <c r="E1452" s="6">
        <v>2014</v>
      </c>
      <c r="F1452" s="5"/>
      <c r="G1452" s="5" t="str">
        <f t="shared" si="22"/>
        <v>Abelha-sem-ferrão; Bee; Cartilha; Insect; Mandaçaia; Meliponicultura; Vale do São Francisco.;Abelha; Inseto.;</v>
      </c>
      <c r="H1452" s="5" t="s">
        <v>2470</v>
      </c>
      <c r="I1452" s="5" t="s">
        <v>1433</v>
      </c>
      <c r="J1452" s="5"/>
      <c r="K1452" s="5" t="s">
        <v>14</v>
      </c>
      <c r="L1452" s="5" t="s">
        <v>2471</v>
      </c>
      <c r="M1452" s="5" t="s">
        <v>2472</v>
      </c>
      <c r="N1452" s="7"/>
      <c r="O1452" s="7"/>
      <c r="P1452" s="7"/>
    </row>
    <row r="1453" spans="1:16" ht="90" x14ac:dyDescent="0.25">
      <c r="A1453">
        <v>1452</v>
      </c>
      <c r="B1453" s="5"/>
      <c r="C1453" s="5" t="s">
        <v>2473</v>
      </c>
      <c r="D1453" s="5" t="s">
        <v>2474</v>
      </c>
      <c r="E1453" s="6">
        <v>2014</v>
      </c>
      <c r="F1453" s="5" t="s">
        <v>2475</v>
      </c>
      <c r="G1453" s="5" t="str">
        <f t="shared" si="22"/>
        <v>Abelha-sem-ferrão; Geoprópolis; Mata atlântica; Meliponíneos.;Apicultura; Caatinga; Cera; Mel; Polen; Polinização.;Pantanal.</v>
      </c>
      <c r="H1453" s="5" t="s">
        <v>2476</v>
      </c>
      <c r="I1453" s="5" t="s">
        <v>2477</v>
      </c>
      <c r="J1453" s="5" t="s">
        <v>2478</v>
      </c>
      <c r="K1453" s="5" t="s">
        <v>5</v>
      </c>
      <c r="L1453" s="5" t="s">
        <v>2479</v>
      </c>
      <c r="M1453" s="5" t="s">
        <v>2480</v>
      </c>
      <c r="N1453" s="7"/>
      <c r="O1453" s="7"/>
      <c r="P1453" s="7"/>
    </row>
    <row r="1454" spans="1:16" ht="135" x14ac:dyDescent="0.25">
      <c r="A1454">
        <v>1453</v>
      </c>
      <c r="B1454" s="5" t="s">
        <v>6205</v>
      </c>
      <c r="C1454" s="5" t="s">
        <v>6206</v>
      </c>
      <c r="D1454" s="5" t="s">
        <v>6133</v>
      </c>
      <c r="E1454" s="6">
        <v>2014</v>
      </c>
      <c r="F1454" s="5" t="s">
        <v>2352</v>
      </c>
      <c r="G1454" s="5" t="str">
        <f t="shared" si="22"/>
        <v>;Apis Mellifera; Zangão.;</v>
      </c>
      <c r="H1454" s="5"/>
      <c r="I1454" s="5" t="s">
        <v>6207</v>
      </c>
      <c r="J1454" s="5"/>
      <c r="K1454" s="5" t="s">
        <v>371</v>
      </c>
      <c r="L1454" s="5" t="s">
        <v>6208</v>
      </c>
      <c r="M1454" s="5" t="s">
        <v>33</v>
      </c>
      <c r="N1454" s="7"/>
      <c r="O1454" s="7"/>
      <c r="P1454" s="7"/>
    </row>
    <row r="1455" spans="1:16" ht="90" x14ac:dyDescent="0.25">
      <c r="A1455">
        <v>1454</v>
      </c>
      <c r="B1455" s="5" t="s">
        <v>2493</v>
      </c>
      <c r="C1455" s="5" t="s">
        <v>2494</v>
      </c>
      <c r="D1455" s="5" t="s">
        <v>2495</v>
      </c>
      <c r="E1455" s="6">
        <v>2014</v>
      </c>
      <c r="F1455" s="5"/>
      <c r="G1455" s="5" t="str">
        <f t="shared" si="22"/>
        <v>Bee; Densidade ninho; Ninho agregação; Passion fruit; Vegetação xerófila.;Abelha; Caatinga; Inseto; Maracujá; Polinização.;Pollinators; Xylocopa.</v>
      </c>
      <c r="H1455" s="5" t="s">
        <v>2496</v>
      </c>
      <c r="I1455" s="5" t="s">
        <v>2497</v>
      </c>
      <c r="J1455" s="5" t="s">
        <v>2498</v>
      </c>
      <c r="K1455" s="5" t="s">
        <v>371</v>
      </c>
      <c r="L1455" s="5" t="s">
        <v>2499</v>
      </c>
      <c r="M1455" s="5" t="s">
        <v>2500</v>
      </c>
      <c r="N1455" s="7"/>
      <c r="O1455" s="7"/>
      <c r="P1455" s="7"/>
    </row>
    <row r="1456" spans="1:16" ht="135" x14ac:dyDescent="0.25">
      <c r="A1456">
        <v>1455</v>
      </c>
      <c r="B1456" s="5" t="s">
        <v>6209</v>
      </c>
      <c r="C1456" s="5" t="s">
        <v>6210</v>
      </c>
      <c r="D1456" s="5" t="s">
        <v>6211</v>
      </c>
      <c r="E1456" s="6">
        <v>2014</v>
      </c>
      <c r="F1456" s="5"/>
      <c r="G1456" s="5" t="str">
        <f t="shared" si="22"/>
        <v>Controle; Fitoterápico; Varroatose.;Praga.;</v>
      </c>
      <c r="H1456" s="5" t="s">
        <v>6212</v>
      </c>
      <c r="I1456" s="5" t="s">
        <v>2909</v>
      </c>
      <c r="J1456" s="5"/>
      <c r="K1456" s="5" t="s">
        <v>371</v>
      </c>
      <c r="L1456" s="5" t="s">
        <v>6213</v>
      </c>
      <c r="M1456" s="5" t="s">
        <v>6214</v>
      </c>
      <c r="N1456" s="7"/>
      <c r="O1456" s="7"/>
      <c r="P1456" s="7"/>
    </row>
    <row r="1457" spans="1:16" ht="120" x14ac:dyDescent="0.25">
      <c r="A1457">
        <v>1456</v>
      </c>
      <c r="B1457" s="5" t="s">
        <v>6215</v>
      </c>
      <c r="C1457" s="5" t="s">
        <v>6216</v>
      </c>
      <c r="D1457" s="5" t="s">
        <v>6217</v>
      </c>
      <c r="E1457" s="6">
        <v>2014</v>
      </c>
      <c r="F1457" s="5" t="s">
        <v>6218</v>
      </c>
      <c r="G1457" s="5" t="str">
        <f t="shared" si="22"/>
        <v>Agregar valor; Alimento funcional; Bubalino; Fibras; Lipídeo.;;</v>
      </c>
      <c r="H1457" s="5" t="s">
        <v>6219</v>
      </c>
      <c r="I1457" s="5"/>
      <c r="J1457" s="5"/>
      <c r="K1457" s="5" t="s">
        <v>371</v>
      </c>
      <c r="L1457" s="5" t="s">
        <v>6220</v>
      </c>
      <c r="M1457" s="5" t="s">
        <v>6221</v>
      </c>
      <c r="N1457" s="7"/>
      <c r="O1457" s="7"/>
      <c r="P1457" s="7"/>
    </row>
    <row r="1458" spans="1:16" ht="120" x14ac:dyDescent="0.25">
      <c r="A1458">
        <v>1457</v>
      </c>
      <c r="B1458" s="5" t="s">
        <v>2571</v>
      </c>
      <c r="C1458" s="5" t="s">
        <v>2572</v>
      </c>
      <c r="D1458" s="5" t="s">
        <v>2573</v>
      </c>
      <c r="E1458" s="6">
        <v>2014</v>
      </c>
      <c r="F1458" s="5"/>
      <c r="G1458" s="5" t="str">
        <f t="shared" si="22"/>
        <v>Meliponicultura.;Abelha.;</v>
      </c>
      <c r="H1458" s="5" t="s">
        <v>771</v>
      </c>
      <c r="I1458" s="5" t="s">
        <v>110</v>
      </c>
      <c r="J1458" s="5"/>
      <c r="K1458" s="5" t="s">
        <v>371</v>
      </c>
      <c r="L1458" s="5" t="s">
        <v>2574</v>
      </c>
      <c r="M1458" s="5" t="s">
        <v>2575</v>
      </c>
      <c r="N1458" s="7"/>
      <c r="O1458" s="7"/>
      <c r="P1458" s="7"/>
    </row>
    <row r="1459" spans="1:16" ht="90" x14ac:dyDescent="0.25">
      <c r="A1459">
        <v>1458</v>
      </c>
      <c r="B1459" s="5" t="s">
        <v>2597</v>
      </c>
      <c r="C1459" s="5" t="s">
        <v>2598</v>
      </c>
      <c r="D1459" s="5" t="s">
        <v>2332</v>
      </c>
      <c r="E1459" s="6">
        <v>2014</v>
      </c>
      <c r="F1459" s="5"/>
      <c r="G1459" s="5" t="str">
        <f t="shared" si="22"/>
        <v>Esfingídeos; Insect; Mariposa; Tribo Euglossini.;Abelha; Agricultura Sustentável; Inseto; Manejo; Mangaba; Polinização.;Insect pollination; Insects.</v>
      </c>
      <c r="H1459" s="5" t="s">
        <v>2599</v>
      </c>
      <c r="I1459" s="5" t="s">
        <v>2600</v>
      </c>
      <c r="J1459" s="5" t="s">
        <v>2601</v>
      </c>
      <c r="K1459" s="5" t="s">
        <v>14</v>
      </c>
      <c r="L1459" s="5" t="s">
        <v>2602</v>
      </c>
      <c r="M1459" s="5" t="s">
        <v>33</v>
      </c>
      <c r="N1459" s="7"/>
      <c r="O1459" s="7"/>
      <c r="P1459" s="7"/>
    </row>
    <row r="1460" spans="1:16" ht="75" x14ac:dyDescent="0.25">
      <c r="A1460">
        <v>1459</v>
      </c>
      <c r="B1460" s="5" t="s">
        <v>6222</v>
      </c>
      <c r="C1460" s="5" t="s">
        <v>6223</v>
      </c>
      <c r="D1460" s="5" t="s">
        <v>6224</v>
      </c>
      <c r="E1460" s="6">
        <v>2014</v>
      </c>
      <c r="F1460" s="5"/>
      <c r="G1460" s="5" t="str">
        <f t="shared" si="22"/>
        <v>Análise de clusters; Análise fatorial; Índice de invoação e tecnologia.;Apicultura; Inovação; Tecnologia.;</v>
      </c>
      <c r="H1460" s="5" t="s">
        <v>6225</v>
      </c>
      <c r="I1460" s="5" t="s">
        <v>6226</v>
      </c>
      <c r="J1460" s="5"/>
      <c r="K1460" s="5" t="s">
        <v>23</v>
      </c>
      <c r="L1460" s="5" t="s">
        <v>6227</v>
      </c>
      <c r="M1460" s="5" t="s">
        <v>6228</v>
      </c>
      <c r="N1460" s="7"/>
      <c r="O1460" s="7"/>
      <c r="P1460" s="7"/>
    </row>
    <row r="1461" spans="1:16" ht="180" x14ac:dyDescent="0.25">
      <c r="A1461">
        <v>1460</v>
      </c>
      <c r="B1461" s="5" t="s">
        <v>2620</v>
      </c>
      <c r="C1461" s="5" t="s">
        <v>2621</v>
      </c>
      <c r="D1461" s="5" t="s">
        <v>2622</v>
      </c>
      <c r="E1461" s="6">
        <v>2014</v>
      </c>
      <c r="F1461" s="5"/>
      <c r="G1461" s="5" t="str">
        <f t="shared" si="22"/>
        <v>Abelha-sem-ferrão; Açaí-da-várzea; Açaí-de-touceira; Açaí-verdadeiro; Açaizeiro; Acre; Aetalion reticulatum; Amazônia Ocidental; Cigarrinha-das-frutíferas; Embrapa Acre; Euterpe oleracea Mart; Interação mutualística; Rio Branco (AC).;Campo Experimental; Formiga.;Camponotus; Trigona.</v>
      </c>
      <c r="H1461" s="5" t="s">
        <v>2623</v>
      </c>
      <c r="I1461" s="5" t="s">
        <v>2624</v>
      </c>
      <c r="J1461" s="5" t="s">
        <v>2625</v>
      </c>
      <c r="K1461" s="5" t="s">
        <v>89</v>
      </c>
      <c r="L1461" s="5" t="s">
        <v>2626</v>
      </c>
      <c r="M1461" s="5" t="s">
        <v>2627</v>
      </c>
      <c r="N1461" s="7"/>
      <c r="O1461" s="7"/>
      <c r="P1461" s="7"/>
    </row>
    <row r="1462" spans="1:16" ht="120" x14ac:dyDescent="0.25">
      <c r="A1462">
        <v>1461</v>
      </c>
      <c r="B1462" s="5" t="s">
        <v>2628</v>
      </c>
      <c r="C1462" s="5" t="s">
        <v>2629</v>
      </c>
      <c r="D1462" s="5" t="s">
        <v>2630</v>
      </c>
      <c r="E1462" s="6">
        <v>2014</v>
      </c>
      <c r="F1462" s="5"/>
      <c r="G1462" s="5" t="str">
        <f t="shared" si="22"/>
        <v>Plantas da caatinga.;Abelha; Anacardiaceae; Convolvulaceae; Espécie Nativa; Inseto; Leguminosae; Polinização.;Apidae.</v>
      </c>
      <c r="H1462" s="5" t="s">
        <v>2631</v>
      </c>
      <c r="I1462" s="5" t="s">
        <v>2632</v>
      </c>
      <c r="J1462" s="5" t="s">
        <v>2310</v>
      </c>
      <c r="K1462" s="5" t="s">
        <v>89</v>
      </c>
      <c r="L1462" s="5" t="s">
        <v>2633</v>
      </c>
      <c r="M1462" s="5" t="s">
        <v>2634</v>
      </c>
      <c r="N1462" s="7"/>
      <c r="O1462" s="7"/>
      <c r="P1462" s="7"/>
    </row>
    <row r="1463" spans="1:16" ht="135" x14ac:dyDescent="0.25">
      <c r="A1463">
        <v>1462</v>
      </c>
      <c r="B1463" s="5" t="s">
        <v>3682</v>
      </c>
      <c r="C1463" s="5" t="s">
        <v>6229</v>
      </c>
      <c r="D1463" s="5" t="s">
        <v>6230</v>
      </c>
      <c r="E1463" s="6">
        <v>2014</v>
      </c>
      <c r="F1463" s="5"/>
      <c r="G1463" s="5" t="str">
        <f t="shared" si="22"/>
        <v>Biologia floral; Espécie polinizada; Floração da mangueira; Polinization; Sistema reprodutivo.;Manga; Polinização; Taxonomia.;</v>
      </c>
      <c r="H1463" s="5" t="s">
        <v>6231</v>
      </c>
      <c r="I1463" s="5" t="s">
        <v>6232</v>
      </c>
      <c r="J1463" s="5"/>
      <c r="K1463" s="5" t="s">
        <v>89</v>
      </c>
      <c r="L1463" s="5" t="s">
        <v>6233</v>
      </c>
      <c r="M1463" s="5" t="s">
        <v>6234</v>
      </c>
      <c r="N1463" s="7"/>
      <c r="O1463" s="7"/>
      <c r="P1463" s="7"/>
    </row>
    <row r="1464" spans="1:16" ht="120" x14ac:dyDescent="0.25">
      <c r="A1464">
        <v>1463</v>
      </c>
      <c r="B1464" s="5" t="s">
        <v>2717</v>
      </c>
      <c r="C1464" s="5" t="s">
        <v>2718</v>
      </c>
      <c r="D1464" s="5" t="s">
        <v>2719</v>
      </c>
      <c r="E1464" s="6">
        <v>2014</v>
      </c>
      <c r="F1464" s="5"/>
      <c r="G1464" s="5" t="str">
        <f t="shared" si="22"/>
        <v>Abelha polinizadora; Biologia floral; Maracujazeiro; Morfologia; Morfologia da flor; Passion flowers.;Abelha; Manejo; Maracujá; Ninho; Passiflora Edulis; Polinização; Reprodução.;Fruit crops; Pollination.</v>
      </c>
      <c r="H1464" s="5" t="s">
        <v>2720</v>
      </c>
      <c r="I1464" s="5" t="s">
        <v>2721</v>
      </c>
      <c r="J1464" s="5" t="s">
        <v>2722</v>
      </c>
      <c r="K1464" s="5" t="s">
        <v>307</v>
      </c>
      <c r="L1464" s="5" t="s">
        <v>2723</v>
      </c>
      <c r="M1464" s="5" t="s">
        <v>33</v>
      </c>
      <c r="N1464" s="7"/>
      <c r="O1464" s="7"/>
      <c r="P1464" s="7"/>
    </row>
    <row r="1465" spans="1:16" ht="120" x14ac:dyDescent="0.25">
      <c r="A1465">
        <v>1464</v>
      </c>
      <c r="B1465" s="5" t="s">
        <v>2724</v>
      </c>
      <c r="C1465" s="5" t="s">
        <v>2718</v>
      </c>
      <c r="D1465" s="5" t="s">
        <v>2637</v>
      </c>
      <c r="E1465" s="6">
        <v>2014</v>
      </c>
      <c r="F1465" s="5"/>
      <c r="G1465" s="5" t="str">
        <f t="shared" si="22"/>
        <v>Epicharis; Morfologia.;Abelha; Biologia; Inimigo natural; Manejo; Maracujá; Passiflora Edulis; Polinização; Reprodução.;Bombus; Centris; Oxaea; Xylocopa.</v>
      </c>
      <c r="H1465" s="5" t="s">
        <v>2725</v>
      </c>
      <c r="I1465" s="5" t="s">
        <v>2726</v>
      </c>
      <c r="J1465" s="5" t="s">
        <v>2727</v>
      </c>
      <c r="K1465" s="5" t="s">
        <v>307</v>
      </c>
      <c r="L1465" s="5" t="s">
        <v>2728</v>
      </c>
      <c r="M1465" s="5" t="s">
        <v>33</v>
      </c>
      <c r="N1465" s="7"/>
      <c r="O1465" s="7"/>
      <c r="P1465" s="7"/>
    </row>
    <row r="1466" spans="1:16" ht="180" x14ac:dyDescent="0.25">
      <c r="A1466">
        <v>1465</v>
      </c>
      <c r="B1466" s="5" t="s">
        <v>6235</v>
      </c>
      <c r="C1466" s="5" t="s">
        <v>6236</v>
      </c>
      <c r="D1466" s="5" t="s">
        <v>6237</v>
      </c>
      <c r="E1466" s="6">
        <v>2014</v>
      </c>
      <c r="F1466" s="5"/>
      <c r="G1466" s="5" t="str">
        <f t="shared" si="22"/>
        <v>Drought resistance; Management.;Manejo; Polinização; Resistência; Seca.;pollination.</v>
      </c>
      <c r="H1466" s="5" t="s">
        <v>6238</v>
      </c>
      <c r="I1466" s="5" t="s">
        <v>6239</v>
      </c>
      <c r="J1466" s="5" t="s">
        <v>3531</v>
      </c>
      <c r="K1466" s="5" t="s">
        <v>371</v>
      </c>
      <c r="L1466" s="5" t="s">
        <v>6240</v>
      </c>
      <c r="M1466" s="5" t="s">
        <v>6241</v>
      </c>
      <c r="N1466" s="7"/>
      <c r="O1466" s="7"/>
      <c r="P1466" s="7"/>
    </row>
    <row r="1467" spans="1:16" ht="165" x14ac:dyDescent="0.25">
      <c r="A1467">
        <v>1466</v>
      </c>
      <c r="B1467" s="5" t="s">
        <v>2729</v>
      </c>
      <c r="C1467" s="5" t="s">
        <v>2730</v>
      </c>
      <c r="D1467" s="5" t="s">
        <v>2439</v>
      </c>
      <c r="E1467" s="6">
        <v>2014</v>
      </c>
      <c r="F1467" s="5" t="s">
        <v>2731</v>
      </c>
      <c r="G1467" s="5" t="str">
        <f t="shared" si="22"/>
        <v>Abelha sem ferrão; Rambutan.;Fenologia; Polinização.;</v>
      </c>
      <c r="H1467" s="5" t="s">
        <v>2732</v>
      </c>
      <c r="I1467" s="5" t="s">
        <v>2733</v>
      </c>
      <c r="J1467" s="5"/>
      <c r="K1467" s="5" t="s">
        <v>445</v>
      </c>
      <c r="L1467" s="5" t="s">
        <v>2734</v>
      </c>
      <c r="M1467" s="5" t="s">
        <v>2735</v>
      </c>
      <c r="N1467" s="7"/>
      <c r="O1467" s="7"/>
      <c r="P1467" s="7"/>
    </row>
    <row r="1468" spans="1:16" ht="165" x14ac:dyDescent="0.25">
      <c r="A1468">
        <v>1467</v>
      </c>
      <c r="B1468" s="5" t="s">
        <v>2699</v>
      </c>
      <c r="C1468" s="5" t="s">
        <v>2700</v>
      </c>
      <c r="D1468" s="5" t="s">
        <v>2258</v>
      </c>
      <c r="E1468" s="6">
        <v>2014</v>
      </c>
      <c r="F1468" s="5"/>
      <c r="G1468" s="5" t="str">
        <f t="shared" si="22"/>
        <v>Abelha sem ferrão; Meliponicultura; Prática educacional; Uso sustentável.;Conservação.;</v>
      </c>
      <c r="H1468" s="5" t="s">
        <v>2701</v>
      </c>
      <c r="I1468" s="5" t="s">
        <v>1101</v>
      </c>
      <c r="J1468" s="5"/>
      <c r="K1468" s="5" t="s">
        <v>371</v>
      </c>
      <c r="L1468" s="5" t="s">
        <v>2702</v>
      </c>
      <c r="M1468" s="5" t="s">
        <v>2703</v>
      </c>
      <c r="N1468" s="7"/>
      <c r="O1468" s="7"/>
      <c r="P1468" s="7"/>
    </row>
    <row r="1469" spans="1:16" ht="45" x14ac:dyDescent="0.25">
      <c r="A1469">
        <v>1468</v>
      </c>
      <c r="B1469" s="5" t="s">
        <v>906</v>
      </c>
      <c r="C1469" s="5" t="s">
        <v>771</v>
      </c>
      <c r="D1469" s="5" t="s">
        <v>2704</v>
      </c>
      <c r="E1469" s="6">
        <v>2014</v>
      </c>
      <c r="F1469" s="5" t="s">
        <v>2705</v>
      </c>
      <c r="G1469" s="5" t="str">
        <f t="shared" si="22"/>
        <v>Abelha-sem-ferrão; Meliponicultura.;;</v>
      </c>
      <c r="H1469" s="5" t="s">
        <v>512</v>
      </c>
      <c r="I1469" s="5"/>
      <c r="J1469" s="5"/>
      <c r="K1469" s="5" t="s">
        <v>144</v>
      </c>
      <c r="L1469" s="5" t="s">
        <v>2706</v>
      </c>
      <c r="M1469" s="5" t="s">
        <v>2707</v>
      </c>
      <c r="N1469" s="7"/>
      <c r="O1469" s="7"/>
      <c r="P1469" s="7"/>
    </row>
    <row r="1470" spans="1:16" ht="345" x14ac:dyDescent="0.25">
      <c r="A1470">
        <v>1469</v>
      </c>
      <c r="B1470" s="5" t="s">
        <v>6242</v>
      </c>
      <c r="C1470" s="5" t="s">
        <v>6243</v>
      </c>
      <c r="D1470" s="5" t="s">
        <v>6244</v>
      </c>
      <c r="E1470" s="6">
        <v>2014</v>
      </c>
      <c r="F1470" s="5"/>
      <c r="G1470" s="5" t="str">
        <f t="shared" si="22"/>
        <v>Agroecologia; Cisterna de placas; Dessalinizador; Ecodesign; Fogão ecológico; Fossa séptica biodigestora; Geoinformação; Geotecnologias; Gossypium L; Irrigação de salvação; Natural resource; Poço Amazonas; Recursos Naturais; Semiárido brasileiro; Sustentabilidade; Tanques evaporímetros; Tecnologias para o semiárido.;Agricultura familiar; Algodão árboreo; Amendoim; Barragem Subterrânea; Caatinga; Cisterna; Desenvolvimento sustentável; Destilador Solar; Ensilagem; Fossa séptica; Fruticultura; Recurso Natural; Silagem; Sisal; Tecnologia; Tilápia; Transferência de Tecnologia.;</v>
      </c>
      <c r="H1470" s="5" t="s">
        <v>6245</v>
      </c>
      <c r="I1470" s="5" t="s">
        <v>6246</v>
      </c>
      <c r="J1470" s="5"/>
      <c r="K1470" s="5" t="s">
        <v>307</v>
      </c>
      <c r="L1470" s="5" t="s">
        <v>6247</v>
      </c>
      <c r="M1470" s="5" t="s">
        <v>33</v>
      </c>
      <c r="N1470" s="7"/>
      <c r="O1470" s="7"/>
      <c r="P1470" s="7"/>
    </row>
    <row r="1471" spans="1:16" ht="60" x14ac:dyDescent="0.25">
      <c r="A1471">
        <v>1470</v>
      </c>
      <c r="B1471" s="5" t="s">
        <v>2806</v>
      </c>
      <c r="C1471" s="5" t="s">
        <v>2807</v>
      </c>
      <c r="D1471" s="5" t="s">
        <v>2808</v>
      </c>
      <c r="E1471" s="6">
        <v>2014</v>
      </c>
      <c r="F1471" s="5"/>
      <c r="G1471" s="5" t="str">
        <f t="shared" si="22"/>
        <v>Abelha-sem-ferrão.;Aprendizagem.;</v>
      </c>
      <c r="H1471" s="5" t="s">
        <v>2409</v>
      </c>
      <c r="I1471" s="5" t="s">
        <v>2809</v>
      </c>
      <c r="J1471" s="5"/>
      <c r="K1471" s="5" t="s">
        <v>371</v>
      </c>
      <c r="L1471" s="5" t="s">
        <v>2810</v>
      </c>
      <c r="M1471" s="5" t="s">
        <v>33</v>
      </c>
      <c r="N1471" s="7"/>
      <c r="O1471" s="7"/>
      <c r="P1471" s="7"/>
    </row>
    <row r="1472" spans="1:16" ht="120" x14ac:dyDescent="0.25">
      <c r="A1472">
        <v>1471</v>
      </c>
      <c r="B1472" s="5" t="s">
        <v>2537</v>
      </c>
      <c r="C1472" s="5" t="s">
        <v>2538</v>
      </c>
      <c r="D1472" s="5" t="s">
        <v>2258</v>
      </c>
      <c r="E1472" s="6">
        <v>2014</v>
      </c>
      <c r="F1472" s="5"/>
      <c r="G1472" s="5" t="str">
        <f t="shared" si="22"/>
        <v>Abelha sem ferrão; Rainha.;Criação.;</v>
      </c>
      <c r="H1472" s="5" t="s">
        <v>2539</v>
      </c>
      <c r="I1472" s="5" t="s">
        <v>2540</v>
      </c>
      <c r="J1472" s="5"/>
      <c r="K1472" s="5" t="s">
        <v>371</v>
      </c>
      <c r="L1472" s="5" t="s">
        <v>2541</v>
      </c>
      <c r="M1472" s="5" t="s">
        <v>2542</v>
      </c>
      <c r="N1472" s="7"/>
      <c r="O1472" s="7"/>
      <c r="P1472" s="7"/>
    </row>
    <row r="1473" spans="1:16" ht="105" x14ac:dyDescent="0.25">
      <c r="A1473">
        <v>1472</v>
      </c>
      <c r="B1473" s="5" t="s">
        <v>2532</v>
      </c>
      <c r="C1473" s="5" t="s">
        <v>2533</v>
      </c>
      <c r="D1473" s="5" t="s">
        <v>2534</v>
      </c>
      <c r="E1473" s="6">
        <v>2014</v>
      </c>
      <c r="F1473" s="5"/>
      <c r="G1473" s="5" t="str">
        <f t="shared" si="22"/>
        <v>Bee; Congresso; Insect; Meliponicultura.;Abelha; Apicultura; Inseto.;</v>
      </c>
      <c r="H1473" s="5" t="s">
        <v>2535</v>
      </c>
      <c r="I1473" s="5" t="s">
        <v>424</v>
      </c>
      <c r="J1473" s="5"/>
      <c r="K1473" s="5" t="s">
        <v>61</v>
      </c>
      <c r="L1473" s="5" t="s">
        <v>2536</v>
      </c>
      <c r="M1473" s="5" t="s">
        <v>33</v>
      </c>
      <c r="N1473" s="7"/>
      <c r="O1473" s="7"/>
      <c r="P1473" s="7"/>
    </row>
    <row r="1474" spans="1:16" ht="150" x14ac:dyDescent="0.25">
      <c r="A1474">
        <v>1473</v>
      </c>
      <c r="B1474" s="5" t="s">
        <v>2849</v>
      </c>
      <c r="C1474" s="5" t="s">
        <v>2850</v>
      </c>
      <c r="D1474" s="5" t="s">
        <v>2851</v>
      </c>
      <c r="E1474" s="6">
        <v>2014</v>
      </c>
      <c r="F1474" s="5"/>
      <c r="G1474" s="5" t="str">
        <f t="shared" ref="G1474:G1537" si="23">_xlfn.CONCAT(H1474,";",I1474,";",,J1474)</f>
        <v>Abelha silvestre; Avaliação de risco ambiental; Biological diversity; Cultura trangênica; Diversidade biológica; Ecological risk assessment; Pollination services; Serviços de polinização; Transgenic crops; Wild bees.;Gossypium Hirsutum.;</v>
      </c>
      <c r="H1474" s="5" t="s">
        <v>2852</v>
      </c>
      <c r="I1474" s="5" t="s">
        <v>2853</v>
      </c>
      <c r="J1474" s="5"/>
      <c r="K1474" s="5" t="s">
        <v>23</v>
      </c>
      <c r="L1474" s="5" t="s">
        <v>2854</v>
      </c>
      <c r="M1474" s="5" t="s">
        <v>2855</v>
      </c>
      <c r="N1474" s="7"/>
      <c r="O1474" s="7"/>
      <c r="P1474" s="7"/>
    </row>
    <row r="1475" spans="1:16" ht="90" x14ac:dyDescent="0.25">
      <c r="A1475">
        <v>1474</v>
      </c>
      <c r="B1475" s="5" t="s">
        <v>2543</v>
      </c>
      <c r="C1475" s="5" t="s">
        <v>2544</v>
      </c>
      <c r="D1475" s="5" t="s">
        <v>2545</v>
      </c>
      <c r="E1475" s="6">
        <v>2014</v>
      </c>
      <c r="F1475" s="5"/>
      <c r="G1475" s="5" t="str">
        <f t="shared" si="23"/>
        <v>Abelhas sem ferrão; Insect.;Abelha; Inseto.;</v>
      </c>
      <c r="H1475" s="5" t="s">
        <v>2546</v>
      </c>
      <c r="I1475" s="5" t="s">
        <v>1433</v>
      </c>
      <c r="J1475" s="5"/>
      <c r="K1475" s="5" t="s">
        <v>23</v>
      </c>
      <c r="L1475" s="5" t="s">
        <v>2547</v>
      </c>
      <c r="M1475" s="5" t="s">
        <v>2548</v>
      </c>
      <c r="N1475" s="7"/>
      <c r="O1475" s="7"/>
      <c r="P1475" s="7"/>
    </row>
    <row r="1476" spans="1:16" ht="150" x14ac:dyDescent="0.25">
      <c r="A1476">
        <v>1475</v>
      </c>
      <c r="B1476" s="5" t="s">
        <v>2566</v>
      </c>
      <c r="C1476" s="5" t="s">
        <v>2811</v>
      </c>
      <c r="D1476" s="5" t="s">
        <v>2258</v>
      </c>
      <c r="E1476" s="6">
        <v>2014</v>
      </c>
      <c r="F1476" s="5"/>
      <c r="G1476" s="5" t="str">
        <f t="shared" si="23"/>
        <v>Abelha sem ferrão; Rambotã.;Polinização.;</v>
      </c>
      <c r="H1476" s="5" t="s">
        <v>2812</v>
      </c>
      <c r="I1476" s="5" t="s">
        <v>2116</v>
      </c>
      <c r="J1476" s="5"/>
      <c r="K1476" s="5" t="s">
        <v>371</v>
      </c>
      <c r="L1476" s="5" t="s">
        <v>2813</v>
      </c>
      <c r="M1476" s="5" t="s">
        <v>2814</v>
      </c>
      <c r="N1476" s="7"/>
      <c r="O1476" s="7"/>
      <c r="P1476" s="7"/>
    </row>
    <row r="1477" spans="1:16" ht="135" x14ac:dyDescent="0.25">
      <c r="A1477">
        <v>1476</v>
      </c>
      <c r="B1477" s="5" t="s">
        <v>2815</v>
      </c>
      <c r="C1477" s="5" t="s">
        <v>2816</v>
      </c>
      <c r="D1477" s="5" t="s">
        <v>2258</v>
      </c>
      <c r="E1477" s="6">
        <v>2014</v>
      </c>
      <c r="F1477" s="5"/>
      <c r="G1477" s="5" t="str">
        <f t="shared" si="23"/>
        <v>;Abelha; Alimentação; Inseto.;</v>
      </c>
      <c r="H1477" s="5"/>
      <c r="I1477" s="5" t="s">
        <v>2817</v>
      </c>
      <c r="J1477" s="5"/>
      <c r="K1477" s="5" t="s">
        <v>371</v>
      </c>
      <c r="L1477" s="5" t="s">
        <v>2818</v>
      </c>
      <c r="M1477" s="5" t="s">
        <v>2819</v>
      </c>
      <c r="N1477" s="7"/>
      <c r="O1477" s="7"/>
      <c r="P1477" s="7"/>
    </row>
    <row r="1478" spans="1:16" ht="105" x14ac:dyDescent="0.25">
      <c r="A1478">
        <v>1477</v>
      </c>
      <c r="B1478" s="5" t="s">
        <v>2820</v>
      </c>
      <c r="C1478" s="5" t="s">
        <v>2821</v>
      </c>
      <c r="D1478" s="5" t="s">
        <v>2822</v>
      </c>
      <c r="E1478" s="6">
        <v>2014</v>
      </c>
      <c r="F1478" s="5"/>
      <c r="G1478" s="5" t="str">
        <f t="shared" si="23"/>
        <v>Insecticidas neonicotinóides; Neonicotinoide.;Abelha; Controle integrado; Defensivo; Fruticultura; Inseticida; Polinização.;Neonicotinoid insecticides.</v>
      </c>
      <c r="H1478" s="5" t="s">
        <v>2823</v>
      </c>
      <c r="I1478" s="5" t="s">
        <v>2824</v>
      </c>
      <c r="J1478" s="5" t="s">
        <v>2825</v>
      </c>
      <c r="K1478" s="5" t="s">
        <v>89</v>
      </c>
      <c r="L1478" s="5" t="s">
        <v>2826</v>
      </c>
      <c r="M1478" s="5" t="s">
        <v>2827</v>
      </c>
      <c r="N1478" s="7"/>
      <c r="O1478" s="7"/>
      <c r="P1478" s="7"/>
    </row>
    <row r="1479" spans="1:16" ht="135" x14ac:dyDescent="0.25">
      <c r="A1479">
        <v>1478</v>
      </c>
      <c r="B1479" s="5" t="s">
        <v>2828</v>
      </c>
      <c r="C1479" s="5" t="s">
        <v>2829</v>
      </c>
      <c r="D1479" s="5" t="s">
        <v>2830</v>
      </c>
      <c r="E1479" s="6">
        <v>2014</v>
      </c>
      <c r="F1479" s="5" t="s">
        <v>2831</v>
      </c>
      <c r="G1479" s="5" t="str">
        <f t="shared" si="23"/>
        <v>Abelhas sem ferrão; Biologia floral; Comportamento de forrageamento; Eficiência de polinização; Meliponíneos.;;Stingless bees.</v>
      </c>
      <c r="H1479" s="5" t="s">
        <v>2832</v>
      </c>
      <c r="I1479" s="5"/>
      <c r="J1479" s="5" t="s">
        <v>1940</v>
      </c>
      <c r="K1479" s="5" t="s">
        <v>445</v>
      </c>
      <c r="L1479" s="5" t="s">
        <v>2833</v>
      </c>
      <c r="M1479" s="5" t="s">
        <v>2834</v>
      </c>
      <c r="N1479" s="7"/>
      <c r="O1479" s="7"/>
      <c r="P1479" s="7"/>
    </row>
    <row r="1480" spans="1:16" ht="120" x14ac:dyDescent="0.25">
      <c r="A1480">
        <v>1479</v>
      </c>
      <c r="B1480" s="5" t="s">
        <v>2835</v>
      </c>
      <c r="C1480" s="5" t="s">
        <v>2836</v>
      </c>
      <c r="D1480" s="5" t="s">
        <v>2837</v>
      </c>
      <c r="E1480" s="6">
        <v>2014</v>
      </c>
      <c r="F1480" s="5"/>
      <c r="G1480" s="5" t="str">
        <f t="shared" si="23"/>
        <v>Diagnóstico do manejo; Frutas; Manejo de polinizadores; Plano de manejo; Polinization; Uso sustentável.;Abelha; Agricultura sustentável; Desenvolvimento Sustentável; Manejo; Polinização.;Insect pollination.</v>
      </c>
      <c r="H1480" s="5" t="s">
        <v>2838</v>
      </c>
      <c r="I1480" s="5" t="s">
        <v>2839</v>
      </c>
      <c r="J1480" s="5" t="s">
        <v>712</v>
      </c>
      <c r="K1480" s="5" t="s">
        <v>307</v>
      </c>
      <c r="L1480" s="5" t="s">
        <v>2840</v>
      </c>
      <c r="M1480" s="5" t="s">
        <v>33</v>
      </c>
      <c r="N1480" s="7"/>
      <c r="O1480" s="7"/>
      <c r="P1480" s="7"/>
    </row>
    <row r="1481" spans="1:16" ht="105" x14ac:dyDescent="0.25">
      <c r="A1481">
        <v>1480</v>
      </c>
      <c r="B1481" s="5" t="s">
        <v>6248</v>
      </c>
      <c r="C1481" s="5" t="s">
        <v>6249</v>
      </c>
      <c r="D1481" s="5" t="s">
        <v>6250</v>
      </c>
      <c r="E1481" s="6">
        <v>2014</v>
      </c>
      <c r="F1481" s="5"/>
      <c r="G1481" s="5" t="str">
        <f t="shared" si="23"/>
        <v>Espécies arbóreas tropicais; Genetic variability; Genética quantitativa; Tropical tree species; Variabilidade genética.;;quantitative genetics.</v>
      </c>
      <c r="H1481" s="5" t="s">
        <v>6251</v>
      </c>
      <c r="I1481" s="5"/>
      <c r="J1481" s="5" t="s">
        <v>6252</v>
      </c>
      <c r="K1481" s="5" t="s">
        <v>23</v>
      </c>
      <c r="L1481" s="5" t="s">
        <v>6253</v>
      </c>
      <c r="M1481" s="5" t="s">
        <v>33</v>
      </c>
      <c r="N1481" s="7"/>
      <c r="O1481" s="7"/>
      <c r="P1481" s="7"/>
    </row>
    <row r="1482" spans="1:16" ht="105" x14ac:dyDescent="0.25">
      <c r="A1482">
        <v>1481</v>
      </c>
      <c r="B1482" s="5" t="s">
        <v>2841</v>
      </c>
      <c r="C1482" s="5" t="s">
        <v>2842</v>
      </c>
      <c r="D1482" s="5" t="s">
        <v>2843</v>
      </c>
      <c r="E1482" s="6">
        <v>2014</v>
      </c>
      <c r="F1482" s="5"/>
      <c r="G1482" s="5" t="str">
        <f t="shared" si="23"/>
        <v>Bioensaios; FLIM; Fluorescência; Membranas modelo.;Doença de planta; Fungo; Própolis; Pythium aphanidermatum.;Bioassays; Fluorescence; Plant pathogens.</v>
      </c>
      <c r="H1482" s="5" t="s">
        <v>2844</v>
      </c>
      <c r="I1482" s="5" t="s">
        <v>2845</v>
      </c>
      <c r="J1482" s="5" t="s">
        <v>2846</v>
      </c>
      <c r="K1482" s="5" t="s">
        <v>371</v>
      </c>
      <c r="L1482" s="5" t="s">
        <v>2847</v>
      </c>
      <c r="M1482" s="5" t="s">
        <v>2848</v>
      </c>
      <c r="N1482" s="7"/>
      <c r="O1482" s="7"/>
      <c r="P1482" s="7"/>
    </row>
    <row r="1483" spans="1:16" ht="90" x14ac:dyDescent="0.25">
      <c r="A1483">
        <v>1482</v>
      </c>
      <c r="B1483" s="5" t="s">
        <v>6254</v>
      </c>
      <c r="C1483" s="5" t="s">
        <v>6255</v>
      </c>
      <c r="D1483" s="5" t="s">
        <v>6256</v>
      </c>
      <c r="E1483" s="6">
        <v>2014</v>
      </c>
      <c r="F1483" s="5"/>
      <c r="G1483" s="5" t="str">
        <f t="shared" si="23"/>
        <v>Castanheira-do-brasil.;Pólen; Polinização.;</v>
      </c>
      <c r="H1483" s="5" t="s">
        <v>2270</v>
      </c>
      <c r="I1483" s="5" t="s">
        <v>6257</v>
      </c>
      <c r="J1483" s="5"/>
      <c r="K1483" s="5" t="s">
        <v>371</v>
      </c>
      <c r="L1483" s="5" t="s">
        <v>6258</v>
      </c>
      <c r="M1483" s="5" t="s">
        <v>33</v>
      </c>
      <c r="N1483" s="7"/>
      <c r="O1483" s="7"/>
      <c r="P1483" s="7"/>
    </row>
    <row r="1484" spans="1:16" ht="135" x14ac:dyDescent="0.25">
      <c r="A1484">
        <v>1483</v>
      </c>
      <c r="B1484" s="5" t="s">
        <v>6259</v>
      </c>
      <c r="C1484" s="5" t="s">
        <v>6260</v>
      </c>
      <c r="D1484" s="5" t="s">
        <v>6011</v>
      </c>
      <c r="E1484" s="6">
        <v>2014</v>
      </c>
      <c r="F1484" s="5"/>
      <c r="G1484" s="5" t="str">
        <f t="shared" si="23"/>
        <v>Beeding.;Frutificação; Maracujá; Melhoramento vegetal.;Passion fruits.</v>
      </c>
      <c r="H1484" s="5" t="s">
        <v>6261</v>
      </c>
      <c r="I1484" s="5" t="s">
        <v>6262</v>
      </c>
      <c r="J1484" s="5" t="s">
        <v>6263</v>
      </c>
      <c r="K1484" s="5" t="s">
        <v>89</v>
      </c>
      <c r="L1484" s="5" t="s">
        <v>6264</v>
      </c>
      <c r="M1484" s="5" t="s">
        <v>6265</v>
      </c>
      <c r="N1484" s="7"/>
      <c r="O1484" s="7"/>
      <c r="P1484" s="7"/>
    </row>
    <row r="1485" spans="1:16" ht="60" x14ac:dyDescent="0.25">
      <c r="A1485">
        <v>1484</v>
      </c>
      <c r="B1485" s="5" t="s">
        <v>2862</v>
      </c>
      <c r="C1485" s="5" t="s">
        <v>2863</v>
      </c>
      <c r="D1485" s="5" t="s">
        <v>2864</v>
      </c>
      <c r="E1485" s="6">
        <v>2013</v>
      </c>
      <c r="F1485" s="5"/>
      <c r="G1485" s="5" t="str">
        <f t="shared" si="23"/>
        <v>Agroecologia.;Abelha; Agricultura orgânica.;Agroecology; Meliponiculture.</v>
      </c>
      <c r="H1485" s="5" t="s">
        <v>2865</v>
      </c>
      <c r="I1485" s="5" t="s">
        <v>2866</v>
      </c>
      <c r="J1485" s="5" t="s">
        <v>2867</v>
      </c>
      <c r="K1485" s="5" t="s">
        <v>144</v>
      </c>
      <c r="L1485" s="5" t="s">
        <v>2868</v>
      </c>
      <c r="M1485" s="5" t="s">
        <v>2869</v>
      </c>
      <c r="N1485" s="7"/>
      <c r="O1485" s="7"/>
      <c r="P1485" s="7"/>
    </row>
    <row r="1486" spans="1:16" ht="75" x14ac:dyDescent="0.25">
      <c r="A1486">
        <v>1485</v>
      </c>
      <c r="B1486" s="5" t="s">
        <v>2870</v>
      </c>
      <c r="C1486" s="5" t="s">
        <v>2871</v>
      </c>
      <c r="D1486" s="5" t="s">
        <v>2872</v>
      </c>
      <c r="E1486" s="6">
        <v>2013</v>
      </c>
      <c r="F1486" s="5" t="s">
        <v>2873</v>
      </c>
      <c r="G1486" s="5" t="str">
        <f t="shared" si="23"/>
        <v>Meliponicultura.;Abelha.;Amazonia.</v>
      </c>
      <c r="H1486" s="5" t="s">
        <v>771</v>
      </c>
      <c r="I1486" s="5" t="s">
        <v>110</v>
      </c>
      <c r="J1486" s="5" t="s">
        <v>444</v>
      </c>
      <c r="K1486" s="5" t="s">
        <v>14</v>
      </c>
      <c r="L1486" s="5" t="s">
        <v>2874</v>
      </c>
      <c r="M1486" s="5" t="s">
        <v>33</v>
      </c>
      <c r="N1486" s="7"/>
      <c r="O1486" s="7"/>
      <c r="P1486" s="7"/>
    </row>
    <row r="1487" spans="1:16" ht="135" x14ac:dyDescent="0.25">
      <c r="A1487">
        <v>1486</v>
      </c>
      <c r="B1487" s="5" t="s">
        <v>6266</v>
      </c>
      <c r="C1487" s="5" t="s">
        <v>6267</v>
      </c>
      <c r="D1487" s="5" t="s">
        <v>2896</v>
      </c>
      <c r="E1487" s="6">
        <v>2013</v>
      </c>
      <c r="F1487" s="5" t="s">
        <v>6268</v>
      </c>
      <c r="G1487" s="5" t="str">
        <f t="shared" si="23"/>
        <v>Abelhas Polinizadoras; Castanheira-do-brasil; Entorno do cultivo.;Néctar; Produtividade.;</v>
      </c>
      <c r="H1487" s="5" t="s">
        <v>6269</v>
      </c>
      <c r="I1487" s="5" t="s">
        <v>6270</v>
      </c>
      <c r="J1487" s="5"/>
      <c r="K1487" s="5" t="s">
        <v>445</v>
      </c>
      <c r="L1487" s="5" t="s">
        <v>6271</v>
      </c>
      <c r="M1487" s="5" t="s">
        <v>6272</v>
      </c>
      <c r="N1487" s="7"/>
      <c r="O1487" s="7"/>
      <c r="P1487" s="7"/>
    </row>
    <row r="1488" spans="1:16" ht="45" x14ac:dyDescent="0.25">
      <c r="A1488">
        <v>1487</v>
      </c>
      <c r="B1488" s="5"/>
      <c r="C1488" s="5" t="s">
        <v>6273</v>
      </c>
      <c r="D1488" s="5" t="s">
        <v>6274</v>
      </c>
      <c r="E1488" s="6">
        <v>2013</v>
      </c>
      <c r="F1488" s="5"/>
      <c r="G1488" s="5" t="str">
        <f t="shared" si="23"/>
        <v>EPI; Equipamento de Proteção Individual.;Apicultura; Colméia.;</v>
      </c>
      <c r="H1488" s="5" t="s">
        <v>6275</v>
      </c>
      <c r="I1488" s="5" t="s">
        <v>6276</v>
      </c>
      <c r="J1488" s="5"/>
      <c r="K1488" s="5" t="s">
        <v>144</v>
      </c>
      <c r="L1488" s="5" t="s">
        <v>6277</v>
      </c>
      <c r="M1488" s="5" t="s">
        <v>33</v>
      </c>
      <c r="N1488" s="7"/>
      <c r="O1488" s="7"/>
      <c r="P1488" s="7"/>
    </row>
    <row r="1489" spans="1:16" ht="60" x14ac:dyDescent="0.25">
      <c r="A1489">
        <v>1488</v>
      </c>
      <c r="B1489" s="5"/>
      <c r="C1489" s="5" t="s">
        <v>2875</v>
      </c>
      <c r="D1489" s="5" t="s">
        <v>2876</v>
      </c>
      <c r="E1489" s="6">
        <v>2013</v>
      </c>
      <c r="F1489" s="5"/>
      <c r="G1489" s="5" t="str">
        <f t="shared" si="23"/>
        <v>Abelha apis; Abelha indígena sem ferrão; Meliponicultura.;Abelha; Apicultura.;</v>
      </c>
      <c r="H1489" s="5" t="s">
        <v>2877</v>
      </c>
      <c r="I1489" s="5" t="s">
        <v>600</v>
      </c>
      <c r="J1489" s="5"/>
      <c r="K1489" s="5" t="s">
        <v>144</v>
      </c>
      <c r="L1489" s="5" t="s">
        <v>2878</v>
      </c>
      <c r="M1489" s="5" t="s">
        <v>33</v>
      </c>
      <c r="N1489" s="7"/>
      <c r="O1489" s="7"/>
      <c r="P1489" s="7"/>
    </row>
    <row r="1490" spans="1:16" ht="90" x14ac:dyDescent="0.25">
      <c r="A1490">
        <v>1489</v>
      </c>
      <c r="B1490" s="5" t="s">
        <v>6278</v>
      </c>
      <c r="C1490" s="5" t="s">
        <v>6279</v>
      </c>
      <c r="D1490" s="5" t="s">
        <v>6280</v>
      </c>
      <c r="E1490" s="6">
        <v>2013</v>
      </c>
      <c r="F1490" s="5"/>
      <c r="G1490" s="5" t="str">
        <f t="shared" si="23"/>
        <v>;Apicultura.;</v>
      </c>
      <c r="H1490" s="5"/>
      <c r="I1490" s="5" t="s">
        <v>2069</v>
      </c>
      <c r="J1490" s="5"/>
      <c r="K1490" s="5" t="s">
        <v>89</v>
      </c>
      <c r="L1490" s="5" t="s">
        <v>6281</v>
      </c>
      <c r="M1490" s="5" t="s">
        <v>33</v>
      </c>
      <c r="N1490" s="7"/>
      <c r="O1490" s="7"/>
      <c r="P1490" s="7"/>
    </row>
    <row r="1491" spans="1:16" ht="150" x14ac:dyDescent="0.25">
      <c r="A1491">
        <v>1490</v>
      </c>
      <c r="B1491" s="5" t="s">
        <v>6282</v>
      </c>
      <c r="C1491" s="5" t="s">
        <v>6283</v>
      </c>
      <c r="D1491" s="5" t="s">
        <v>3052</v>
      </c>
      <c r="E1491" s="6">
        <v>2013</v>
      </c>
      <c r="F1491" s="5"/>
      <c r="G1491" s="5" t="str">
        <f t="shared" si="23"/>
        <v>Fidelidade polínica; Melon.;Apis Mellifera; Melão; Polinização.;</v>
      </c>
      <c r="H1491" s="5" t="s">
        <v>6284</v>
      </c>
      <c r="I1491" s="5" t="s">
        <v>6285</v>
      </c>
      <c r="J1491" s="5"/>
      <c r="K1491" s="5" t="s">
        <v>89</v>
      </c>
      <c r="L1491" s="5" t="s">
        <v>6286</v>
      </c>
      <c r="M1491" s="5" t="s">
        <v>6287</v>
      </c>
      <c r="N1491" s="7"/>
      <c r="O1491" s="7"/>
      <c r="P1491" s="7"/>
    </row>
    <row r="1492" spans="1:16" ht="135" x14ac:dyDescent="0.25">
      <c r="A1492">
        <v>1491</v>
      </c>
      <c r="B1492" s="5" t="s">
        <v>6288</v>
      </c>
      <c r="C1492" s="5" t="s">
        <v>6289</v>
      </c>
      <c r="D1492" s="5" t="s">
        <v>6290</v>
      </c>
      <c r="E1492" s="6">
        <v>2013</v>
      </c>
      <c r="F1492" s="5"/>
      <c r="G1492" s="5" t="str">
        <f t="shared" si="23"/>
        <v>Mercado paraense.;Apicultura; Mel.;</v>
      </c>
      <c r="H1492" s="5" t="s">
        <v>6291</v>
      </c>
      <c r="I1492" s="5" t="s">
        <v>1726</v>
      </c>
      <c r="J1492" s="5"/>
      <c r="K1492" s="5" t="s">
        <v>371</v>
      </c>
      <c r="L1492" s="5" t="s">
        <v>6292</v>
      </c>
      <c r="M1492" s="5" t="s">
        <v>6293</v>
      </c>
      <c r="N1492" s="7"/>
      <c r="O1492" s="7"/>
      <c r="P1492" s="7"/>
    </row>
    <row r="1493" spans="1:16" ht="135" x14ac:dyDescent="0.25">
      <c r="A1493">
        <v>1492</v>
      </c>
      <c r="B1493" s="5" t="s">
        <v>6294</v>
      </c>
      <c r="C1493" s="5" t="s">
        <v>6295</v>
      </c>
      <c r="D1493" s="5" t="s">
        <v>6296</v>
      </c>
      <c r="E1493" s="6">
        <v>2013</v>
      </c>
      <c r="F1493" s="5"/>
      <c r="G1493" s="5" t="str">
        <f t="shared" si="23"/>
        <v>Manejo florestal; Pará; Sementes.;Polinização.;</v>
      </c>
      <c r="H1493" s="5" t="s">
        <v>6297</v>
      </c>
      <c r="I1493" s="5" t="s">
        <v>2116</v>
      </c>
      <c r="J1493" s="5"/>
      <c r="K1493" s="5" t="s">
        <v>371</v>
      </c>
      <c r="L1493" s="5" t="s">
        <v>6298</v>
      </c>
      <c r="M1493" s="5" t="s">
        <v>6299</v>
      </c>
      <c r="N1493" s="7"/>
      <c r="O1493" s="7"/>
      <c r="P1493" s="7"/>
    </row>
    <row r="1494" spans="1:16" ht="135" x14ac:dyDescent="0.25">
      <c r="A1494">
        <v>1493</v>
      </c>
      <c r="B1494" s="5" t="s">
        <v>6300</v>
      </c>
      <c r="C1494" s="5" t="s">
        <v>6301</v>
      </c>
      <c r="D1494" s="5" t="s">
        <v>6302</v>
      </c>
      <c r="E1494" s="6">
        <v>2013</v>
      </c>
      <c r="F1494" s="5" t="s">
        <v>6303</v>
      </c>
      <c r="G1494" s="5" t="str">
        <f t="shared" si="23"/>
        <v>;Amora; Cultura de tecido; Germinação; Polinização; Semente.;Breeding; Pollination; Rubus; Tissue culture.</v>
      </c>
      <c r="H1494" s="5"/>
      <c r="I1494" s="5" t="s">
        <v>6304</v>
      </c>
      <c r="J1494" s="5" t="s">
        <v>6305</v>
      </c>
      <c r="K1494" s="5" t="s">
        <v>23</v>
      </c>
      <c r="L1494" s="5" t="s">
        <v>6306</v>
      </c>
      <c r="M1494" s="5" t="s">
        <v>6307</v>
      </c>
      <c r="N1494" s="7"/>
      <c r="O1494" s="7"/>
      <c r="P1494" s="7"/>
    </row>
    <row r="1495" spans="1:16" ht="165" x14ac:dyDescent="0.25">
      <c r="A1495">
        <v>1494</v>
      </c>
      <c r="B1495" s="5" t="s">
        <v>2879</v>
      </c>
      <c r="C1495" s="5" t="s">
        <v>2880</v>
      </c>
      <c r="D1495" s="5" t="s">
        <v>2881</v>
      </c>
      <c r="E1495" s="6">
        <v>2013</v>
      </c>
      <c r="F1495" s="5" t="s">
        <v>2882</v>
      </c>
      <c r="G1495" s="5" t="str">
        <f t="shared" si="23"/>
        <v>Abelha sem ferrão; Mandaçaia; Melipona mandacaia.;Cadeia Produtiva; Mel; Produção; Recurso Natural.;</v>
      </c>
      <c r="H1495" s="5" t="s">
        <v>2883</v>
      </c>
      <c r="I1495" s="5" t="s">
        <v>2884</v>
      </c>
      <c r="J1495" s="5"/>
      <c r="K1495" s="5" t="s">
        <v>23</v>
      </c>
      <c r="L1495" s="5" t="s">
        <v>2885</v>
      </c>
      <c r="M1495" s="5" t="s">
        <v>2886</v>
      </c>
      <c r="N1495" s="7"/>
      <c r="O1495" s="7"/>
      <c r="P1495" s="7"/>
    </row>
    <row r="1496" spans="1:16" ht="75" x14ac:dyDescent="0.25">
      <c r="A1496">
        <v>1495</v>
      </c>
      <c r="B1496" s="5" t="s">
        <v>2887</v>
      </c>
      <c r="C1496" s="5" t="s">
        <v>2888</v>
      </c>
      <c r="D1496" s="5" t="s">
        <v>2889</v>
      </c>
      <c r="E1496" s="6">
        <v>2013</v>
      </c>
      <c r="F1496" s="5"/>
      <c r="G1496" s="5" t="str">
        <f t="shared" si="23"/>
        <v>Cartilha; Melon.;Abelha; Inseto; Melão; Polinização.;</v>
      </c>
      <c r="H1496" s="5" t="s">
        <v>2890</v>
      </c>
      <c r="I1496" s="5" t="s">
        <v>2891</v>
      </c>
      <c r="J1496" s="5"/>
      <c r="K1496" s="5" t="s">
        <v>14</v>
      </c>
      <c r="L1496" s="5" t="s">
        <v>2892</v>
      </c>
      <c r="M1496" s="5" t="s">
        <v>2893</v>
      </c>
      <c r="N1496" s="7"/>
      <c r="O1496" s="7"/>
      <c r="P1496" s="7"/>
    </row>
    <row r="1497" spans="1:16" ht="105" x14ac:dyDescent="0.25">
      <c r="A1497">
        <v>1496</v>
      </c>
      <c r="B1497" s="5" t="s">
        <v>6308</v>
      </c>
      <c r="C1497" s="5" t="s">
        <v>6309</v>
      </c>
      <c r="D1497" s="5" t="s">
        <v>6310</v>
      </c>
      <c r="E1497" s="6">
        <v>2013</v>
      </c>
      <c r="F1497" s="5" t="s">
        <v>4566</v>
      </c>
      <c r="G1497" s="5" t="str">
        <f t="shared" si="23"/>
        <v>Característica; Morfologia.;Flor; Fruticultura; Genótipo; Marmelo; Polinização.;</v>
      </c>
      <c r="H1497" s="5" t="s">
        <v>6311</v>
      </c>
      <c r="I1497" s="5" t="s">
        <v>6312</v>
      </c>
      <c r="J1497" s="5"/>
      <c r="K1497" s="5" t="s">
        <v>89</v>
      </c>
      <c r="L1497" s="5" t="s">
        <v>6313</v>
      </c>
      <c r="M1497" s="5" t="s">
        <v>33</v>
      </c>
      <c r="N1497" s="7"/>
      <c r="O1497" s="7"/>
      <c r="P1497" s="7"/>
    </row>
    <row r="1498" spans="1:16" ht="150" x14ac:dyDescent="0.25">
      <c r="A1498">
        <v>1497</v>
      </c>
      <c r="B1498" s="5" t="s">
        <v>6314</v>
      </c>
      <c r="C1498" s="5" t="s">
        <v>6315</v>
      </c>
      <c r="D1498" s="5" t="s">
        <v>2935</v>
      </c>
      <c r="E1498" s="6">
        <v>2013</v>
      </c>
      <c r="F1498" s="5"/>
      <c r="G1498" s="5" t="str">
        <f t="shared" si="23"/>
        <v>Melitofilia; Sustentável; Zoocórica.;;Amazonia.</v>
      </c>
      <c r="H1498" s="5" t="s">
        <v>6316</v>
      </c>
      <c r="I1498" s="5"/>
      <c r="J1498" s="5" t="s">
        <v>444</v>
      </c>
      <c r="K1498" s="5" t="s">
        <v>89</v>
      </c>
      <c r="L1498" s="5" t="s">
        <v>6317</v>
      </c>
      <c r="M1498" s="5" t="s">
        <v>6318</v>
      </c>
      <c r="N1498" s="7"/>
      <c r="O1498" s="7"/>
      <c r="P1498" s="7"/>
    </row>
    <row r="1499" spans="1:16" ht="120" x14ac:dyDescent="0.25">
      <c r="A1499">
        <v>1498</v>
      </c>
      <c r="B1499" s="5" t="s">
        <v>2894</v>
      </c>
      <c r="C1499" s="5" t="s">
        <v>2895</v>
      </c>
      <c r="D1499" s="5" t="s">
        <v>2896</v>
      </c>
      <c r="E1499" s="6">
        <v>2013</v>
      </c>
      <c r="F1499" s="5" t="s">
        <v>2897</v>
      </c>
      <c r="G1499" s="5" t="str">
        <f t="shared" si="23"/>
        <v>;Óleo; Reciclagem; Sabão.;</v>
      </c>
      <c r="H1499" s="5"/>
      <c r="I1499" s="5" t="s">
        <v>2898</v>
      </c>
      <c r="J1499" s="5"/>
      <c r="K1499" s="5" t="s">
        <v>445</v>
      </c>
      <c r="L1499" s="5" t="s">
        <v>2899</v>
      </c>
      <c r="M1499" s="5" t="s">
        <v>33</v>
      </c>
      <c r="N1499" s="7"/>
      <c r="O1499" s="7"/>
      <c r="P1499" s="7"/>
    </row>
    <row r="1500" spans="1:16" ht="75" x14ac:dyDescent="0.25">
      <c r="A1500">
        <v>1499</v>
      </c>
      <c r="B1500" s="5"/>
      <c r="C1500" s="5" t="s">
        <v>2900</v>
      </c>
      <c r="D1500" s="5" t="s">
        <v>2901</v>
      </c>
      <c r="E1500" s="6">
        <v>2013</v>
      </c>
      <c r="F1500" s="5" t="s">
        <v>2</v>
      </c>
      <c r="G1500" s="5" t="str">
        <f t="shared" si="23"/>
        <v>Boas práticas.;Abelha; Apicultura; Comercialização; Criação; Mel.;</v>
      </c>
      <c r="H1500" s="5" t="s">
        <v>2902</v>
      </c>
      <c r="I1500" s="5" t="s">
        <v>2903</v>
      </c>
      <c r="J1500" s="5"/>
      <c r="K1500" s="5" t="s">
        <v>5</v>
      </c>
      <c r="L1500" s="5" t="s">
        <v>2904</v>
      </c>
      <c r="M1500" s="5" t="s">
        <v>2905</v>
      </c>
      <c r="N1500" s="7"/>
      <c r="O1500" s="7"/>
      <c r="P1500" s="7"/>
    </row>
    <row r="1501" spans="1:16" ht="90" x14ac:dyDescent="0.25">
      <c r="A1501">
        <v>1500</v>
      </c>
      <c r="B1501" s="5" t="s">
        <v>2906</v>
      </c>
      <c r="C1501" s="5" t="s">
        <v>2907</v>
      </c>
      <c r="D1501" s="5" t="s">
        <v>2908</v>
      </c>
      <c r="E1501" s="6">
        <v>2013</v>
      </c>
      <c r="F1501" s="5"/>
      <c r="G1501" s="5" t="str">
        <f t="shared" si="23"/>
        <v>Abelha-sem-ferrão; Meliponicultura.;Praga.;</v>
      </c>
      <c r="H1501" s="5" t="s">
        <v>512</v>
      </c>
      <c r="I1501" s="5" t="s">
        <v>2909</v>
      </c>
      <c r="J1501" s="5"/>
      <c r="K1501" s="5" t="s">
        <v>371</v>
      </c>
      <c r="L1501" s="5" t="s">
        <v>2910</v>
      </c>
      <c r="M1501" s="5" t="s">
        <v>2911</v>
      </c>
      <c r="N1501" s="7"/>
      <c r="O1501" s="7"/>
      <c r="P1501" s="7"/>
    </row>
    <row r="1502" spans="1:16" ht="135" x14ac:dyDescent="0.25">
      <c r="A1502">
        <v>1501</v>
      </c>
      <c r="B1502" s="5" t="s">
        <v>6319</v>
      </c>
      <c r="C1502" s="5" t="s">
        <v>6320</v>
      </c>
      <c r="D1502" s="5" t="s">
        <v>6321</v>
      </c>
      <c r="E1502" s="6">
        <v>2013</v>
      </c>
      <c r="F1502" s="5"/>
      <c r="G1502" s="5" t="str">
        <f t="shared" si="23"/>
        <v>Maize; Polinização aberta; Productivity; Semiárido.;Híbrido; Milho; Produtividade; Rendimento; Variedade; Zea mays.;Hybrids; Pollination; Semiarid zones; Varieties.</v>
      </c>
      <c r="H1502" s="5" t="s">
        <v>6322</v>
      </c>
      <c r="I1502" s="5" t="s">
        <v>6323</v>
      </c>
      <c r="J1502" s="5" t="s">
        <v>6324</v>
      </c>
      <c r="K1502" s="5" t="s">
        <v>89</v>
      </c>
      <c r="L1502" s="5" t="s">
        <v>6325</v>
      </c>
      <c r="M1502" s="5" t="s">
        <v>6326</v>
      </c>
      <c r="N1502" s="7"/>
      <c r="O1502" s="7"/>
      <c r="P1502" s="7"/>
    </row>
    <row r="1503" spans="1:16" ht="75" x14ac:dyDescent="0.25">
      <c r="A1503">
        <v>1502</v>
      </c>
      <c r="B1503" s="5"/>
      <c r="C1503" s="5" t="s">
        <v>2918</v>
      </c>
      <c r="D1503" s="5" t="s">
        <v>2919</v>
      </c>
      <c r="E1503" s="6">
        <v>2013</v>
      </c>
      <c r="F1503" s="5" t="s">
        <v>2</v>
      </c>
      <c r="G1503" s="5" t="str">
        <f t="shared" si="23"/>
        <v>Agrobiodiversidade.;Abelha; Conservação; Criação; Manejo; Polinização.;</v>
      </c>
      <c r="H1503" s="5" t="s">
        <v>2920</v>
      </c>
      <c r="I1503" s="5" t="s">
        <v>2921</v>
      </c>
      <c r="J1503" s="5"/>
      <c r="K1503" s="5" t="s">
        <v>5</v>
      </c>
      <c r="L1503" s="5" t="s">
        <v>2922</v>
      </c>
      <c r="M1503" s="5" t="s">
        <v>2923</v>
      </c>
      <c r="N1503" s="7"/>
      <c r="O1503" s="7"/>
      <c r="P1503" s="7"/>
    </row>
    <row r="1504" spans="1:16" ht="180" x14ac:dyDescent="0.25">
      <c r="A1504">
        <v>1503</v>
      </c>
      <c r="B1504" s="5" t="s">
        <v>2912</v>
      </c>
      <c r="C1504" s="5" t="s">
        <v>2913</v>
      </c>
      <c r="D1504" s="5" t="s">
        <v>2914</v>
      </c>
      <c r="E1504" s="6">
        <v>2013</v>
      </c>
      <c r="F1504" s="5"/>
      <c r="G1504" s="5" t="str">
        <f t="shared" si="23"/>
        <v>Biologia floral; Melon; Visitação das abelhas.;Abelha; Apis Mellifera; Cucumis Melo; Melão; Polinização.;Pollination.</v>
      </c>
      <c r="H1504" s="5" t="s">
        <v>2915</v>
      </c>
      <c r="I1504" s="5" t="s">
        <v>2788</v>
      </c>
      <c r="J1504" s="5" t="s">
        <v>282</v>
      </c>
      <c r="K1504" s="5" t="s">
        <v>89</v>
      </c>
      <c r="L1504" s="5" t="s">
        <v>2916</v>
      </c>
      <c r="M1504" s="5" t="s">
        <v>2917</v>
      </c>
      <c r="N1504" s="7"/>
      <c r="O1504" s="7"/>
      <c r="P1504" s="7"/>
    </row>
    <row r="1505" spans="1:16" ht="240" x14ac:dyDescent="0.25">
      <c r="A1505">
        <v>1504</v>
      </c>
      <c r="B1505" s="5"/>
      <c r="C1505" s="5" t="s">
        <v>1112</v>
      </c>
      <c r="D1505" s="5" t="s">
        <v>2996</v>
      </c>
      <c r="E1505" s="6">
        <v>2013</v>
      </c>
      <c r="F1505" s="5" t="s">
        <v>3001</v>
      </c>
      <c r="G1505" s="5" t="str">
        <f t="shared" si="23"/>
        <v>Capim navalha; Cio; Cultivo consorciado; Efeito macho; Manejo fitossanitário; Mini aviário; Mini-aviário; Técnica de manejo.;Abelha; Agricultura familiar; Apicultura; Ciclo estral; Consorciação de cultura; Controle biológico; Criação; Doença de planta; Galinha; Indução; Lavoura; Manejo; Nutrição animal; Ovelha; Pastagem; Planta; Planta forrageira; Ração balanceada; Renda; Reprodução animal; Rotação de cultura.;</v>
      </c>
      <c r="H1505" s="5" t="s">
        <v>3002</v>
      </c>
      <c r="I1505" s="5" t="s">
        <v>3003</v>
      </c>
      <c r="J1505" s="5"/>
      <c r="K1505" s="5" t="s">
        <v>5</v>
      </c>
      <c r="L1505" s="5" t="s">
        <v>3004</v>
      </c>
      <c r="M1505" s="5" t="s">
        <v>33</v>
      </c>
      <c r="N1505" s="7"/>
      <c r="O1505" s="7"/>
      <c r="P1505" s="7"/>
    </row>
    <row r="1506" spans="1:16" ht="105" x14ac:dyDescent="0.25">
      <c r="A1506">
        <v>1505</v>
      </c>
      <c r="B1506" s="5"/>
      <c r="C1506" s="5" t="s">
        <v>3005</v>
      </c>
      <c r="D1506" s="5" t="s">
        <v>2996</v>
      </c>
      <c r="E1506" s="6">
        <v>2013</v>
      </c>
      <c r="F1506" s="5" t="s">
        <v>2</v>
      </c>
      <c r="G1506" s="5" t="str">
        <f t="shared" si="23"/>
        <v>Agroecologia; Camaratuba; Divisão de Enxames de Abelhas; Semiárido.;Abelha; Água; Alimento; Conservação do solo; Deterioração do solo; Erosão do Solo; Leguminosa forrageira; Reprodução.;</v>
      </c>
      <c r="H1506" s="5" t="s">
        <v>3006</v>
      </c>
      <c r="I1506" s="5" t="s">
        <v>3007</v>
      </c>
      <c r="J1506" s="5"/>
      <c r="K1506" s="5" t="s">
        <v>5</v>
      </c>
      <c r="L1506" s="5" t="s">
        <v>3008</v>
      </c>
      <c r="M1506" s="5" t="s">
        <v>33</v>
      </c>
      <c r="N1506" s="7"/>
      <c r="O1506" s="7"/>
      <c r="P1506" s="7"/>
    </row>
    <row r="1507" spans="1:16" ht="135" x14ac:dyDescent="0.25">
      <c r="A1507">
        <v>1506</v>
      </c>
      <c r="B1507" s="5"/>
      <c r="C1507" s="5" t="s">
        <v>2524</v>
      </c>
      <c r="D1507" s="5" t="s">
        <v>2996</v>
      </c>
      <c r="E1507" s="6">
        <v>2013</v>
      </c>
      <c r="F1507" s="5" t="s">
        <v>2</v>
      </c>
      <c r="G1507" s="5" t="str">
        <f t="shared" si="23"/>
        <v>Agrobiodiversidade; Boas práticas; Casa de farinha; Fazendinha Agroecológica; Suplementação alimentar.;Abelha; Agricultura sustentável; Farinha; Mandioca; Nutrição animal; Polinização; Tecnologia de alimento.;</v>
      </c>
      <c r="H1507" s="5" t="s">
        <v>3009</v>
      </c>
      <c r="I1507" s="5" t="s">
        <v>3010</v>
      </c>
      <c r="J1507" s="5"/>
      <c r="K1507" s="5" t="s">
        <v>5</v>
      </c>
      <c r="L1507" s="5" t="s">
        <v>3011</v>
      </c>
      <c r="M1507" s="5" t="s">
        <v>33</v>
      </c>
      <c r="N1507" s="7"/>
      <c r="O1507" s="7"/>
      <c r="P1507" s="7"/>
    </row>
    <row r="1508" spans="1:16" ht="45" x14ac:dyDescent="0.25">
      <c r="A1508">
        <v>1507</v>
      </c>
      <c r="B1508" s="5"/>
      <c r="C1508" s="5" t="s">
        <v>1607</v>
      </c>
      <c r="D1508" s="5" t="s">
        <v>2996</v>
      </c>
      <c r="E1508" s="6">
        <v>2013</v>
      </c>
      <c r="F1508" s="5" t="s">
        <v>2</v>
      </c>
      <c r="G1508" s="5" t="str">
        <f t="shared" si="23"/>
        <v>;Abelha; Açaí; Apicultura; Caprino; Inseminação artificial; Ovino; Percevejo.;</v>
      </c>
      <c r="H1508" s="5"/>
      <c r="I1508" s="5" t="s">
        <v>3012</v>
      </c>
      <c r="J1508" s="5"/>
      <c r="K1508" s="5" t="s">
        <v>5</v>
      </c>
      <c r="L1508" s="5" t="s">
        <v>3013</v>
      </c>
      <c r="M1508" s="5" t="s">
        <v>33</v>
      </c>
      <c r="N1508" s="7"/>
      <c r="O1508" s="7"/>
      <c r="P1508" s="7"/>
    </row>
    <row r="1509" spans="1:16" ht="165" x14ac:dyDescent="0.25">
      <c r="A1509">
        <v>1508</v>
      </c>
      <c r="B1509" s="5"/>
      <c r="C1509" s="5" t="s">
        <v>3014</v>
      </c>
      <c r="D1509" s="5" t="s">
        <v>2996</v>
      </c>
      <c r="E1509" s="6">
        <v>2013</v>
      </c>
      <c r="F1509" s="5" t="s">
        <v>2</v>
      </c>
      <c r="G1509" s="5" t="str">
        <f t="shared" si="23"/>
        <v>Agricultura ecológica batata-doce biofortificada abelhas Sistemas Agroflorestais Multiestrata; Agrofloresta; Batata-doce; Cultivar Beauregard; Fazendinha Agroecológica; Geração de renda.;Abelha; Agricultura sustentável; Polinização; Prática cultural; Renda familiar; Sistema de cultivo.;</v>
      </c>
      <c r="H1509" s="5" t="s">
        <v>3015</v>
      </c>
      <c r="I1509" s="5" t="s">
        <v>3016</v>
      </c>
      <c r="J1509" s="5"/>
      <c r="K1509" s="5" t="s">
        <v>5</v>
      </c>
      <c r="L1509" s="5" t="s">
        <v>3017</v>
      </c>
      <c r="M1509" s="5" t="s">
        <v>33</v>
      </c>
      <c r="N1509" s="7"/>
      <c r="O1509" s="7"/>
      <c r="P1509" s="7"/>
    </row>
    <row r="1510" spans="1:16" ht="75" x14ac:dyDescent="0.25">
      <c r="A1510">
        <v>1509</v>
      </c>
      <c r="B1510" s="5"/>
      <c r="C1510" s="5" t="s">
        <v>3188</v>
      </c>
      <c r="D1510" s="5" t="s">
        <v>3189</v>
      </c>
      <c r="E1510" s="6">
        <v>2013</v>
      </c>
      <c r="F1510" s="5" t="s">
        <v>2</v>
      </c>
      <c r="G1510" s="5" t="str">
        <f t="shared" si="23"/>
        <v>;Abelha; Apicultura; Nutrição animal; Ração balanceada.;</v>
      </c>
      <c r="H1510" s="5"/>
      <c r="I1510" s="5" t="s">
        <v>3190</v>
      </c>
      <c r="J1510" s="5"/>
      <c r="K1510" s="5" t="s">
        <v>5</v>
      </c>
      <c r="L1510" s="5" t="s">
        <v>3191</v>
      </c>
      <c r="M1510" s="5" t="s">
        <v>3192</v>
      </c>
      <c r="N1510" s="7"/>
      <c r="O1510" s="7"/>
      <c r="P1510" s="7"/>
    </row>
    <row r="1511" spans="1:16" ht="105" x14ac:dyDescent="0.25">
      <c r="A1511">
        <v>1510</v>
      </c>
      <c r="B1511" s="5"/>
      <c r="C1511" s="5" t="s">
        <v>2506</v>
      </c>
      <c r="D1511" s="5" t="s">
        <v>2996</v>
      </c>
      <c r="E1511" s="6">
        <v>2013</v>
      </c>
      <c r="F1511" s="5" t="s">
        <v>2</v>
      </c>
      <c r="G1511" s="5" t="str">
        <f t="shared" si="23"/>
        <v>BRS Tupi; Cavalo pantaneiro; Fazendinha Agroecológica; Geração de renda.;Agricultura sustentável; Apicultura; Cavalo; Diversificação de cultura; Pastagem; Variação genética.;</v>
      </c>
      <c r="H1511" s="5" t="s">
        <v>6327</v>
      </c>
      <c r="I1511" s="5" t="s">
        <v>6328</v>
      </c>
      <c r="J1511" s="5"/>
      <c r="K1511" s="5" t="s">
        <v>5</v>
      </c>
      <c r="L1511" s="5" t="s">
        <v>6329</v>
      </c>
      <c r="M1511" s="5" t="s">
        <v>33</v>
      </c>
      <c r="N1511" s="7"/>
      <c r="O1511" s="7"/>
      <c r="P1511" s="7"/>
    </row>
    <row r="1512" spans="1:16" ht="135" x14ac:dyDescent="0.25">
      <c r="A1512">
        <v>1511</v>
      </c>
      <c r="B1512" s="5"/>
      <c r="C1512" s="5" t="s">
        <v>2995</v>
      </c>
      <c r="D1512" s="5" t="s">
        <v>2996</v>
      </c>
      <c r="E1512" s="6">
        <v>2013</v>
      </c>
      <c r="F1512" s="5" t="s">
        <v>2</v>
      </c>
      <c r="G1512" s="5" t="str">
        <f t="shared" si="23"/>
        <v>Abelhas; Camaratuba; Divisão de Enxames de Abelhas; Fazendas do Pantanal; Fonte renovável; Produção de mel; Prosa rural.;Abelha; Agricultura; Hortaliça; Leguminosa forrageira; Substrato de cultura.;Agriculture.</v>
      </c>
      <c r="H1512" s="5" t="s">
        <v>2997</v>
      </c>
      <c r="I1512" s="5" t="s">
        <v>2998</v>
      </c>
      <c r="J1512" s="5" t="s">
        <v>2999</v>
      </c>
      <c r="K1512" s="5" t="s">
        <v>5</v>
      </c>
      <c r="L1512" s="5" t="s">
        <v>3000</v>
      </c>
      <c r="M1512" s="5" t="s">
        <v>33</v>
      </c>
      <c r="N1512" s="7"/>
      <c r="O1512" s="7"/>
      <c r="P1512" s="7"/>
    </row>
    <row r="1513" spans="1:16" ht="45" x14ac:dyDescent="0.25">
      <c r="A1513">
        <v>1512</v>
      </c>
      <c r="B1513" s="5"/>
      <c r="C1513" s="5" t="s">
        <v>6047</v>
      </c>
      <c r="D1513" s="5" t="s">
        <v>3110</v>
      </c>
      <c r="E1513" s="6">
        <v>2013</v>
      </c>
      <c r="F1513" s="5"/>
      <c r="G1513" s="5" t="str">
        <f t="shared" si="23"/>
        <v>;Algodão; Polinização.;</v>
      </c>
      <c r="H1513" s="5"/>
      <c r="I1513" s="5" t="s">
        <v>6048</v>
      </c>
      <c r="J1513" s="5"/>
      <c r="K1513" s="5" t="s">
        <v>144</v>
      </c>
      <c r="L1513" s="5" t="s">
        <v>6330</v>
      </c>
      <c r="M1513" s="5" t="s">
        <v>6331</v>
      </c>
      <c r="N1513" s="7"/>
      <c r="O1513" s="7"/>
      <c r="P1513" s="7"/>
    </row>
    <row r="1514" spans="1:16" ht="135" x14ac:dyDescent="0.25">
      <c r="A1514">
        <v>1513</v>
      </c>
      <c r="B1514" s="5" t="s">
        <v>3182</v>
      </c>
      <c r="C1514" s="5" t="s">
        <v>3183</v>
      </c>
      <c r="D1514" s="5" t="s">
        <v>2896</v>
      </c>
      <c r="E1514" s="6">
        <v>2013</v>
      </c>
      <c r="F1514" s="5" t="s">
        <v>1869</v>
      </c>
      <c r="G1514" s="5" t="str">
        <f t="shared" si="23"/>
        <v>Abelha sem ferrão; Melipona fasciculata; Meliponicultura.;Abelha; Inseto; Longevidade.;</v>
      </c>
      <c r="H1514" s="5" t="s">
        <v>3184</v>
      </c>
      <c r="I1514" s="5" t="s">
        <v>3185</v>
      </c>
      <c r="J1514" s="5"/>
      <c r="K1514" s="5" t="s">
        <v>445</v>
      </c>
      <c r="L1514" s="5" t="s">
        <v>3186</v>
      </c>
      <c r="M1514" s="5" t="s">
        <v>3187</v>
      </c>
      <c r="N1514" s="7"/>
      <c r="O1514" s="7"/>
      <c r="P1514" s="7"/>
    </row>
    <row r="1515" spans="1:16" ht="90" x14ac:dyDescent="0.25">
      <c r="A1515">
        <v>1514</v>
      </c>
      <c r="B1515" s="5"/>
      <c r="C1515" s="5" t="s">
        <v>3197</v>
      </c>
      <c r="D1515" s="5" t="s">
        <v>3198</v>
      </c>
      <c r="E1515" s="6">
        <v>2013</v>
      </c>
      <c r="F1515" s="5" t="s">
        <v>2</v>
      </c>
      <c r="G1515" s="5" t="str">
        <f t="shared" si="23"/>
        <v>Divisão de Enxames de Abelhas.;Abelha; Apicultura; Colméia; Mel; Produtividade; Reprodução.;</v>
      </c>
      <c r="H1515" s="5" t="s">
        <v>3199</v>
      </c>
      <c r="I1515" s="5" t="s">
        <v>3200</v>
      </c>
      <c r="J1515" s="5"/>
      <c r="K1515" s="5" t="s">
        <v>5</v>
      </c>
      <c r="L1515" s="5" t="s">
        <v>3201</v>
      </c>
      <c r="M1515" s="5" t="s">
        <v>3202</v>
      </c>
      <c r="N1515" s="7"/>
      <c r="O1515" s="7"/>
      <c r="P1515" s="7"/>
    </row>
    <row r="1516" spans="1:16" ht="135" x14ac:dyDescent="0.25">
      <c r="A1516">
        <v>1515</v>
      </c>
      <c r="B1516" s="5" t="s">
        <v>3203</v>
      </c>
      <c r="C1516" s="5" t="s">
        <v>3204</v>
      </c>
      <c r="D1516" s="5" t="s">
        <v>3151</v>
      </c>
      <c r="E1516" s="6">
        <v>2013</v>
      </c>
      <c r="F1516" s="5"/>
      <c r="G1516" s="5" t="str">
        <f t="shared" si="23"/>
        <v>Biologia floral; Melon.;Abelha; Apis Mellifera; Cucumis Melo; Melão; Polinização.;</v>
      </c>
      <c r="H1516" s="5" t="s">
        <v>2562</v>
      </c>
      <c r="I1516" s="5" t="s">
        <v>2788</v>
      </c>
      <c r="J1516" s="5"/>
      <c r="K1516" s="5" t="s">
        <v>89</v>
      </c>
      <c r="L1516" s="5" t="s">
        <v>3205</v>
      </c>
      <c r="M1516" s="5" t="s">
        <v>3206</v>
      </c>
      <c r="N1516" s="7"/>
      <c r="O1516" s="7"/>
      <c r="P1516" s="7"/>
    </row>
    <row r="1517" spans="1:16" ht="75" x14ac:dyDescent="0.25">
      <c r="A1517">
        <v>1516</v>
      </c>
      <c r="B1517" s="5" t="s">
        <v>3207</v>
      </c>
      <c r="C1517" s="5" t="s">
        <v>3208</v>
      </c>
      <c r="D1517" s="5" t="s">
        <v>3209</v>
      </c>
      <c r="E1517" s="6">
        <v>2013</v>
      </c>
      <c r="F1517" s="5"/>
      <c r="G1517" s="5" t="str">
        <f t="shared" si="23"/>
        <v>;Abelha; Reprodução.;Hymenoptera.</v>
      </c>
      <c r="H1517" s="5"/>
      <c r="I1517" s="5" t="s">
        <v>1181</v>
      </c>
      <c r="J1517" s="5" t="s">
        <v>2741</v>
      </c>
      <c r="K1517" s="5" t="s">
        <v>371</v>
      </c>
      <c r="L1517" s="5" t="s">
        <v>3210</v>
      </c>
      <c r="M1517" s="5" t="s">
        <v>33</v>
      </c>
      <c r="N1517" s="7"/>
      <c r="O1517" s="7"/>
      <c r="P1517" s="7"/>
    </row>
    <row r="1518" spans="1:16" ht="135" x14ac:dyDescent="0.25">
      <c r="A1518">
        <v>1517</v>
      </c>
      <c r="B1518" s="5" t="s">
        <v>3083</v>
      </c>
      <c r="C1518" s="5" t="s">
        <v>3084</v>
      </c>
      <c r="D1518" s="5" t="s">
        <v>3085</v>
      </c>
      <c r="E1518" s="6">
        <v>2013</v>
      </c>
      <c r="F1518" s="5"/>
      <c r="G1518" s="5" t="str">
        <f t="shared" si="23"/>
        <v>Abelha sem ferrão; Bee; Conservation of native; Manejo de abelhas; Melipolicultor; Meliponicultura; Meliponinae; Meliponíneos; Morfologia; Plano de manejo.;Abelha; Biodiversidade; Identificação; Pólen; Reserva Florestal.;</v>
      </c>
      <c r="H1518" s="5" t="s">
        <v>3086</v>
      </c>
      <c r="I1518" s="5" t="s">
        <v>3087</v>
      </c>
      <c r="J1518" s="5"/>
      <c r="K1518" s="5" t="s">
        <v>307</v>
      </c>
      <c r="L1518" s="5" t="s">
        <v>3088</v>
      </c>
      <c r="M1518" s="5" t="s">
        <v>33</v>
      </c>
      <c r="N1518" s="7"/>
      <c r="O1518" s="7"/>
      <c r="P1518" s="7"/>
    </row>
    <row r="1519" spans="1:16" ht="105" x14ac:dyDescent="0.25">
      <c r="A1519">
        <v>1518</v>
      </c>
      <c r="B1519" s="5" t="s">
        <v>6332</v>
      </c>
      <c r="C1519" s="5" t="s">
        <v>6333</v>
      </c>
      <c r="D1519" s="5" t="s">
        <v>6334</v>
      </c>
      <c r="E1519" s="6">
        <v>2013</v>
      </c>
      <c r="F1519" s="5"/>
      <c r="G1519" s="5" t="str">
        <f t="shared" si="23"/>
        <v>ARBORIZAÇÃO URBANA; CONTROLE DE PRAGAS; HERBIVORO; INSETO DE POLINIZAÇÃO.;;</v>
      </c>
      <c r="H1519" s="5" t="s">
        <v>6335</v>
      </c>
      <c r="I1519" s="5"/>
      <c r="J1519" s="5"/>
      <c r="K1519" s="5" t="s">
        <v>371</v>
      </c>
      <c r="L1519" s="5" t="s">
        <v>6336</v>
      </c>
      <c r="M1519" s="5" t="s">
        <v>6337</v>
      </c>
      <c r="N1519" s="7"/>
      <c r="O1519" s="7"/>
      <c r="P1519" s="7"/>
    </row>
    <row r="1520" spans="1:16" ht="75" x14ac:dyDescent="0.25">
      <c r="A1520">
        <v>1519</v>
      </c>
      <c r="B1520" s="5" t="s">
        <v>6338</v>
      </c>
      <c r="C1520" s="5" t="s">
        <v>6339</v>
      </c>
      <c r="D1520" s="5" t="s">
        <v>6340</v>
      </c>
      <c r="E1520" s="6">
        <v>2013</v>
      </c>
      <c r="F1520" s="5"/>
      <c r="G1520" s="5" t="str">
        <f t="shared" si="23"/>
        <v>Elaeidobius kamerunicus; Fragrâncias.;Elaeidobius Subvittatus; Elaeis Guineensis; Elaeis Oleifera; Hibrido; Polinização.;</v>
      </c>
      <c r="H1520" s="5" t="s">
        <v>6341</v>
      </c>
      <c r="I1520" s="5" t="s">
        <v>6342</v>
      </c>
      <c r="J1520" s="5"/>
      <c r="K1520" s="5" t="s">
        <v>23</v>
      </c>
      <c r="L1520" s="5" t="s">
        <v>6343</v>
      </c>
      <c r="M1520" s="5" t="s">
        <v>33</v>
      </c>
      <c r="N1520" s="7"/>
      <c r="O1520" s="7"/>
      <c r="P1520" s="7"/>
    </row>
    <row r="1521" spans="1:16" ht="120" x14ac:dyDescent="0.25">
      <c r="A1521">
        <v>1520</v>
      </c>
      <c r="B1521" s="5" t="s">
        <v>3078</v>
      </c>
      <c r="C1521" s="5" t="s">
        <v>3079</v>
      </c>
      <c r="D1521" s="5" t="s">
        <v>3080</v>
      </c>
      <c r="E1521" s="6">
        <v>2013</v>
      </c>
      <c r="F1521" s="5"/>
      <c r="G1521" s="5" t="str">
        <f t="shared" si="23"/>
        <v>Nanocápsula; Policaprolactona.;Própolis.;</v>
      </c>
      <c r="H1521" s="5" t="s">
        <v>3081</v>
      </c>
      <c r="I1521" s="5" t="s">
        <v>1012</v>
      </c>
      <c r="J1521" s="5"/>
      <c r="K1521" s="5" t="s">
        <v>371</v>
      </c>
      <c r="L1521" s="5" t="s">
        <v>3082</v>
      </c>
      <c r="M1521" s="5" t="s">
        <v>33</v>
      </c>
      <c r="N1521" s="7"/>
      <c r="O1521" s="7"/>
      <c r="P1521" s="7"/>
    </row>
    <row r="1522" spans="1:16" ht="120" x14ac:dyDescent="0.25">
      <c r="A1522">
        <v>1521</v>
      </c>
      <c r="B1522" s="5" t="s">
        <v>6009</v>
      </c>
      <c r="C1522" s="5" t="s">
        <v>6344</v>
      </c>
      <c r="D1522" s="5" t="s">
        <v>6345</v>
      </c>
      <c r="E1522" s="6">
        <v>2013</v>
      </c>
      <c r="F1522" s="5"/>
      <c r="G1522" s="5" t="str">
        <f t="shared" si="23"/>
        <v>Passion fruit.;Hibridação; MAracujá; Polinização artificial.;Hybridization; Passiflora; Pollination.</v>
      </c>
      <c r="H1522" s="5" t="s">
        <v>6346</v>
      </c>
      <c r="I1522" s="5" t="s">
        <v>6347</v>
      </c>
      <c r="J1522" s="5" t="s">
        <v>6348</v>
      </c>
      <c r="K1522" s="5" t="s">
        <v>89</v>
      </c>
      <c r="L1522" s="5" t="s">
        <v>6349</v>
      </c>
      <c r="M1522" s="5" t="s">
        <v>6350</v>
      </c>
      <c r="N1522" s="7"/>
      <c r="O1522" s="7"/>
      <c r="P1522" s="7"/>
    </row>
    <row r="1523" spans="1:16" ht="105" x14ac:dyDescent="0.25">
      <c r="A1523">
        <v>1522</v>
      </c>
      <c r="B1523" s="5" t="s">
        <v>6351</v>
      </c>
      <c r="C1523" s="5" t="s">
        <v>6352</v>
      </c>
      <c r="D1523" s="5" t="s">
        <v>6353</v>
      </c>
      <c r="E1523" s="6">
        <v>2013</v>
      </c>
      <c r="F1523" s="5" t="s">
        <v>6354</v>
      </c>
      <c r="G1523" s="5" t="str">
        <f t="shared" si="23"/>
        <v>;Mel.;honey.</v>
      </c>
      <c r="H1523" s="5"/>
      <c r="I1523" s="5" t="s">
        <v>520</v>
      </c>
      <c r="J1523" s="5" t="s">
        <v>3273</v>
      </c>
      <c r="K1523" s="5" t="s">
        <v>89</v>
      </c>
      <c r="L1523" s="5" t="s">
        <v>6355</v>
      </c>
      <c r="M1523" s="5" t="s">
        <v>6356</v>
      </c>
      <c r="N1523" s="7"/>
      <c r="O1523" s="7"/>
      <c r="P1523" s="7"/>
    </row>
    <row r="1524" spans="1:16" ht="75" x14ac:dyDescent="0.25">
      <c r="A1524">
        <v>1523</v>
      </c>
      <c r="B1524" s="5" t="s">
        <v>2984</v>
      </c>
      <c r="C1524" s="5" t="s">
        <v>2985</v>
      </c>
      <c r="D1524" s="5" t="s">
        <v>2896</v>
      </c>
      <c r="E1524" s="6">
        <v>2013</v>
      </c>
      <c r="F1524" s="5" t="s">
        <v>2986</v>
      </c>
      <c r="G1524" s="5" t="str">
        <f t="shared" si="23"/>
        <v>Estrutura Genética; RAPD.;Abelha; Apicultura.;</v>
      </c>
      <c r="H1524" s="5" t="s">
        <v>2987</v>
      </c>
      <c r="I1524" s="5" t="s">
        <v>600</v>
      </c>
      <c r="J1524" s="5"/>
      <c r="K1524" s="5" t="s">
        <v>445</v>
      </c>
      <c r="L1524" s="5" t="s">
        <v>2988</v>
      </c>
      <c r="M1524" s="5" t="s">
        <v>33</v>
      </c>
      <c r="N1524" s="7"/>
      <c r="O1524" s="7"/>
      <c r="P1524" s="7"/>
    </row>
    <row r="1525" spans="1:16" ht="120" x14ac:dyDescent="0.25">
      <c r="A1525">
        <v>1524</v>
      </c>
      <c r="B1525" s="5" t="s">
        <v>2989</v>
      </c>
      <c r="C1525" s="5" t="s">
        <v>2990</v>
      </c>
      <c r="D1525" s="5" t="s">
        <v>2896</v>
      </c>
      <c r="E1525" s="6">
        <v>2013</v>
      </c>
      <c r="F1525" s="5" t="s">
        <v>2991</v>
      </c>
      <c r="G1525" s="5" t="str">
        <f t="shared" si="23"/>
        <v>Orquídeas.;Abelha; Biodiversidade; Polinização.;</v>
      </c>
      <c r="H1525" s="5" t="s">
        <v>2992</v>
      </c>
      <c r="I1525" s="5" t="s">
        <v>2993</v>
      </c>
      <c r="J1525" s="5"/>
      <c r="K1525" s="5" t="s">
        <v>445</v>
      </c>
      <c r="L1525" s="5" t="s">
        <v>2994</v>
      </c>
      <c r="M1525" s="5" t="s">
        <v>33</v>
      </c>
      <c r="N1525" s="7"/>
      <c r="O1525" s="7"/>
      <c r="P1525" s="7"/>
    </row>
    <row r="1526" spans="1:16" ht="135" x14ac:dyDescent="0.25">
      <c r="A1526">
        <v>1525</v>
      </c>
      <c r="B1526" s="5" t="s">
        <v>6357</v>
      </c>
      <c r="C1526" s="5" t="s">
        <v>6358</v>
      </c>
      <c r="D1526" s="5" t="s">
        <v>6359</v>
      </c>
      <c r="E1526" s="6">
        <v>2013</v>
      </c>
      <c r="F1526" s="5"/>
      <c r="G1526" s="5" t="str">
        <f t="shared" si="23"/>
        <v>;Banana; Polinização.;Pollination.</v>
      </c>
      <c r="H1526" s="5"/>
      <c r="I1526" s="5" t="s">
        <v>6360</v>
      </c>
      <c r="J1526" s="5" t="s">
        <v>282</v>
      </c>
      <c r="K1526" s="5" t="s">
        <v>89</v>
      </c>
      <c r="L1526" s="5" t="s">
        <v>6361</v>
      </c>
      <c r="M1526" s="5" t="s">
        <v>6362</v>
      </c>
      <c r="N1526" s="7"/>
      <c r="O1526" s="7"/>
      <c r="P1526" s="7"/>
    </row>
    <row r="1527" spans="1:16" ht="180" x14ac:dyDescent="0.25">
      <c r="A1527">
        <v>1526</v>
      </c>
      <c r="B1527" s="5" t="s">
        <v>3040</v>
      </c>
      <c r="C1527" s="5" t="s">
        <v>3041</v>
      </c>
      <c r="D1527" s="5" t="s">
        <v>2948</v>
      </c>
      <c r="E1527" s="6">
        <v>2013</v>
      </c>
      <c r="F1527" s="5"/>
      <c r="G1527" s="5" t="str">
        <f t="shared" si="23"/>
        <v>Abelha-sem-ferrão; Extrato aquoso; Geoprópolis; Inibição.;;</v>
      </c>
      <c r="H1527" s="5" t="s">
        <v>3042</v>
      </c>
      <c r="I1527" s="5"/>
      <c r="J1527" s="5"/>
      <c r="K1527" s="5" t="s">
        <v>371</v>
      </c>
      <c r="L1527" s="5" t="s">
        <v>3043</v>
      </c>
      <c r="M1527" s="5" t="s">
        <v>3044</v>
      </c>
      <c r="N1527" s="7"/>
      <c r="O1527" s="7"/>
      <c r="P1527" s="7"/>
    </row>
    <row r="1528" spans="1:16" ht="135" x14ac:dyDescent="0.25">
      <c r="A1528">
        <v>1527</v>
      </c>
      <c r="B1528" s="5" t="s">
        <v>3089</v>
      </c>
      <c r="C1528" s="5" t="s">
        <v>3090</v>
      </c>
      <c r="D1528" s="5" t="s">
        <v>2941</v>
      </c>
      <c r="E1528" s="6">
        <v>2013</v>
      </c>
      <c r="F1528" s="5"/>
      <c r="G1528" s="5" t="str">
        <f t="shared" si="23"/>
        <v>Fruticultura irrigada; Insect; Mango; Produtos apícolas.;Abelha; Apicultura; Apis Mellifera; Inseto; Manga; Polinização.;</v>
      </c>
      <c r="H1528" s="5" t="s">
        <v>3091</v>
      </c>
      <c r="I1528" s="5" t="s">
        <v>3092</v>
      </c>
      <c r="J1528" s="5"/>
      <c r="K1528" s="5" t="s">
        <v>89</v>
      </c>
      <c r="L1528" s="5" t="s">
        <v>3093</v>
      </c>
      <c r="M1528" s="5" t="s">
        <v>3094</v>
      </c>
      <c r="N1528" s="7"/>
      <c r="O1528" s="7"/>
      <c r="P1528" s="7"/>
    </row>
    <row r="1529" spans="1:16" ht="75" x14ac:dyDescent="0.25">
      <c r="A1529">
        <v>1528</v>
      </c>
      <c r="B1529" s="5"/>
      <c r="C1529" s="5" t="s">
        <v>3105</v>
      </c>
      <c r="D1529" s="5" t="s">
        <v>3100</v>
      </c>
      <c r="E1529" s="6">
        <v>2013</v>
      </c>
      <c r="F1529" s="5" t="s">
        <v>1090</v>
      </c>
      <c r="G1529" s="5" t="str">
        <f t="shared" si="23"/>
        <v>Controle de pragas; Meliponicultura; Melon.;Abelha; Apicultura; Melão; Pequeno produtor; Pólen; Polinização.;</v>
      </c>
      <c r="H1529" s="5" t="s">
        <v>3106</v>
      </c>
      <c r="I1529" s="5" t="s">
        <v>3107</v>
      </c>
      <c r="J1529" s="5"/>
      <c r="K1529" s="5" t="s">
        <v>1093</v>
      </c>
      <c r="L1529" s="5" t="s">
        <v>3108</v>
      </c>
      <c r="M1529" s="5" t="s">
        <v>33</v>
      </c>
      <c r="N1529" s="7"/>
      <c r="O1529" s="7"/>
      <c r="P1529" s="7"/>
    </row>
    <row r="1530" spans="1:16" ht="60" x14ac:dyDescent="0.25">
      <c r="A1530">
        <v>1529</v>
      </c>
      <c r="B1530" s="5"/>
      <c r="C1530" s="5" t="s">
        <v>3109</v>
      </c>
      <c r="D1530" s="5" t="s">
        <v>3110</v>
      </c>
      <c r="E1530" s="6">
        <v>2013</v>
      </c>
      <c r="F1530" s="5"/>
      <c r="G1530" s="5" t="str">
        <f t="shared" si="23"/>
        <v>Cultivo.;Abelha; Algodão; Polinização.;Cotton; Pollination.</v>
      </c>
      <c r="H1530" s="5" t="s">
        <v>3111</v>
      </c>
      <c r="I1530" s="5" t="s">
        <v>3112</v>
      </c>
      <c r="J1530" s="5" t="s">
        <v>3113</v>
      </c>
      <c r="K1530" s="5" t="s">
        <v>144</v>
      </c>
      <c r="L1530" s="5" t="s">
        <v>3114</v>
      </c>
      <c r="M1530" s="5" t="s">
        <v>3115</v>
      </c>
      <c r="N1530" s="7"/>
      <c r="O1530" s="7"/>
      <c r="P1530" s="7"/>
    </row>
    <row r="1531" spans="1:16" ht="75" x14ac:dyDescent="0.25">
      <c r="A1531">
        <v>1530</v>
      </c>
      <c r="B1531" s="5"/>
      <c r="C1531" s="5" t="s">
        <v>3116</v>
      </c>
      <c r="D1531" s="5" t="s">
        <v>3117</v>
      </c>
      <c r="E1531" s="6">
        <v>2013</v>
      </c>
      <c r="F1531" s="5"/>
      <c r="G1531" s="5" t="str">
        <f t="shared" si="23"/>
        <v>Castanha-do-Brasil; Castanha-do-pará; Polinizadores.;Abelha; Bertholletia excelsa; Polinização.;</v>
      </c>
      <c r="H1531" s="5" t="s">
        <v>3118</v>
      </c>
      <c r="I1531" s="5" t="s">
        <v>3119</v>
      </c>
      <c r="J1531" s="5"/>
      <c r="K1531" s="5" t="s">
        <v>144</v>
      </c>
      <c r="L1531" s="5" t="s">
        <v>3120</v>
      </c>
      <c r="M1531" s="5" t="s">
        <v>3121</v>
      </c>
      <c r="N1531" s="7"/>
      <c r="O1531" s="7"/>
      <c r="P1531" s="7"/>
    </row>
    <row r="1532" spans="1:16" ht="75" x14ac:dyDescent="0.25">
      <c r="A1532">
        <v>1531</v>
      </c>
      <c r="B1532" s="5" t="s">
        <v>6363</v>
      </c>
      <c r="C1532" s="5" t="s">
        <v>6364</v>
      </c>
      <c r="D1532" s="5" t="s">
        <v>6365</v>
      </c>
      <c r="E1532" s="6">
        <v>2013</v>
      </c>
      <c r="F1532" s="5"/>
      <c r="G1532" s="5" t="str">
        <f t="shared" si="23"/>
        <v>Cirullus lanatus; Melancia sem sememnte.;;</v>
      </c>
      <c r="H1532" s="5" t="s">
        <v>6366</v>
      </c>
      <c r="I1532" s="5"/>
      <c r="J1532" s="5"/>
      <c r="K1532" s="5" t="s">
        <v>14</v>
      </c>
      <c r="L1532" s="5" t="s">
        <v>6367</v>
      </c>
      <c r="M1532" s="5" t="s">
        <v>6368</v>
      </c>
      <c r="N1532" s="7"/>
      <c r="O1532" s="7"/>
      <c r="P1532" s="7"/>
    </row>
    <row r="1533" spans="1:16" ht="105" x14ac:dyDescent="0.25">
      <c r="A1533">
        <v>1532</v>
      </c>
      <c r="B1533" s="5" t="s">
        <v>6369</v>
      </c>
      <c r="C1533" s="5" t="s">
        <v>6370</v>
      </c>
      <c r="D1533" s="5" t="s">
        <v>2896</v>
      </c>
      <c r="E1533" s="6">
        <v>2013</v>
      </c>
      <c r="F1533" s="5" t="s">
        <v>6371</v>
      </c>
      <c r="G1533" s="5" t="str">
        <f t="shared" si="23"/>
        <v>Autopolinização; Polinização cruzada; Variabilidade genética.;;Arecaceae.</v>
      </c>
      <c r="H1533" s="5" t="s">
        <v>6372</v>
      </c>
      <c r="I1533" s="5"/>
      <c r="J1533" s="5" t="s">
        <v>6373</v>
      </c>
      <c r="K1533" s="5" t="s">
        <v>445</v>
      </c>
      <c r="L1533" s="5" t="s">
        <v>6374</v>
      </c>
      <c r="M1533" s="5" t="s">
        <v>33</v>
      </c>
      <c r="N1533" s="7"/>
      <c r="O1533" s="7"/>
      <c r="P1533" s="7"/>
    </row>
    <row r="1534" spans="1:16" ht="45" x14ac:dyDescent="0.25">
      <c r="A1534">
        <v>1533</v>
      </c>
      <c r="B1534" s="5"/>
      <c r="C1534" s="5" t="s">
        <v>3122</v>
      </c>
      <c r="D1534" s="5" t="s">
        <v>3123</v>
      </c>
      <c r="E1534" s="6">
        <v>2013</v>
      </c>
      <c r="F1534" s="5"/>
      <c r="G1534" s="5" t="str">
        <f t="shared" si="23"/>
        <v>Polinizadores.;Abelha; Polinização; Tomate.;</v>
      </c>
      <c r="H1534" s="5" t="s">
        <v>1692</v>
      </c>
      <c r="I1534" s="5" t="s">
        <v>3124</v>
      </c>
      <c r="J1534" s="5"/>
      <c r="K1534" s="5" t="s">
        <v>144</v>
      </c>
      <c r="L1534" s="5" t="s">
        <v>3125</v>
      </c>
      <c r="M1534" s="5" t="s">
        <v>33</v>
      </c>
      <c r="N1534" s="7"/>
      <c r="O1534" s="7"/>
      <c r="P1534" s="7"/>
    </row>
    <row r="1535" spans="1:16" ht="90" x14ac:dyDescent="0.25">
      <c r="A1535">
        <v>1534</v>
      </c>
      <c r="B1535" s="5"/>
      <c r="C1535" s="5" t="s">
        <v>3126</v>
      </c>
      <c r="D1535" s="5" t="s">
        <v>3127</v>
      </c>
      <c r="E1535" s="6">
        <v>2013</v>
      </c>
      <c r="F1535" s="5" t="s">
        <v>1090</v>
      </c>
      <c r="G1535" s="5" t="str">
        <f t="shared" si="23"/>
        <v>Cultivo orgânico; Polinização cruzada.;Abelha; Agricultura; Castanha do Pará; Pólen; Polinização.;Amazonia.</v>
      </c>
      <c r="H1535" s="5" t="s">
        <v>3128</v>
      </c>
      <c r="I1535" s="5" t="s">
        <v>3129</v>
      </c>
      <c r="J1535" s="5" t="s">
        <v>444</v>
      </c>
      <c r="K1535" s="5" t="s">
        <v>1093</v>
      </c>
      <c r="L1535" s="5" t="s">
        <v>3130</v>
      </c>
      <c r="M1535" s="5" t="s">
        <v>3131</v>
      </c>
      <c r="N1535" s="7"/>
      <c r="O1535" s="7"/>
      <c r="P1535" s="7"/>
    </row>
    <row r="1536" spans="1:16" ht="135" x14ac:dyDescent="0.25">
      <c r="A1536">
        <v>1535</v>
      </c>
      <c r="B1536" s="5" t="s">
        <v>3132</v>
      </c>
      <c r="C1536" s="5" t="s">
        <v>3133</v>
      </c>
      <c r="D1536" s="5" t="s">
        <v>2935</v>
      </c>
      <c r="E1536" s="6">
        <v>2013</v>
      </c>
      <c r="F1536" s="5"/>
      <c r="G1536" s="5" t="str">
        <f t="shared" si="23"/>
        <v>Coletores; Meliponíneos; Produção comercial; Produtividade de própolis.;;</v>
      </c>
      <c r="H1536" s="5" t="s">
        <v>3134</v>
      </c>
      <c r="I1536" s="5"/>
      <c r="J1536" s="5"/>
      <c r="K1536" s="5" t="s">
        <v>89</v>
      </c>
      <c r="L1536" s="5" t="s">
        <v>3135</v>
      </c>
      <c r="M1536" s="5" t="s">
        <v>3136</v>
      </c>
      <c r="N1536" s="7"/>
      <c r="O1536" s="7"/>
      <c r="P1536" s="7"/>
    </row>
    <row r="1537" spans="1:16" ht="45" x14ac:dyDescent="0.25">
      <c r="A1537">
        <v>1536</v>
      </c>
      <c r="B1537" s="5" t="s">
        <v>3137</v>
      </c>
      <c r="C1537" s="5" t="s">
        <v>3138</v>
      </c>
      <c r="D1537" s="5" t="s">
        <v>3139</v>
      </c>
      <c r="E1537" s="6">
        <v>2013</v>
      </c>
      <c r="F1537" s="5"/>
      <c r="G1537" s="5" t="str">
        <f t="shared" si="23"/>
        <v>Abelhas sem ferrão.;Abelha; Mel.;Honey; Stingless bees.</v>
      </c>
      <c r="H1537" s="5" t="s">
        <v>3140</v>
      </c>
      <c r="I1537" s="5" t="s">
        <v>268</v>
      </c>
      <c r="J1537" s="5" t="s">
        <v>3141</v>
      </c>
      <c r="K1537" s="5" t="s">
        <v>307</v>
      </c>
      <c r="L1537" s="5" t="s">
        <v>3142</v>
      </c>
      <c r="M1537" s="5" t="s">
        <v>33</v>
      </c>
      <c r="N1537" s="7"/>
      <c r="O1537" s="7"/>
      <c r="P1537" s="7"/>
    </row>
    <row r="1538" spans="1:16" ht="105" x14ac:dyDescent="0.25">
      <c r="A1538">
        <v>1537</v>
      </c>
      <c r="B1538" s="5" t="s">
        <v>3095</v>
      </c>
      <c r="C1538" s="5" t="s">
        <v>3096</v>
      </c>
      <c r="D1538" s="5" t="s">
        <v>3097</v>
      </c>
      <c r="E1538" s="6">
        <v>2013</v>
      </c>
      <c r="F1538" s="5"/>
      <c r="G1538" s="5" t="str">
        <f t="shared" ref="G1538:G1601" si="24">_xlfn.CONCAT(H1538,";",I1538,";",,J1538)</f>
        <v>;Abelha.;</v>
      </c>
      <c r="H1538" s="5"/>
      <c r="I1538" s="5" t="s">
        <v>110</v>
      </c>
      <c r="J1538" s="5"/>
      <c r="K1538" s="5" t="s">
        <v>371</v>
      </c>
      <c r="L1538" s="5" t="s">
        <v>3098</v>
      </c>
      <c r="M1538" s="5" t="s">
        <v>33</v>
      </c>
      <c r="N1538" s="7"/>
      <c r="O1538" s="7"/>
      <c r="P1538" s="7"/>
    </row>
    <row r="1539" spans="1:16" ht="90" x14ac:dyDescent="0.25">
      <c r="A1539">
        <v>1538</v>
      </c>
      <c r="B1539" s="5" t="s">
        <v>6375</v>
      </c>
      <c r="C1539" s="5" t="s">
        <v>6376</v>
      </c>
      <c r="D1539" s="5" t="s">
        <v>6377</v>
      </c>
      <c r="E1539" s="6">
        <v>2013</v>
      </c>
      <c r="F1539" s="5"/>
      <c r="G1539" s="5" t="str">
        <f t="shared" si="24"/>
        <v>;Floresta; Polinização.;Amazonia.</v>
      </c>
      <c r="H1539" s="5"/>
      <c r="I1539" s="5" t="s">
        <v>6378</v>
      </c>
      <c r="J1539" s="5" t="s">
        <v>444</v>
      </c>
      <c r="K1539" s="5" t="s">
        <v>371</v>
      </c>
      <c r="L1539" s="5" t="s">
        <v>6379</v>
      </c>
      <c r="M1539" s="5" t="s">
        <v>6380</v>
      </c>
      <c r="N1539" s="7"/>
      <c r="O1539" s="7"/>
      <c r="P1539" s="7"/>
    </row>
    <row r="1540" spans="1:16" ht="75" x14ac:dyDescent="0.25">
      <c r="A1540">
        <v>1539</v>
      </c>
      <c r="B1540" s="5"/>
      <c r="C1540" s="5" t="s">
        <v>3099</v>
      </c>
      <c r="D1540" s="5" t="s">
        <v>3100</v>
      </c>
      <c r="E1540" s="6">
        <v>2013</v>
      </c>
      <c r="F1540" s="5" t="s">
        <v>1090</v>
      </c>
      <c r="G1540" s="5" t="str">
        <f t="shared" si="24"/>
        <v>Bee; Controle de pragas; Meliponicultura; Melon.;Abelha; Melão; Pólen.;meliponiculture; pest control; pollen.</v>
      </c>
      <c r="H1540" s="5" t="s">
        <v>3101</v>
      </c>
      <c r="I1540" s="5" t="s">
        <v>3102</v>
      </c>
      <c r="J1540" s="5" t="s">
        <v>3103</v>
      </c>
      <c r="K1540" s="5" t="s">
        <v>1093</v>
      </c>
      <c r="L1540" s="5" t="s">
        <v>3104</v>
      </c>
      <c r="M1540" s="5" t="s">
        <v>33</v>
      </c>
      <c r="N1540" s="7"/>
      <c r="O1540" s="7"/>
      <c r="P1540" s="7"/>
    </row>
    <row r="1541" spans="1:16" ht="75" x14ac:dyDescent="0.25">
      <c r="A1541">
        <v>1540</v>
      </c>
      <c r="B1541" s="5" t="s">
        <v>2924</v>
      </c>
      <c r="C1541" s="5" t="s">
        <v>2925</v>
      </c>
      <c r="D1541" s="5" t="s">
        <v>2926</v>
      </c>
      <c r="E1541" s="6">
        <v>2013</v>
      </c>
      <c r="F1541" s="5"/>
      <c r="G1541" s="5" t="str">
        <f t="shared" si="24"/>
        <v>Apimondia 2013; Bee; Congresso; Insect.;Abelha; Inseto.;</v>
      </c>
      <c r="H1541" s="5" t="s">
        <v>2927</v>
      </c>
      <c r="I1541" s="5" t="s">
        <v>1433</v>
      </c>
      <c r="J1541" s="5"/>
      <c r="K1541" s="5" t="s">
        <v>61</v>
      </c>
      <c r="L1541" s="5" t="s">
        <v>2928</v>
      </c>
      <c r="M1541" s="5" t="s">
        <v>33</v>
      </c>
      <c r="N1541" s="7"/>
      <c r="O1541" s="7"/>
      <c r="P1541" s="7"/>
    </row>
    <row r="1542" spans="1:16" ht="105" x14ac:dyDescent="0.25">
      <c r="A1542">
        <v>1541</v>
      </c>
      <c r="B1542" s="5" t="s">
        <v>6381</v>
      </c>
      <c r="C1542" s="5" t="s">
        <v>6382</v>
      </c>
      <c r="D1542" s="5" t="s">
        <v>6296</v>
      </c>
      <c r="E1542" s="6">
        <v>2013</v>
      </c>
      <c r="F1542" s="5"/>
      <c r="G1542" s="5" t="str">
        <f t="shared" si="24"/>
        <v>Biologia floral; Pau-pretinho.;Polinização.;</v>
      </c>
      <c r="H1542" s="5" t="s">
        <v>6383</v>
      </c>
      <c r="I1542" s="5" t="s">
        <v>2116</v>
      </c>
      <c r="J1542" s="5"/>
      <c r="K1542" s="5" t="s">
        <v>371</v>
      </c>
      <c r="L1542" s="5" t="s">
        <v>6384</v>
      </c>
      <c r="M1542" s="5" t="s">
        <v>6385</v>
      </c>
      <c r="N1542" s="7"/>
      <c r="O1542" s="7"/>
      <c r="P1542" s="7"/>
    </row>
    <row r="1543" spans="1:16" ht="120" x14ac:dyDescent="0.25">
      <c r="A1543">
        <v>1542</v>
      </c>
      <c r="B1543" s="5" t="s">
        <v>6386</v>
      </c>
      <c r="C1543" s="5" t="s">
        <v>6387</v>
      </c>
      <c r="D1543" s="5" t="s">
        <v>2896</v>
      </c>
      <c r="E1543" s="6">
        <v>2013</v>
      </c>
      <c r="F1543" s="5" t="s">
        <v>6388</v>
      </c>
      <c r="G1543" s="5" t="str">
        <f t="shared" si="24"/>
        <v>Flora apícola; Nordeste; Semiárido.;Apicultura; Apis Mellifera.;</v>
      </c>
      <c r="H1543" s="5" t="s">
        <v>6389</v>
      </c>
      <c r="I1543" s="5" t="s">
        <v>6130</v>
      </c>
      <c r="J1543" s="5"/>
      <c r="K1543" s="5" t="s">
        <v>445</v>
      </c>
      <c r="L1543" s="5" t="s">
        <v>6390</v>
      </c>
      <c r="M1543" s="5" t="s">
        <v>33</v>
      </c>
      <c r="N1543" s="7"/>
      <c r="O1543" s="7"/>
      <c r="P1543" s="7"/>
    </row>
    <row r="1544" spans="1:16" ht="90" x14ac:dyDescent="0.25">
      <c r="A1544">
        <v>1543</v>
      </c>
      <c r="B1544" s="5" t="s">
        <v>2929</v>
      </c>
      <c r="C1544" s="5" t="s">
        <v>2930</v>
      </c>
      <c r="D1544" s="5" t="s">
        <v>2931</v>
      </c>
      <c r="E1544" s="6">
        <v>2013</v>
      </c>
      <c r="F1544" s="5"/>
      <c r="G1544" s="5" t="str">
        <f t="shared" si="24"/>
        <v>Meliponicultura.;Abelha.;</v>
      </c>
      <c r="H1544" s="5" t="s">
        <v>771</v>
      </c>
      <c r="I1544" s="5" t="s">
        <v>110</v>
      </c>
      <c r="J1544" s="5"/>
      <c r="K1544" s="5" t="s">
        <v>371</v>
      </c>
      <c r="L1544" s="5" t="s">
        <v>2932</v>
      </c>
      <c r="M1544" s="5" t="s">
        <v>33</v>
      </c>
      <c r="N1544" s="7"/>
      <c r="O1544" s="7"/>
      <c r="P1544" s="7"/>
    </row>
    <row r="1545" spans="1:16" ht="180" x14ac:dyDescent="0.25">
      <c r="A1545">
        <v>1544</v>
      </c>
      <c r="B1545" s="5" t="s">
        <v>2933</v>
      </c>
      <c r="C1545" s="5" t="s">
        <v>2934</v>
      </c>
      <c r="D1545" s="5" t="s">
        <v>2935</v>
      </c>
      <c r="E1545" s="6">
        <v>2013</v>
      </c>
      <c r="F1545" s="5"/>
      <c r="G1545" s="5" t="str">
        <f t="shared" si="24"/>
        <v>Casa de vegetação; Tomate cereja; Urucu-cinzenta.;Polinização.;</v>
      </c>
      <c r="H1545" s="5" t="s">
        <v>2936</v>
      </c>
      <c r="I1545" s="5" t="s">
        <v>2116</v>
      </c>
      <c r="J1545" s="5"/>
      <c r="K1545" s="5" t="s">
        <v>89</v>
      </c>
      <c r="L1545" s="5" t="s">
        <v>2937</v>
      </c>
      <c r="M1545" s="5" t="s">
        <v>2938</v>
      </c>
      <c r="N1545" s="7"/>
      <c r="O1545" s="7"/>
      <c r="P1545" s="7"/>
    </row>
    <row r="1546" spans="1:16" ht="120" x14ac:dyDescent="0.25">
      <c r="A1546">
        <v>1545</v>
      </c>
      <c r="B1546" s="5" t="s">
        <v>2939</v>
      </c>
      <c r="C1546" s="5" t="s">
        <v>2940</v>
      </c>
      <c r="D1546" s="5" t="s">
        <v>2941</v>
      </c>
      <c r="E1546" s="6">
        <v>2013</v>
      </c>
      <c r="F1546" s="5"/>
      <c r="G1546" s="5" t="str">
        <f t="shared" si="24"/>
        <v>Abelha sem ferrão; Caixa racional; Insect; Meliponicultura; Produção de mel.;Abelha; Apicultura; Caatinga; Inseto.;</v>
      </c>
      <c r="H1546" s="5" t="s">
        <v>2942</v>
      </c>
      <c r="I1546" s="5" t="s">
        <v>2943</v>
      </c>
      <c r="J1546" s="5"/>
      <c r="K1546" s="5" t="s">
        <v>89</v>
      </c>
      <c r="L1546" s="5" t="s">
        <v>2944</v>
      </c>
      <c r="M1546" s="5" t="s">
        <v>2945</v>
      </c>
      <c r="N1546" s="7"/>
      <c r="O1546" s="7"/>
      <c r="P1546" s="7"/>
    </row>
    <row r="1547" spans="1:16" ht="120" x14ac:dyDescent="0.25">
      <c r="A1547">
        <v>1546</v>
      </c>
      <c r="B1547" s="5" t="s">
        <v>6391</v>
      </c>
      <c r="C1547" s="5" t="s">
        <v>6392</v>
      </c>
      <c r="D1547" s="5" t="s">
        <v>6393</v>
      </c>
      <c r="E1547" s="6">
        <v>2013</v>
      </c>
      <c r="F1547" s="5"/>
      <c r="G1547" s="5" t="str">
        <f t="shared" si="24"/>
        <v>;Milho.;</v>
      </c>
      <c r="H1547" s="5"/>
      <c r="I1547" s="5" t="s">
        <v>6394</v>
      </c>
      <c r="J1547" s="5"/>
      <c r="K1547" s="5" t="s">
        <v>89</v>
      </c>
      <c r="L1547" s="5" t="s">
        <v>6395</v>
      </c>
      <c r="M1547" s="5" t="s">
        <v>6396</v>
      </c>
      <c r="N1547" s="7"/>
      <c r="O1547" s="7"/>
      <c r="P1547" s="7"/>
    </row>
    <row r="1548" spans="1:16" ht="120" x14ac:dyDescent="0.25">
      <c r="A1548">
        <v>1547</v>
      </c>
      <c r="B1548" s="5" t="s">
        <v>6391</v>
      </c>
      <c r="C1548" s="5" t="s">
        <v>6397</v>
      </c>
      <c r="D1548" s="5" t="s">
        <v>6393</v>
      </c>
      <c r="E1548" s="6">
        <v>2013</v>
      </c>
      <c r="F1548" s="5"/>
      <c r="G1548" s="5" t="str">
        <f t="shared" si="24"/>
        <v>;Milho.;</v>
      </c>
      <c r="H1548" s="5"/>
      <c r="I1548" s="5" t="s">
        <v>6394</v>
      </c>
      <c r="J1548" s="5"/>
      <c r="K1548" s="5" t="s">
        <v>89</v>
      </c>
      <c r="L1548" s="5" t="s">
        <v>6398</v>
      </c>
      <c r="M1548" s="5" t="s">
        <v>6399</v>
      </c>
      <c r="N1548" s="7"/>
      <c r="O1548" s="7"/>
      <c r="P1548" s="7"/>
    </row>
    <row r="1549" spans="1:16" ht="195" x14ac:dyDescent="0.25">
      <c r="A1549">
        <v>1548</v>
      </c>
      <c r="B1549" s="5" t="s">
        <v>2946</v>
      </c>
      <c r="C1549" s="5" t="s">
        <v>2947</v>
      </c>
      <c r="D1549" s="5" t="s">
        <v>2948</v>
      </c>
      <c r="E1549" s="6">
        <v>2013</v>
      </c>
      <c r="F1549" s="5"/>
      <c r="G1549" s="5" t="str">
        <f t="shared" si="24"/>
        <v>Abelha nativa; Amazônia Oriental; Inibição.;;</v>
      </c>
      <c r="H1549" s="5" t="s">
        <v>2949</v>
      </c>
      <c r="I1549" s="5"/>
      <c r="J1549" s="5"/>
      <c r="K1549" s="5" t="s">
        <v>371</v>
      </c>
      <c r="L1549" s="5" t="s">
        <v>2950</v>
      </c>
      <c r="M1549" s="5" t="s">
        <v>2951</v>
      </c>
      <c r="N1549" s="7"/>
      <c r="O1549" s="7"/>
      <c r="P1549" s="7"/>
    </row>
    <row r="1550" spans="1:16" ht="90" x14ac:dyDescent="0.25">
      <c r="A1550">
        <v>1549</v>
      </c>
      <c r="B1550" s="5" t="s">
        <v>2952</v>
      </c>
      <c r="C1550" s="5" t="s">
        <v>2953</v>
      </c>
      <c r="D1550" s="5" t="s">
        <v>2889</v>
      </c>
      <c r="E1550" s="6">
        <v>2013</v>
      </c>
      <c r="F1550" s="5"/>
      <c r="G1550" s="5" t="str">
        <f t="shared" si="24"/>
        <v>Biologia floral; Melon; Visitantes florais.;Abelha; Apis Mellifera; Cucumis Melo; Inseto; Polen.;</v>
      </c>
      <c r="H1550" s="5" t="s">
        <v>2954</v>
      </c>
      <c r="I1550" s="5" t="s">
        <v>2955</v>
      </c>
      <c r="J1550" s="5"/>
      <c r="K1550" s="5" t="s">
        <v>307</v>
      </c>
      <c r="L1550" s="5" t="s">
        <v>2956</v>
      </c>
      <c r="M1550" s="5" t="s">
        <v>33</v>
      </c>
      <c r="N1550" s="7"/>
      <c r="O1550" s="7"/>
      <c r="P1550" s="7"/>
    </row>
    <row r="1551" spans="1:16" ht="120" x14ac:dyDescent="0.25">
      <c r="A1551">
        <v>1550</v>
      </c>
      <c r="B1551" s="5" t="s">
        <v>2957</v>
      </c>
      <c r="C1551" s="5" t="s">
        <v>2958</v>
      </c>
      <c r="D1551" s="5" t="s">
        <v>2959</v>
      </c>
      <c r="E1551" s="6">
        <v>2013</v>
      </c>
      <c r="F1551" s="5"/>
      <c r="G1551" s="5" t="str">
        <f t="shared" si="24"/>
        <v>Bee pasture; Bees; Green manure; Pasto apicola.;Abelha; Adubacão verde; Néctar; Pólen.;pollen.</v>
      </c>
      <c r="H1551" s="5" t="s">
        <v>2960</v>
      </c>
      <c r="I1551" s="5" t="s">
        <v>2961</v>
      </c>
      <c r="J1551" s="5" t="s">
        <v>2962</v>
      </c>
      <c r="K1551" s="5" t="s">
        <v>371</v>
      </c>
      <c r="L1551" s="5" t="s">
        <v>2963</v>
      </c>
      <c r="M1551" s="5" t="s">
        <v>33</v>
      </c>
      <c r="N1551" s="7"/>
      <c r="O1551" s="7"/>
      <c r="P1551" s="7"/>
    </row>
    <row r="1552" spans="1:16" ht="105" x14ac:dyDescent="0.25">
      <c r="A1552">
        <v>1551</v>
      </c>
      <c r="B1552" s="5" t="s">
        <v>6400</v>
      </c>
      <c r="C1552" s="5" t="s">
        <v>6401</v>
      </c>
      <c r="D1552" s="5" t="s">
        <v>6393</v>
      </c>
      <c r="E1552" s="6">
        <v>2013</v>
      </c>
      <c r="F1552" s="5"/>
      <c r="G1552" s="5" t="str">
        <f t="shared" si="24"/>
        <v>;Milho.;</v>
      </c>
      <c r="H1552" s="5"/>
      <c r="I1552" s="5" t="s">
        <v>6394</v>
      </c>
      <c r="J1552" s="5"/>
      <c r="K1552" s="5" t="s">
        <v>89</v>
      </c>
      <c r="L1552" s="5" t="s">
        <v>6402</v>
      </c>
      <c r="M1552" s="5" t="s">
        <v>6403</v>
      </c>
      <c r="N1552" s="7"/>
      <c r="O1552" s="7"/>
      <c r="P1552" s="7"/>
    </row>
    <row r="1553" spans="1:16" ht="105" x14ac:dyDescent="0.25">
      <c r="A1553">
        <v>1552</v>
      </c>
      <c r="B1553" s="5" t="s">
        <v>6391</v>
      </c>
      <c r="C1553" s="5" t="s">
        <v>6404</v>
      </c>
      <c r="D1553" s="5" t="s">
        <v>6393</v>
      </c>
      <c r="E1553" s="6">
        <v>2013</v>
      </c>
      <c r="F1553" s="5"/>
      <c r="G1553" s="5" t="str">
        <f t="shared" si="24"/>
        <v>;Feijão; Milho.;</v>
      </c>
      <c r="H1553" s="5"/>
      <c r="I1553" s="5" t="s">
        <v>6405</v>
      </c>
      <c r="J1553" s="5"/>
      <c r="K1553" s="5" t="s">
        <v>89</v>
      </c>
      <c r="L1553" s="5" t="s">
        <v>6406</v>
      </c>
      <c r="M1553" s="5" t="s">
        <v>6407</v>
      </c>
      <c r="N1553" s="7"/>
      <c r="O1553" s="7"/>
      <c r="P1553" s="7"/>
    </row>
    <row r="1554" spans="1:16" ht="135" x14ac:dyDescent="0.25">
      <c r="A1554">
        <v>1553</v>
      </c>
      <c r="B1554" s="5" t="s">
        <v>2964</v>
      </c>
      <c r="C1554" s="5" t="s">
        <v>2965</v>
      </c>
      <c r="D1554" s="5" t="s">
        <v>2966</v>
      </c>
      <c r="E1554" s="6">
        <v>2013</v>
      </c>
      <c r="F1554" s="5"/>
      <c r="G1554" s="5" t="str">
        <f t="shared" si="24"/>
        <v>;Abelha; Chumbo; Cobre; Cromo; Mel; Metal pesado; Níquel; Zinco.;Chromium; Copper; Heavy metals; Honey; Honey bees; Lead; Nickel; Zinc.</v>
      </c>
      <c r="H1554" s="5"/>
      <c r="I1554" s="5" t="s">
        <v>2967</v>
      </c>
      <c r="J1554" s="5" t="s">
        <v>2968</v>
      </c>
      <c r="K1554" s="5" t="s">
        <v>89</v>
      </c>
      <c r="L1554" s="5" t="s">
        <v>2969</v>
      </c>
      <c r="M1554" s="5" t="s">
        <v>2970</v>
      </c>
      <c r="N1554" s="7"/>
      <c r="O1554" s="7"/>
      <c r="P1554" s="7"/>
    </row>
    <row r="1555" spans="1:16" ht="225" x14ac:dyDescent="0.25">
      <c r="A1555">
        <v>1554</v>
      </c>
      <c r="B1555" s="5" t="s">
        <v>2971</v>
      </c>
      <c r="C1555" s="5" t="s">
        <v>2972</v>
      </c>
      <c r="D1555" s="5" t="s">
        <v>2973</v>
      </c>
      <c r="E1555" s="6">
        <v>2013</v>
      </c>
      <c r="F1555" s="5" t="s">
        <v>2974</v>
      </c>
      <c r="G1555" s="5" t="str">
        <f t="shared" si="24"/>
        <v>Bee; Insect; Mitigação de impacto.;Abelha; Inseto; Pesticida; Polinização; Sistema de Produção.;</v>
      </c>
      <c r="H1555" s="5" t="s">
        <v>2975</v>
      </c>
      <c r="I1555" s="5" t="s">
        <v>2976</v>
      </c>
      <c r="J1555" s="5"/>
      <c r="K1555" s="5" t="s">
        <v>307</v>
      </c>
      <c r="L1555" s="5" t="s">
        <v>2977</v>
      </c>
      <c r="M1555" s="5" t="s">
        <v>33</v>
      </c>
      <c r="N1555" s="7"/>
      <c r="O1555" s="7"/>
      <c r="P1555" s="7"/>
    </row>
    <row r="1556" spans="1:16" ht="120" x14ac:dyDescent="0.25">
      <c r="A1556">
        <v>1555</v>
      </c>
      <c r="B1556" s="5" t="s">
        <v>6408</v>
      </c>
      <c r="C1556" s="5" t="s">
        <v>6409</v>
      </c>
      <c r="D1556" s="5" t="s">
        <v>2896</v>
      </c>
      <c r="E1556" s="6">
        <v>2013</v>
      </c>
      <c r="F1556" s="5" t="s">
        <v>6410</v>
      </c>
      <c r="G1556" s="5" t="str">
        <f t="shared" si="24"/>
        <v>Cultivo in vitro; Flores; Polinização cruzada; Pyrus SP.;;Rosaceae.</v>
      </c>
      <c r="H1556" s="5" t="s">
        <v>6411</v>
      </c>
      <c r="I1556" s="5"/>
      <c r="J1556" s="5" t="s">
        <v>6412</v>
      </c>
      <c r="K1556" s="5" t="s">
        <v>445</v>
      </c>
      <c r="L1556" s="5" t="s">
        <v>6413</v>
      </c>
      <c r="M1556" s="5" t="s">
        <v>33</v>
      </c>
      <c r="N1556" s="7"/>
      <c r="O1556" s="7"/>
      <c r="P1556" s="7"/>
    </row>
    <row r="1557" spans="1:16" ht="105" x14ac:dyDescent="0.25">
      <c r="A1557">
        <v>1556</v>
      </c>
      <c r="B1557" s="5" t="s">
        <v>6414</v>
      </c>
      <c r="C1557" s="5" t="s">
        <v>6415</v>
      </c>
      <c r="D1557" s="5" t="s">
        <v>6416</v>
      </c>
      <c r="E1557" s="6">
        <v>2013</v>
      </c>
      <c r="F1557" s="5"/>
      <c r="G1557" s="5" t="str">
        <f t="shared" si="24"/>
        <v>Patologia; PCR.;Nosema Apis.;</v>
      </c>
      <c r="H1557" s="5" t="s">
        <v>6417</v>
      </c>
      <c r="I1557" s="5" t="s">
        <v>6418</v>
      </c>
      <c r="J1557" s="5"/>
      <c r="K1557" s="5" t="s">
        <v>371</v>
      </c>
      <c r="L1557" s="5" t="s">
        <v>6419</v>
      </c>
      <c r="M1557" s="5" t="s">
        <v>33</v>
      </c>
      <c r="N1557" s="7"/>
      <c r="O1557" s="7"/>
      <c r="P1557" s="7"/>
    </row>
    <row r="1558" spans="1:16" ht="60" x14ac:dyDescent="0.25">
      <c r="A1558">
        <v>1557</v>
      </c>
      <c r="B1558" s="5" t="s">
        <v>6420</v>
      </c>
      <c r="C1558" s="5" t="s">
        <v>6421</v>
      </c>
      <c r="D1558" s="5" t="s">
        <v>6422</v>
      </c>
      <c r="E1558" s="6">
        <v>2013</v>
      </c>
      <c r="F1558" s="5"/>
      <c r="G1558" s="5" t="str">
        <f t="shared" si="24"/>
        <v>Apilcultor fixo e migratório; Microrregião do Cariri; Regressão quantílica.;Tecnologia.;</v>
      </c>
      <c r="H1558" s="5" t="s">
        <v>6423</v>
      </c>
      <c r="I1558" s="5" t="s">
        <v>6424</v>
      </c>
      <c r="J1558" s="5"/>
      <c r="K1558" s="5" t="s">
        <v>23</v>
      </c>
      <c r="L1558" s="5" t="s">
        <v>6425</v>
      </c>
      <c r="M1558" s="5" t="s">
        <v>6426</v>
      </c>
      <c r="N1558" s="7"/>
      <c r="O1558" s="7"/>
      <c r="P1558" s="7"/>
    </row>
    <row r="1559" spans="1:16" ht="120" x14ac:dyDescent="0.25">
      <c r="A1559">
        <v>1558</v>
      </c>
      <c r="B1559" s="5" t="s">
        <v>3163</v>
      </c>
      <c r="C1559" s="5" t="s">
        <v>3164</v>
      </c>
      <c r="D1559" s="5" t="s">
        <v>3151</v>
      </c>
      <c r="E1559" s="6">
        <v>2013</v>
      </c>
      <c r="F1559" s="5"/>
      <c r="G1559" s="5" t="str">
        <f t="shared" si="24"/>
        <v>Abelha melífera; Biologia floral; Cultivo; Melon.;Cucumis Melo; Melão; Polinização.;</v>
      </c>
      <c r="H1559" s="5" t="s">
        <v>3165</v>
      </c>
      <c r="I1559" s="5" t="s">
        <v>3166</v>
      </c>
      <c r="J1559" s="5"/>
      <c r="K1559" s="5" t="s">
        <v>89</v>
      </c>
      <c r="L1559" s="5" t="s">
        <v>3167</v>
      </c>
      <c r="M1559" s="5" t="s">
        <v>3168</v>
      </c>
      <c r="N1559" s="7"/>
      <c r="O1559" s="7"/>
      <c r="P1559" s="7"/>
    </row>
    <row r="1560" spans="1:16" ht="45" x14ac:dyDescent="0.25">
      <c r="A1560">
        <v>1559</v>
      </c>
      <c r="B1560" s="5" t="s">
        <v>1804</v>
      </c>
      <c r="C1560" s="5" t="s">
        <v>3169</v>
      </c>
      <c r="D1560" s="5" t="s">
        <v>3170</v>
      </c>
      <c r="E1560" s="6">
        <v>2013</v>
      </c>
      <c r="F1560" s="5"/>
      <c r="G1560" s="5" t="str">
        <f t="shared" si="24"/>
        <v>Otimização.;Abelha; Apis Mellifera; Fruticultura; Maçã; Polinização.;</v>
      </c>
      <c r="H1560" s="5" t="s">
        <v>3171</v>
      </c>
      <c r="I1560" s="5" t="s">
        <v>3172</v>
      </c>
      <c r="J1560" s="5"/>
      <c r="K1560" s="5" t="s">
        <v>23</v>
      </c>
      <c r="L1560" s="5" t="s">
        <v>3173</v>
      </c>
      <c r="M1560" s="5" t="s">
        <v>3174</v>
      </c>
      <c r="N1560" s="7"/>
      <c r="O1560" s="7"/>
      <c r="P1560" s="7"/>
    </row>
    <row r="1561" spans="1:16" ht="90" x14ac:dyDescent="0.25">
      <c r="A1561">
        <v>1560</v>
      </c>
      <c r="B1561" s="5" t="s">
        <v>3156</v>
      </c>
      <c r="C1561" s="5" t="s">
        <v>3157</v>
      </c>
      <c r="D1561" s="5" t="s">
        <v>3158</v>
      </c>
      <c r="E1561" s="6">
        <v>2013</v>
      </c>
      <c r="F1561" s="5"/>
      <c r="G1561" s="5" t="str">
        <f t="shared" si="24"/>
        <v>Abelha Mombuca; Abelha sem ferrão; Bionomia; Bionomy; Mombuca bee; Nidificação; Stingless bee.;;Nesting.</v>
      </c>
      <c r="H1561" s="5" t="s">
        <v>3159</v>
      </c>
      <c r="I1561" s="5"/>
      <c r="J1561" s="5" t="s">
        <v>3160</v>
      </c>
      <c r="K1561" s="5" t="s">
        <v>371</v>
      </c>
      <c r="L1561" s="5" t="s">
        <v>3161</v>
      </c>
      <c r="M1561" s="5" t="s">
        <v>3162</v>
      </c>
      <c r="N1561" s="7"/>
      <c r="O1561" s="7"/>
      <c r="P1561" s="7"/>
    </row>
    <row r="1562" spans="1:16" ht="165" x14ac:dyDescent="0.25">
      <c r="A1562">
        <v>1561</v>
      </c>
      <c r="B1562" s="5" t="s">
        <v>3050</v>
      </c>
      <c r="C1562" s="5" t="s">
        <v>3051</v>
      </c>
      <c r="D1562" s="5" t="s">
        <v>3052</v>
      </c>
      <c r="E1562" s="6">
        <v>2013</v>
      </c>
      <c r="F1562" s="5"/>
      <c r="G1562" s="5" t="str">
        <f t="shared" si="24"/>
        <v>Bee; Insect.;Abelha; Apis Mellifera; Cucumis Melo; Entomologia; Inseto; Polinização.;Insecta.</v>
      </c>
      <c r="H1562" s="5" t="s">
        <v>3053</v>
      </c>
      <c r="I1562" s="5" t="s">
        <v>3054</v>
      </c>
      <c r="J1562" s="5" t="s">
        <v>3055</v>
      </c>
      <c r="K1562" s="5" t="s">
        <v>89</v>
      </c>
      <c r="L1562" s="5" t="s">
        <v>3056</v>
      </c>
      <c r="M1562" s="5" t="s">
        <v>3057</v>
      </c>
      <c r="N1562" s="7"/>
      <c r="O1562" s="7"/>
      <c r="P1562" s="7"/>
    </row>
    <row r="1563" spans="1:16" ht="165" x14ac:dyDescent="0.25">
      <c r="A1563">
        <v>1562</v>
      </c>
      <c r="B1563" s="5" t="s">
        <v>3058</v>
      </c>
      <c r="C1563" s="5" t="s">
        <v>3059</v>
      </c>
      <c r="D1563" s="5" t="s">
        <v>3060</v>
      </c>
      <c r="E1563" s="6">
        <v>2013</v>
      </c>
      <c r="F1563" s="5" t="s">
        <v>3061</v>
      </c>
      <c r="G1563" s="5" t="str">
        <f t="shared" si="24"/>
        <v>Abelha sem ferrão; Melipona mandacaia; Natural resource.;Recurso natural.;</v>
      </c>
      <c r="H1563" s="5" t="s">
        <v>3062</v>
      </c>
      <c r="I1563" s="5" t="s">
        <v>3063</v>
      </c>
      <c r="J1563" s="5"/>
      <c r="K1563" s="5" t="s">
        <v>23</v>
      </c>
      <c r="L1563" s="5" t="s">
        <v>3064</v>
      </c>
      <c r="M1563" s="5" t="s">
        <v>3065</v>
      </c>
      <c r="N1563" s="7"/>
      <c r="O1563" s="7"/>
      <c r="P1563" s="7"/>
    </row>
    <row r="1564" spans="1:16" ht="165" x14ac:dyDescent="0.25">
      <c r="A1564">
        <v>1563</v>
      </c>
      <c r="B1564" s="5" t="s">
        <v>3066</v>
      </c>
      <c r="C1564" s="5" t="s">
        <v>3067</v>
      </c>
      <c r="D1564" s="5" t="s">
        <v>3068</v>
      </c>
      <c r="E1564" s="6">
        <v>2013</v>
      </c>
      <c r="F1564" s="5" t="s">
        <v>3061</v>
      </c>
      <c r="G1564" s="5" t="str">
        <f t="shared" si="24"/>
        <v>Abelhas sem ferrão; Melipona mandacaia; Natural resource.;Abelha; Inseto; Recurso natural.;</v>
      </c>
      <c r="H1564" s="5" t="s">
        <v>3069</v>
      </c>
      <c r="I1564" s="5" t="s">
        <v>3070</v>
      </c>
      <c r="J1564" s="5"/>
      <c r="K1564" s="5" t="s">
        <v>23</v>
      </c>
      <c r="L1564" s="5" t="s">
        <v>3071</v>
      </c>
      <c r="M1564" s="5" t="s">
        <v>3072</v>
      </c>
      <c r="N1564" s="7"/>
      <c r="O1564" s="7"/>
      <c r="P1564" s="7"/>
    </row>
    <row r="1565" spans="1:16" ht="150" x14ac:dyDescent="0.25">
      <c r="A1565">
        <v>1564</v>
      </c>
      <c r="B1565" s="5" t="s">
        <v>3073</v>
      </c>
      <c r="C1565" s="5" t="s">
        <v>3074</v>
      </c>
      <c r="D1565" s="5" t="s">
        <v>3052</v>
      </c>
      <c r="E1565" s="6">
        <v>2013</v>
      </c>
      <c r="F1565" s="5"/>
      <c r="G1565" s="5" t="str">
        <f t="shared" si="24"/>
        <v>Bee; Biologia floral; Insect.;Abelha; Apis Mellifera; Entomologia; Inseto; Melão; Polinização.;</v>
      </c>
      <c r="H1565" s="5" t="s">
        <v>3075</v>
      </c>
      <c r="I1565" s="5" t="s">
        <v>3076</v>
      </c>
      <c r="J1565" s="5"/>
      <c r="K1565" s="5" t="s">
        <v>89</v>
      </c>
      <c r="L1565" s="5" t="s">
        <v>3077</v>
      </c>
      <c r="M1565" s="5" t="s">
        <v>33</v>
      </c>
      <c r="N1565" s="7"/>
      <c r="O1565" s="7"/>
      <c r="P1565" s="7"/>
    </row>
    <row r="1566" spans="1:16" ht="90" x14ac:dyDescent="0.25">
      <c r="A1566">
        <v>1565</v>
      </c>
      <c r="B1566" s="5" t="s">
        <v>3045</v>
      </c>
      <c r="C1566" s="5" t="s">
        <v>3046</v>
      </c>
      <c r="D1566" s="5" t="s">
        <v>3047</v>
      </c>
      <c r="E1566" s="6">
        <v>2013</v>
      </c>
      <c r="F1566" s="5"/>
      <c r="G1566" s="5" t="str">
        <f t="shared" si="24"/>
        <v>Baixada maranhense; Meliponicultura.;Abelha; Apicultura.;</v>
      </c>
      <c r="H1566" s="5" t="s">
        <v>3048</v>
      </c>
      <c r="I1566" s="5" t="s">
        <v>600</v>
      </c>
      <c r="J1566" s="5"/>
      <c r="K1566" s="5" t="s">
        <v>307</v>
      </c>
      <c r="L1566" s="5" t="s">
        <v>3049</v>
      </c>
      <c r="M1566" s="5" t="s">
        <v>33</v>
      </c>
      <c r="N1566" s="7"/>
      <c r="O1566" s="7"/>
      <c r="P1566" s="7"/>
    </row>
    <row r="1567" spans="1:16" ht="195" x14ac:dyDescent="0.25">
      <c r="A1567">
        <v>1566</v>
      </c>
      <c r="B1567" s="5" t="s">
        <v>3034</v>
      </c>
      <c r="C1567" s="5" t="s">
        <v>3035</v>
      </c>
      <c r="D1567" s="5" t="s">
        <v>3036</v>
      </c>
      <c r="E1567" s="6">
        <v>2013</v>
      </c>
      <c r="F1567" s="5"/>
      <c r="G1567" s="5" t="str">
        <f t="shared" si="24"/>
        <v>Evento; Filmes antibacterianos; Filmes finos; Quitosana.;Própolis.;</v>
      </c>
      <c r="H1567" s="5" t="s">
        <v>3037</v>
      </c>
      <c r="I1567" s="5" t="s">
        <v>1012</v>
      </c>
      <c r="J1567" s="5"/>
      <c r="K1567" s="5" t="s">
        <v>371</v>
      </c>
      <c r="L1567" s="5" t="s">
        <v>3038</v>
      </c>
      <c r="M1567" s="5" t="s">
        <v>3039</v>
      </c>
      <c r="N1567" s="7"/>
      <c r="O1567" s="7"/>
      <c r="P1567" s="7"/>
    </row>
    <row r="1568" spans="1:16" ht="105" x14ac:dyDescent="0.25">
      <c r="A1568">
        <v>1567</v>
      </c>
      <c r="B1568" s="5" t="s">
        <v>3030</v>
      </c>
      <c r="C1568" s="5" t="s">
        <v>3031</v>
      </c>
      <c r="D1568" s="5" t="s">
        <v>3032</v>
      </c>
      <c r="E1568" s="6">
        <v>2013</v>
      </c>
      <c r="F1568" s="5"/>
      <c r="G1568" s="5" t="str">
        <f t="shared" si="24"/>
        <v>Meliponicultura.;Abelha.;</v>
      </c>
      <c r="H1568" s="5" t="s">
        <v>771</v>
      </c>
      <c r="I1568" s="5" t="s">
        <v>110</v>
      </c>
      <c r="J1568" s="5"/>
      <c r="K1568" s="5" t="s">
        <v>371</v>
      </c>
      <c r="L1568" s="5" t="s">
        <v>3033</v>
      </c>
      <c r="M1568" s="5" t="s">
        <v>33</v>
      </c>
      <c r="N1568" s="7"/>
      <c r="O1568" s="7"/>
      <c r="P1568" s="7"/>
    </row>
    <row r="1569" spans="1:16" ht="60" x14ac:dyDescent="0.25">
      <c r="A1569">
        <v>1568</v>
      </c>
      <c r="B1569" s="5"/>
      <c r="C1569" s="5" t="s">
        <v>2978</v>
      </c>
      <c r="D1569" s="5" t="s">
        <v>2979</v>
      </c>
      <c r="E1569" s="6">
        <v>2013</v>
      </c>
      <c r="F1569" s="5" t="s">
        <v>2</v>
      </c>
      <c r="G1569" s="5" t="str">
        <f t="shared" si="24"/>
        <v>Geração de renda; Produção de alimento.;Abelha; Abelha italiana; Apicultura; Manejo; Polinização; Própolis.;</v>
      </c>
      <c r="H1569" s="5" t="s">
        <v>2980</v>
      </c>
      <c r="I1569" s="5" t="s">
        <v>2981</v>
      </c>
      <c r="J1569" s="5"/>
      <c r="K1569" s="5" t="s">
        <v>5</v>
      </c>
      <c r="L1569" s="5" t="s">
        <v>2982</v>
      </c>
      <c r="M1569" s="5" t="s">
        <v>2983</v>
      </c>
      <c r="N1569" s="7"/>
      <c r="O1569" s="7"/>
      <c r="P1569" s="7"/>
    </row>
    <row r="1570" spans="1:16" ht="120" x14ac:dyDescent="0.25">
      <c r="A1570">
        <v>1569</v>
      </c>
      <c r="B1570" s="5" t="s">
        <v>6427</v>
      </c>
      <c r="C1570" s="5" t="s">
        <v>6428</v>
      </c>
      <c r="D1570" s="5" t="s">
        <v>6429</v>
      </c>
      <c r="E1570" s="6">
        <v>2013</v>
      </c>
      <c r="F1570" s="5"/>
      <c r="G1570" s="5" t="str">
        <f t="shared" si="24"/>
        <v>Atração de fauna; Attraction of wildlife; Código Florestal; Dispersores de sementes; Polinizadores; Restaurabilidade; Restorability.;Cerrado; Mata ciliar.;Miconia; pollinators; seed dispersal.</v>
      </c>
      <c r="H1570" s="5" t="s">
        <v>6430</v>
      </c>
      <c r="I1570" s="5" t="s">
        <v>6431</v>
      </c>
      <c r="J1570" s="5" t="s">
        <v>6432</v>
      </c>
      <c r="K1570" s="5" t="s">
        <v>371</v>
      </c>
      <c r="L1570" s="5" t="s">
        <v>6433</v>
      </c>
      <c r="M1570" s="5" t="s">
        <v>6434</v>
      </c>
      <c r="N1570" s="7"/>
      <c r="O1570" s="7"/>
      <c r="P1570" s="7"/>
    </row>
    <row r="1571" spans="1:16" ht="105" x14ac:dyDescent="0.25">
      <c r="A1571">
        <v>1570</v>
      </c>
      <c r="B1571" s="5" t="s">
        <v>6435</v>
      </c>
      <c r="C1571" s="5" t="s">
        <v>6436</v>
      </c>
      <c r="D1571" s="5" t="s">
        <v>6437</v>
      </c>
      <c r="E1571" s="6">
        <v>2013</v>
      </c>
      <c r="F1571" s="5"/>
      <c r="G1571" s="5" t="str">
        <f t="shared" si="24"/>
        <v>Brasil; Espécie arbórea; Melhoramento genético; Nativa; Pará; Pupunheira; REML/BLUP.;Bactris Gasipaes; Pupunha; Teste de Progênie.;Amazonia.</v>
      </c>
      <c r="H1571" s="5" t="s">
        <v>6438</v>
      </c>
      <c r="I1571" s="5" t="s">
        <v>6439</v>
      </c>
      <c r="J1571" s="5" t="s">
        <v>444</v>
      </c>
      <c r="K1571" s="5" t="s">
        <v>371</v>
      </c>
      <c r="L1571" s="5" t="s">
        <v>6440</v>
      </c>
      <c r="M1571" s="5" t="s">
        <v>6441</v>
      </c>
      <c r="N1571" s="7"/>
      <c r="O1571" s="7"/>
      <c r="P1571" s="7"/>
    </row>
    <row r="1572" spans="1:16" ht="90" x14ac:dyDescent="0.25">
      <c r="A1572">
        <v>1571</v>
      </c>
      <c r="B1572" s="5" t="s">
        <v>6442</v>
      </c>
      <c r="C1572" s="5" t="s">
        <v>6443</v>
      </c>
      <c r="D1572" s="5" t="s">
        <v>6444</v>
      </c>
      <c r="E1572" s="6">
        <v>2013</v>
      </c>
      <c r="F1572" s="5"/>
      <c r="G1572" s="5" t="str">
        <f t="shared" si="24"/>
        <v>Amora-preta.;;</v>
      </c>
      <c r="H1572" s="5" t="s">
        <v>6445</v>
      </c>
      <c r="I1572" s="5"/>
      <c r="J1572" s="5"/>
      <c r="K1572" s="5" t="s">
        <v>89</v>
      </c>
      <c r="L1572" s="5" t="s">
        <v>6446</v>
      </c>
      <c r="M1572" s="5" t="s">
        <v>6447</v>
      </c>
      <c r="N1572" s="7"/>
      <c r="O1572" s="7"/>
      <c r="P1572" s="7"/>
    </row>
    <row r="1573" spans="1:16" ht="150" x14ac:dyDescent="0.25">
      <c r="A1573">
        <v>1572</v>
      </c>
      <c r="B1573" s="5" t="s">
        <v>6448</v>
      </c>
      <c r="C1573" s="5" t="s">
        <v>6449</v>
      </c>
      <c r="D1573" s="5" t="s">
        <v>6450</v>
      </c>
      <c r="E1573" s="6">
        <v>2013</v>
      </c>
      <c r="F1573" s="5"/>
      <c r="G1573" s="5" t="str">
        <f t="shared" si="24"/>
        <v>Abelhas sem ferrão; Meliponicultura; Sistemas biodiversos.;Adubação verde; Apicultura.;</v>
      </c>
      <c r="H1573" s="5" t="s">
        <v>6451</v>
      </c>
      <c r="I1573" s="5" t="s">
        <v>6452</v>
      </c>
      <c r="J1573" s="5"/>
      <c r="K1573" s="5" t="s">
        <v>371</v>
      </c>
      <c r="L1573" s="5" t="s">
        <v>6453</v>
      </c>
      <c r="M1573" s="5" t="s">
        <v>33</v>
      </c>
      <c r="N1573" s="7"/>
      <c r="O1573" s="7"/>
      <c r="P1573" s="7"/>
    </row>
    <row r="1574" spans="1:16" ht="165" x14ac:dyDescent="0.25">
      <c r="A1574">
        <v>1573</v>
      </c>
      <c r="B1574" s="5" t="s">
        <v>3149</v>
      </c>
      <c r="C1574" s="5" t="s">
        <v>3150</v>
      </c>
      <c r="D1574" s="5" t="s">
        <v>3151</v>
      </c>
      <c r="E1574" s="6">
        <v>2013</v>
      </c>
      <c r="F1574" s="5"/>
      <c r="G1574" s="5" t="str">
        <f t="shared" si="24"/>
        <v>Biologia floral; Melon.;Abelha; Apis Mellifera; Melão; Polinização.;Apidae; Megachilidae.</v>
      </c>
      <c r="H1574" s="5" t="s">
        <v>2562</v>
      </c>
      <c r="I1574" s="5" t="s">
        <v>3152</v>
      </c>
      <c r="J1574" s="5" t="s">
        <v>3153</v>
      </c>
      <c r="K1574" s="5" t="s">
        <v>89</v>
      </c>
      <c r="L1574" s="5" t="s">
        <v>3154</v>
      </c>
      <c r="M1574" s="5" t="s">
        <v>3155</v>
      </c>
      <c r="N1574" s="7"/>
      <c r="O1574" s="7"/>
      <c r="P1574" s="7"/>
    </row>
    <row r="1575" spans="1:16" ht="90" x14ac:dyDescent="0.25">
      <c r="A1575">
        <v>1574</v>
      </c>
      <c r="B1575" s="5" t="s">
        <v>3143</v>
      </c>
      <c r="C1575" s="5" t="s">
        <v>3144</v>
      </c>
      <c r="D1575" s="5" t="s">
        <v>3145</v>
      </c>
      <c r="E1575" s="6">
        <v>2013</v>
      </c>
      <c r="F1575" s="5"/>
      <c r="G1575" s="5" t="str">
        <f t="shared" si="24"/>
        <v>Mastite; Nanotecnologia; Vacas.;Própolis; Tratamento.;</v>
      </c>
      <c r="H1575" s="5" t="s">
        <v>3146</v>
      </c>
      <c r="I1575" s="5" t="s">
        <v>3147</v>
      </c>
      <c r="J1575" s="5"/>
      <c r="K1575" s="5" t="s">
        <v>371</v>
      </c>
      <c r="L1575" s="5" t="s">
        <v>3148</v>
      </c>
      <c r="M1575" s="5" t="s">
        <v>33</v>
      </c>
      <c r="N1575" s="7"/>
      <c r="O1575" s="7"/>
      <c r="P1575" s="7"/>
    </row>
    <row r="1576" spans="1:16" ht="105" x14ac:dyDescent="0.25">
      <c r="A1576">
        <v>1575</v>
      </c>
      <c r="B1576" s="5" t="s">
        <v>6454</v>
      </c>
      <c r="C1576" s="5" t="s">
        <v>6455</v>
      </c>
      <c r="D1576" s="5" t="s">
        <v>6296</v>
      </c>
      <c r="E1576" s="6">
        <v>2013</v>
      </c>
      <c r="F1576" s="5"/>
      <c r="G1576" s="5" t="str">
        <f t="shared" si="24"/>
        <v>Castanha-do-brasil.;Pólen; Polinização.;</v>
      </c>
      <c r="H1576" s="5" t="s">
        <v>4801</v>
      </c>
      <c r="I1576" s="5" t="s">
        <v>6257</v>
      </c>
      <c r="J1576" s="5"/>
      <c r="K1576" s="5" t="s">
        <v>371</v>
      </c>
      <c r="L1576" s="5" t="s">
        <v>6456</v>
      </c>
      <c r="M1576" s="5" t="s">
        <v>6457</v>
      </c>
      <c r="N1576" s="7"/>
      <c r="O1576" s="7"/>
      <c r="P1576" s="7"/>
    </row>
    <row r="1577" spans="1:16" ht="75" x14ac:dyDescent="0.25">
      <c r="A1577">
        <v>1576</v>
      </c>
      <c r="B1577" s="5" t="s">
        <v>6458</v>
      </c>
      <c r="C1577" s="5" t="s">
        <v>6459</v>
      </c>
      <c r="D1577" s="5" t="s">
        <v>6460</v>
      </c>
      <c r="E1577" s="6">
        <v>2013</v>
      </c>
      <c r="F1577" s="5"/>
      <c r="G1577" s="5" t="str">
        <f t="shared" si="24"/>
        <v>Seed; Tomato.;Polinização; Semente; Tomate.;Pollination; Solanum lycopersicum.</v>
      </c>
      <c r="H1577" s="5" t="s">
        <v>6461</v>
      </c>
      <c r="I1577" s="5" t="s">
        <v>6462</v>
      </c>
      <c r="J1577" s="5" t="s">
        <v>6463</v>
      </c>
      <c r="K1577" s="5" t="s">
        <v>23</v>
      </c>
      <c r="L1577" s="5" t="s">
        <v>6464</v>
      </c>
      <c r="M1577" s="5" t="s">
        <v>33</v>
      </c>
      <c r="N1577" s="7"/>
      <c r="O1577" s="7"/>
      <c r="P1577" s="7"/>
    </row>
    <row r="1578" spans="1:16" ht="105" x14ac:dyDescent="0.25">
      <c r="A1578">
        <v>1577</v>
      </c>
      <c r="B1578" s="5" t="s">
        <v>6465</v>
      </c>
      <c r="C1578" s="5" t="s">
        <v>6466</v>
      </c>
      <c r="D1578" s="5" t="s">
        <v>6467</v>
      </c>
      <c r="E1578" s="6">
        <v>2013</v>
      </c>
      <c r="F1578" s="5"/>
      <c r="G1578" s="5" t="str">
        <f t="shared" si="24"/>
        <v>Áreas Degradadas; Pastagens; Reserva Legal; Restauração; Sistemas Agroflorestais; Socioambiental.;Apicultura; Conservação; Regeneração Natural.;</v>
      </c>
      <c r="H1578" s="5" t="s">
        <v>6468</v>
      </c>
      <c r="I1578" s="5" t="s">
        <v>6469</v>
      </c>
      <c r="J1578" s="5"/>
      <c r="K1578" s="5" t="s">
        <v>89</v>
      </c>
      <c r="L1578" s="5" t="s">
        <v>6470</v>
      </c>
      <c r="M1578" s="5" t="s">
        <v>33</v>
      </c>
      <c r="N1578" s="7"/>
      <c r="O1578" s="7"/>
      <c r="P1578" s="7"/>
    </row>
    <row r="1579" spans="1:16" ht="120" x14ac:dyDescent="0.25">
      <c r="A1579">
        <v>1578</v>
      </c>
      <c r="B1579" s="5" t="s">
        <v>3193</v>
      </c>
      <c r="C1579" s="5" t="s">
        <v>3194</v>
      </c>
      <c r="D1579" s="5" t="s">
        <v>3195</v>
      </c>
      <c r="E1579" s="6">
        <v>2013</v>
      </c>
      <c r="F1579" s="5"/>
      <c r="G1579" s="5" t="str">
        <f t="shared" si="24"/>
        <v>Abelha-sem-ferrão.;Apicultura.;</v>
      </c>
      <c r="H1579" s="5" t="s">
        <v>2409</v>
      </c>
      <c r="I1579" s="5" t="s">
        <v>2069</v>
      </c>
      <c r="J1579" s="5"/>
      <c r="K1579" s="5" t="s">
        <v>371</v>
      </c>
      <c r="L1579" s="5" t="s">
        <v>3196</v>
      </c>
      <c r="M1579" s="5" t="s">
        <v>33</v>
      </c>
      <c r="N1579" s="7"/>
      <c r="O1579" s="7"/>
      <c r="P1579" s="7"/>
    </row>
    <row r="1580" spans="1:16" ht="75" x14ac:dyDescent="0.25">
      <c r="A1580">
        <v>1579</v>
      </c>
      <c r="B1580" s="5" t="s">
        <v>6471</v>
      </c>
      <c r="C1580" s="5" t="s">
        <v>6472</v>
      </c>
      <c r="D1580" s="5" t="s">
        <v>6473</v>
      </c>
      <c r="E1580" s="6">
        <v>2013</v>
      </c>
      <c r="F1580" s="5"/>
      <c r="G1580" s="5" t="str">
        <f t="shared" si="24"/>
        <v>Espécie arbórea; Espécie exótica; Quivi; Quiwi.;Actinidia Deliciosa; Fruta; Polinização; Produtividade.;</v>
      </c>
      <c r="H1580" s="5" t="s">
        <v>6474</v>
      </c>
      <c r="I1580" s="5" t="s">
        <v>6475</v>
      </c>
      <c r="J1580" s="5"/>
      <c r="K1580" s="5" t="s">
        <v>371</v>
      </c>
      <c r="L1580" s="5" t="s">
        <v>6476</v>
      </c>
      <c r="M1580" s="5" t="s">
        <v>6477</v>
      </c>
      <c r="N1580" s="7"/>
      <c r="O1580" s="7"/>
      <c r="P1580" s="7"/>
    </row>
    <row r="1581" spans="1:16" ht="90" x14ac:dyDescent="0.25">
      <c r="A1581">
        <v>1580</v>
      </c>
      <c r="B1581" s="5" t="s">
        <v>6478</v>
      </c>
      <c r="C1581" s="5" t="s">
        <v>6479</v>
      </c>
      <c r="D1581" s="5" t="s">
        <v>2896</v>
      </c>
      <c r="E1581" s="6">
        <v>2013</v>
      </c>
      <c r="F1581" s="5" t="s">
        <v>6480</v>
      </c>
      <c r="G1581" s="5" t="str">
        <f t="shared" si="24"/>
        <v>Propagação.;Melhoramento; Mirtilo; Vaccinium Ashei.;</v>
      </c>
      <c r="H1581" s="5" t="s">
        <v>6481</v>
      </c>
      <c r="I1581" s="5" t="s">
        <v>6482</v>
      </c>
      <c r="J1581" s="5"/>
      <c r="K1581" s="5" t="s">
        <v>445</v>
      </c>
      <c r="L1581" s="5" t="s">
        <v>6483</v>
      </c>
      <c r="M1581" s="5" t="s">
        <v>33</v>
      </c>
      <c r="N1581" s="7"/>
      <c r="O1581" s="7"/>
      <c r="P1581" s="7"/>
    </row>
    <row r="1582" spans="1:16" ht="105" x14ac:dyDescent="0.25">
      <c r="A1582">
        <v>1581</v>
      </c>
      <c r="B1582" s="5" t="s">
        <v>3018</v>
      </c>
      <c r="C1582" s="5" t="s">
        <v>3019</v>
      </c>
      <c r="D1582" s="5" t="s">
        <v>3020</v>
      </c>
      <c r="E1582" s="6">
        <v>2013</v>
      </c>
      <c r="F1582" s="5"/>
      <c r="G1582" s="5" t="str">
        <f t="shared" si="24"/>
        <v>Bees; Calidad de la fruta.;Abelha; Apicultura; Fruto; Polinização; Qualidade; Vigor híbrido.;Apiculture; Apoidea; Fruit quality; Heterosis; Pollination; Pollinators.</v>
      </c>
      <c r="H1582" s="5" t="s">
        <v>3021</v>
      </c>
      <c r="I1582" s="5" t="s">
        <v>3022</v>
      </c>
      <c r="J1582" s="5" t="s">
        <v>3023</v>
      </c>
      <c r="K1582" s="5" t="s">
        <v>371</v>
      </c>
      <c r="L1582" s="5" t="s">
        <v>3024</v>
      </c>
      <c r="M1582" s="5" t="s">
        <v>33</v>
      </c>
      <c r="N1582" s="7"/>
      <c r="O1582" s="7"/>
      <c r="P1582" s="7"/>
    </row>
    <row r="1583" spans="1:16" ht="180" x14ac:dyDescent="0.25">
      <c r="A1583">
        <v>1582</v>
      </c>
      <c r="B1583" s="5" t="s">
        <v>3211</v>
      </c>
      <c r="C1583" s="5" t="s">
        <v>3212</v>
      </c>
      <c r="D1583" s="5" t="s">
        <v>3052</v>
      </c>
      <c r="E1583" s="6">
        <v>2013</v>
      </c>
      <c r="F1583" s="5"/>
      <c r="G1583" s="5" t="str">
        <f t="shared" si="24"/>
        <v>Comportamento forrageiro; Insect; Melon.;Abelha; Apis Mellifera; Cucumis Melo; Inseto; Melão; Polinização.;</v>
      </c>
      <c r="H1583" s="5" t="s">
        <v>3213</v>
      </c>
      <c r="I1583" s="5" t="s">
        <v>2247</v>
      </c>
      <c r="J1583" s="5"/>
      <c r="K1583" s="5" t="s">
        <v>89</v>
      </c>
      <c r="L1583" s="5" t="s">
        <v>3214</v>
      </c>
      <c r="M1583" s="5" t="s">
        <v>3215</v>
      </c>
      <c r="N1583" s="7"/>
      <c r="O1583" s="7"/>
      <c r="P1583" s="7"/>
    </row>
    <row r="1584" spans="1:16" ht="60" x14ac:dyDescent="0.25">
      <c r="A1584">
        <v>1583</v>
      </c>
      <c r="B1584" s="5" t="s">
        <v>3216</v>
      </c>
      <c r="C1584" s="5" t="s">
        <v>3217</v>
      </c>
      <c r="D1584" s="5" t="s">
        <v>3218</v>
      </c>
      <c r="E1584" s="6">
        <v>2013</v>
      </c>
      <c r="F1584" s="5"/>
      <c r="G1584" s="5" t="str">
        <f t="shared" si="24"/>
        <v>Meliponicultura.;Abelha.;</v>
      </c>
      <c r="H1584" s="5" t="s">
        <v>771</v>
      </c>
      <c r="I1584" s="5" t="s">
        <v>110</v>
      </c>
      <c r="J1584" s="5"/>
      <c r="K1584" s="5" t="s">
        <v>371</v>
      </c>
      <c r="L1584" s="5" t="s">
        <v>3219</v>
      </c>
      <c r="M1584" s="5" t="s">
        <v>33</v>
      </c>
      <c r="N1584" s="7"/>
      <c r="O1584" s="7"/>
      <c r="P1584" s="7"/>
    </row>
    <row r="1585" spans="1:16" ht="75" x14ac:dyDescent="0.25">
      <c r="A1585">
        <v>1584</v>
      </c>
      <c r="B1585" s="5" t="s">
        <v>3025</v>
      </c>
      <c r="C1585" s="5" t="s">
        <v>3026</v>
      </c>
      <c r="D1585" s="5" t="s">
        <v>3027</v>
      </c>
      <c r="E1585" s="6">
        <v>2013</v>
      </c>
      <c r="F1585" s="5"/>
      <c r="G1585" s="5" t="str">
        <f t="shared" si="24"/>
        <v>Abelhas sem ferrão; Avaliação sensorial.;Mel.;</v>
      </c>
      <c r="H1585" s="5" t="s">
        <v>3028</v>
      </c>
      <c r="I1585" s="5" t="s">
        <v>520</v>
      </c>
      <c r="J1585" s="5"/>
      <c r="K1585" s="5" t="s">
        <v>89</v>
      </c>
      <c r="L1585" s="5" t="s">
        <v>3029</v>
      </c>
      <c r="M1585" s="5" t="s">
        <v>33</v>
      </c>
      <c r="N1585" s="7"/>
      <c r="O1585" s="7"/>
      <c r="P1585" s="7"/>
    </row>
    <row r="1586" spans="1:16" ht="150" x14ac:dyDescent="0.25">
      <c r="A1586">
        <v>1585</v>
      </c>
      <c r="B1586" s="5" t="s">
        <v>6484</v>
      </c>
      <c r="C1586" s="5" t="s">
        <v>6485</v>
      </c>
      <c r="D1586" s="5" t="s">
        <v>6486</v>
      </c>
      <c r="E1586" s="6">
        <v>2013</v>
      </c>
      <c r="F1586" s="5" t="s">
        <v>6487</v>
      </c>
      <c r="G1586" s="5" t="str">
        <f t="shared" si="24"/>
        <v>Agroecologia; Sistema agroflorestal; Sistema integrado.;Dispersão; Polinização.;</v>
      </c>
      <c r="H1586" s="5" t="s">
        <v>6488</v>
      </c>
      <c r="I1586" s="5" t="s">
        <v>6489</v>
      </c>
      <c r="J1586" s="5"/>
      <c r="K1586" s="5" t="s">
        <v>371</v>
      </c>
      <c r="L1586" s="5" t="s">
        <v>6490</v>
      </c>
      <c r="M1586" s="5" t="s">
        <v>6491</v>
      </c>
      <c r="N1586" s="7"/>
      <c r="O1586" s="7"/>
      <c r="P1586" s="7"/>
    </row>
    <row r="1587" spans="1:16" ht="210" x14ac:dyDescent="0.25">
      <c r="A1587">
        <v>1586</v>
      </c>
      <c r="B1587" s="5" t="s">
        <v>3220</v>
      </c>
      <c r="C1587" s="5" t="s">
        <v>3221</v>
      </c>
      <c r="D1587" s="5" t="s">
        <v>3222</v>
      </c>
      <c r="E1587" s="6">
        <v>2013</v>
      </c>
      <c r="F1587" s="5"/>
      <c r="G1587" s="5" t="str">
        <f t="shared" si="24"/>
        <v>Evento; Halo inibitório; Inibição; Nanotecnologia; Pour plate.;Própolis.;Staphylococcus.</v>
      </c>
      <c r="H1587" s="5" t="s">
        <v>3223</v>
      </c>
      <c r="I1587" s="5" t="s">
        <v>1012</v>
      </c>
      <c r="J1587" s="5" t="s">
        <v>3224</v>
      </c>
      <c r="K1587" s="5" t="s">
        <v>371</v>
      </c>
      <c r="L1587" s="5" t="s">
        <v>3225</v>
      </c>
      <c r="M1587" s="5" t="s">
        <v>3226</v>
      </c>
      <c r="N1587" s="7"/>
      <c r="O1587" s="7"/>
      <c r="P1587" s="7"/>
    </row>
    <row r="1588" spans="1:16" ht="135" x14ac:dyDescent="0.25">
      <c r="A1588">
        <v>1587</v>
      </c>
      <c r="B1588" s="5" t="s">
        <v>6492</v>
      </c>
      <c r="C1588" s="5" t="s">
        <v>6493</v>
      </c>
      <c r="D1588" s="5" t="s">
        <v>6494</v>
      </c>
      <c r="E1588" s="6">
        <v>2013</v>
      </c>
      <c r="F1588" s="5"/>
      <c r="G1588" s="5" t="str">
        <f t="shared" si="24"/>
        <v>Caracteres quantitativos; Conservação genética; Genetic conservation; Herdabilidade; Melhoramento genético; Variabilidade genética.;;genetic variation; heritability; Pinus; quantitative traits; tree breeding.</v>
      </c>
      <c r="H1588" s="5" t="s">
        <v>6495</v>
      </c>
      <c r="I1588" s="5"/>
      <c r="J1588" s="5" t="s">
        <v>6496</v>
      </c>
      <c r="K1588" s="5" t="s">
        <v>23</v>
      </c>
      <c r="L1588" s="5" t="s">
        <v>6497</v>
      </c>
      <c r="M1588" s="5" t="s">
        <v>33</v>
      </c>
      <c r="N1588" s="7"/>
      <c r="O1588" s="7"/>
      <c r="P1588" s="7"/>
    </row>
    <row r="1589" spans="1:16" ht="105" x14ac:dyDescent="0.25">
      <c r="A1589">
        <v>1588</v>
      </c>
      <c r="B1589" s="5" t="s">
        <v>3234</v>
      </c>
      <c r="C1589" s="5" t="s">
        <v>3235</v>
      </c>
      <c r="D1589" s="5" t="s">
        <v>3236</v>
      </c>
      <c r="E1589" s="6">
        <v>2013</v>
      </c>
      <c r="F1589" s="5"/>
      <c r="G1589" s="5" t="str">
        <f t="shared" si="24"/>
        <v>Atividade de forrageamento; Fuji; Gala; Rio Grande do Sul; Vacaria.;Abelha; Apis Mellifera; Clima; Clone; Fruticultura; Maçã; Polinização; Variedade.;</v>
      </c>
      <c r="H1589" s="5" t="s">
        <v>3237</v>
      </c>
      <c r="I1589" s="5" t="s">
        <v>3238</v>
      </c>
      <c r="J1589" s="5"/>
      <c r="K1589" s="5" t="s">
        <v>371</v>
      </c>
      <c r="L1589" s="5" t="s">
        <v>3239</v>
      </c>
      <c r="M1589" s="5" t="s">
        <v>3240</v>
      </c>
      <c r="N1589" s="7"/>
      <c r="O1589" s="7"/>
      <c r="P1589" s="7"/>
    </row>
    <row r="1590" spans="1:16" ht="135" x14ac:dyDescent="0.25">
      <c r="A1590">
        <v>1589</v>
      </c>
      <c r="B1590" s="5" t="s">
        <v>3241</v>
      </c>
      <c r="C1590" s="5" t="s">
        <v>3242</v>
      </c>
      <c r="D1590" s="5" t="s">
        <v>3052</v>
      </c>
      <c r="E1590" s="6">
        <v>2013</v>
      </c>
      <c r="F1590" s="5"/>
      <c r="G1590" s="5" t="str">
        <f t="shared" si="24"/>
        <v>Biologia floral; Insect; Melon.;Abelha; Apis Mellifera; Inseto; Melão; Polinização; Trigona Spinipes.;</v>
      </c>
      <c r="H1590" s="5" t="s">
        <v>3243</v>
      </c>
      <c r="I1590" s="5" t="s">
        <v>3244</v>
      </c>
      <c r="J1590" s="5"/>
      <c r="K1590" s="5" t="s">
        <v>89</v>
      </c>
      <c r="L1590" s="5" t="s">
        <v>3245</v>
      </c>
      <c r="M1590" s="5" t="s">
        <v>33</v>
      </c>
      <c r="N1590" s="7"/>
      <c r="O1590" s="7"/>
      <c r="P1590" s="7"/>
    </row>
    <row r="1591" spans="1:16" ht="120" x14ac:dyDescent="0.25">
      <c r="A1591">
        <v>1590</v>
      </c>
      <c r="B1591" s="5" t="s">
        <v>6498</v>
      </c>
      <c r="C1591" s="5" t="s">
        <v>6499</v>
      </c>
      <c r="D1591" s="5" t="s">
        <v>6296</v>
      </c>
      <c r="E1591" s="6">
        <v>2013</v>
      </c>
      <c r="F1591" s="5"/>
      <c r="G1591" s="5" t="str">
        <f t="shared" si="24"/>
        <v>Castanha-do-brasil; Tomé-Açu.;Germinação; Pólen; Polinização.;</v>
      </c>
      <c r="H1591" s="5" t="s">
        <v>6500</v>
      </c>
      <c r="I1591" s="5" t="s">
        <v>6501</v>
      </c>
      <c r="J1591" s="5"/>
      <c r="K1591" s="5" t="s">
        <v>371</v>
      </c>
      <c r="L1591" s="5" t="s">
        <v>6502</v>
      </c>
      <c r="M1591" s="5" t="s">
        <v>6503</v>
      </c>
      <c r="N1591" s="7"/>
      <c r="O1591" s="7"/>
      <c r="P1591" s="7"/>
    </row>
    <row r="1592" spans="1:16" ht="75" x14ac:dyDescent="0.25">
      <c r="A1592">
        <v>1591</v>
      </c>
      <c r="B1592" s="5" t="s">
        <v>3227</v>
      </c>
      <c r="C1592" s="5" t="s">
        <v>3228</v>
      </c>
      <c r="D1592" s="5" t="s">
        <v>3229</v>
      </c>
      <c r="E1592" s="6">
        <v>2013</v>
      </c>
      <c r="F1592" s="5"/>
      <c r="G1592" s="5" t="str">
        <f t="shared" si="24"/>
        <v>Vacaria.;Abelha; Clima; Clone; Fruticultura; Maçã; Polinização; Variedade.;</v>
      </c>
      <c r="H1592" s="5" t="s">
        <v>3230</v>
      </c>
      <c r="I1592" s="5" t="s">
        <v>3231</v>
      </c>
      <c r="J1592" s="5"/>
      <c r="K1592" s="5" t="s">
        <v>23</v>
      </c>
      <c r="L1592" s="5" t="s">
        <v>3232</v>
      </c>
      <c r="M1592" s="5" t="s">
        <v>3233</v>
      </c>
      <c r="N1592" s="7"/>
      <c r="O1592" s="7"/>
      <c r="P1592" s="7"/>
    </row>
    <row r="1593" spans="1:16" ht="45" x14ac:dyDescent="0.25">
      <c r="A1593">
        <v>1592</v>
      </c>
      <c r="B1593" s="5" t="s">
        <v>3253</v>
      </c>
      <c r="C1593" s="5" t="s">
        <v>421</v>
      </c>
      <c r="D1593" s="5" t="s">
        <v>3254</v>
      </c>
      <c r="E1593" s="6">
        <v>2012</v>
      </c>
      <c r="F1593" s="5"/>
      <c r="G1593" s="5" t="str">
        <f t="shared" si="24"/>
        <v>Bee; Congresso.;Abelha; Apicultura; Apis Mellifera; Inseto.;</v>
      </c>
      <c r="H1593" s="5" t="s">
        <v>3255</v>
      </c>
      <c r="I1593" s="5" t="s">
        <v>3256</v>
      </c>
      <c r="J1593" s="5"/>
      <c r="K1593" s="5" t="s">
        <v>61</v>
      </c>
      <c r="L1593" s="5" t="s">
        <v>3257</v>
      </c>
      <c r="M1593" s="5" t="s">
        <v>33</v>
      </c>
      <c r="N1593" s="7"/>
      <c r="O1593" s="7"/>
      <c r="P1593" s="7"/>
    </row>
    <row r="1594" spans="1:16" ht="210" x14ac:dyDescent="0.25">
      <c r="A1594">
        <v>1593</v>
      </c>
      <c r="B1594" s="5" t="s">
        <v>3258</v>
      </c>
      <c r="C1594" s="5" t="s">
        <v>3259</v>
      </c>
      <c r="D1594" s="5" t="s">
        <v>3260</v>
      </c>
      <c r="E1594" s="6">
        <v>2012</v>
      </c>
      <c r="F1594" s="5"/>
      <c r="G1594" s="5" t="str">
        <f t="shared" si="24"/>
        <v>Bactérias; Filmes comestíveis; Quitosana.;Própolis.;</v>
      </c>
      <c r="H1594" s="5" t="s">
        <v>3261</v>
      </c>
      <c r="I1594" s="5" t="s">
        <v>1012</v>
      </c>
      <c r="J1594" s="5"/>
      <c r="K1594" s="5" t="s">
        <v>371</v>
      </c>
      <c r="L1594" s="5" t="s">
        <v>3262</v>
      </c>
      <c r="M1594" s="5" t="s">
        <v>3263</v>
      </c>
      <c r="N1594" s="7"/>
      <c r="O1594" s="7"/>
      <c r="P1594" s="7"/>
    </row>
    <row r="1595" spans="1:16" ht="105" x14ac:dyDescent="0.25">
      <c r="A1595">
        <v>1594</v>
      </c>
      <c r="B1595" s="5" t="s">
        <v>3264</v>
      </c>
      <c r="C1595" s="5" t="s">
        <v>3265</v>
      </c>
      <c r="D1595" s="5" t="s">
        <v>3266</v>
      </c>
      <c r="E1595" s="6">
        <v>2012</v>
      </c>
      <c r="F1595" s="5"/>
      <c r="G1595" s="5" t="str">
        <f t="shared" si="24"/>
        <v>Filmes comestiveis; Quitosano.;Própolis.;</v>
      </c>
      <c r="H1595" s="5" t="s">
        <v>3267</v>
      </c>
      <c r="I1595" s="5" t="s">
        <v>1012</v>
      </c>
      <c r="J1595" s="5"/>
      <c r="K1595" s="5" t="s">
        <v>371</v>
      </c>
      <c r="L1595" s="5" t="s">
        <v>3268</v>
      </c>
      <c r="M1595" s="5" t="s">
        <v>33</v>
      </c>
      <c r="N1595" s="7"/>
      <c r="O1595" s="7"/>
      <c r="P1595" s="7"/>
    </row>
    <row r="1596" spans="1:16" ht="120" x14ac:dyDescent="0.25">
      <c r="A1596">
        <v>1595</v>
      </c>
      <c r="B1596" s="5" t="s">
        <v>6504</v>
      </c>
      <c r="C1596" s="5" t="s">
        <v>6505</v>
      </c>
      <c r="D1596" s="5" t="s">
        <v>3477</v>
      </c>
      <c r="E1596" s="6">
        <v>2012</v>
      </c>
      <c r="F1596" s="5"/>
      <c r="G1596" s="5" t="str">
        <f t="shared" si="24"/>
        <v>Abelhas nativas; Agroecossistema; Inventário biológico.;;</v>
      </c>
      <c r="H1596" s="5" t="s">
        <v>6506</v>
      </c>
      <c r="I1596" s="5"/>
      <c r="J1596" s="5"/>
      <c r="K1596" s="5" t="s">
        <v>89</v>
      </c>
      <c r="L1596" s="5" t="s">
        <v>6507</v>
      </c>
      <c r="M1596" s="5" t="s">
        <v>6508</v>
      </c>
      <c r="N1596" s="7"/>
      <c r="O1596" s="7"/>
      <c r="P1596" s="7"/>
    </row>
    <row r="1597" spans="1:16" ht="120" x14ac:dyDescent="0.25">
      <c r="A1597">
        <v>1596</v>
      </c>
      <c r="B1597" s="5" t="s">
        <v>3269</v>
      </c>
      <c r="C1597" s="5" t="s">
        <v>3270</v>
      </c>
      <c r="D1597" s="5" t="s">
        <v>3271</v>
      </c>
      <c r="E1597" s="6">
        <v>2012</v>
      </c>
      <c r="F1597" s="5"/>
      <c r="G1597" s="5" t="str">
        <f t="shared" si="24"/>
        <v>HPLC-UV/Vis.;Abelha; Mel.;honey.</v>
      </c>
      <c r="H1597" s="5" t="s">
        <v>3272</v>
      </c>
      <c r="I1597" s="5" t="s">
        <v>268</v>
      </c>
      <c r="J1597" s="5" t="s">
        <v>3273</v>
      </c>
      <c r="K1597" s="5" t="s">
        <v>371</v>
      </c>
      <c r="L1597" s="5" t="s">
        <v>3274</v>
      </c>
      <c r="M1597" s="5" t="s">
        <v>3275</v>
      </c>
      <c r="N1597" s="7"/>
      <c r="O1597" s="7"/>
      <c r="P1597" s="7"/>
    </row>
    <row r="1598" spans="1:16" ht="135" x14ac:dyDescent="0.25">
      <c r="A1598">
        <v>1597</v>
      </c>
      <c r="B1598" s="5" t="s">
        <v>3276</v>
      </c>
      <c r="C1598" s="5" t="s">
        <v>3277</v>
      </c>
      <c r="D1598" s="5" t="s">
        <v>3278</v>
      </c>
      <c r="E1598" s="6">
        <v>2012</v>
      </c>
      <c r="F1598" s="5"/>
      <c r="G1598" s="5" t="str">
        <f t="shared" si="24"/>
        <v>Criuli; Mouriri acutiflora Naudin; Visitantes florais.;Abelha; Melastomataceae; Óleo; Polinização.;Pollination.</v>
      </c>
      <c r="H1598" s="5" t="s">
        <v>3279</v>
      </c>
      <c r="I1598" s="5" t="s">
        <v>3280</v>
      </c>
      <c r="J1598" s="5" t="s">
        <v>282</v>
      </c>
      <c r="K1598" s="5" t="s">
        <v>89</v>
      </c>
      <c r="L1598" s="5" t="s">
        <v>3281</v>
      </c>
      <c r="M1598" s="5" t="s">
        <v>33</v>
      </c>
      <c r="N1598" s="7"/>
      <c r="O1598" s="7"/>
      <c r="P1598" s="7"/>
    </row>
    <row r="1599" spans="1:16" ht="90" x14ac:dyDescent="0.25">
      <c r="A1599">
        <v>1598</v>
      </c>
      <c r="B1599" s="5" t="s">
        <v>3282</v>
      </c>
      <c r="C1599" s="5" t="s">
        <v>3283</v>
      </c>
      <c r="D1599" s="5" t="s">
        <v>3284</v>
      </c>
      <c r="E1599" s="6">
        <v>2012</v>
      </c>
      <c r="F1599" s="5"/>
      <c r="G1599" s="5" t="str">
        <f t="shared" si="24"/>
        <v>Bee; Biologia floral; Interação de rede; Natural resource.;Abelha; Acerola; Polinização; Recurso natural.;</v>
      </c>
      <c r="H1599" s="5" t="s">
        <v>3285</v>
      </c>
      <c r="I1599" s="5" t="s">
        <v>3286</v>
      </c>
      <c r="J1599" s="5"/>
      <c r="K1599" s="5" t="s">
        <v>23</v>
      </c>
      <c r="L1599" s="5" t="s">
        <v>3287</v>
      </c>
      <c r="M1599" s="5" t="s">
        <v>33</v>
      </c>
      <c r="N1599" s="7"/>
      <c r="O1599" s="7"/>
      <c r="P1599" s="7"/>
    </row>
    <row r="1600" spans="1:16" ht="150" x14ac:dyDescent="0.25">
      <c r="A1600">
        <v>1599</v>
      </c>
      <c r="B1600" s="5" t="s">
        <v>6509</v>
      </c>
      <c r="C1600" s="5" t="s">
        <v>6510</v>
      </c>
      <c r="D1600" s="5" t="s">
        <v>6511</v>
      </c>
      <c r="E1600" s="6">
        <v>2012</v>
      </c>
      <c r="F1600" s="5"/>
      <c r="G1600" s="5" t="str">
        <f t="shared" si="24"/>
        <v>Inflorescências; Jatropha curcas L.;Polinização.;</v>
      </c>
      <c r="H1600" s="5" t="s">
        <v>6512</v>
      </c>
      <c r="I1600" s="5" t="s">
        <v>2116</v>
      </c>
      <c r="J1600" s="5"/>
      <c r="K1600" s="5" t="s">
        <v>89</v>
      </c>
      <c r="L1600" s="5" t="s">
        <v>6513</v>
      </c>
      <c r="M1600" s="5" t="s">
        <v>33</v>
      </c>
      <c r="N1600" s="7"/>
      <c r="O1600" s="7"/>
      <c r="P1600" s="7"/>
    </row>
    <row r="1601" spans="1:16" ht="75" x14ac:dyDescent="0.25">
      <c r="A1601">
        <v>1600</v>
      </c>
      <c r="B1601" s="5" t="s">
        <v>6514</v>
      </c>
      <c r="C1601" s="5" t="s">
        <v>6515</v>
      </c>
      <c r="D1601" s="5" t="s">
        <v>6516</v>
      </c>
      <c r="E1601" s="6">
        <v>2012</v>
      </c>
      <c r="F1601" s="5"/>
      <c r="G1601" s="5" t="str">
        <f t="shared" si="24"/>
        <v>Equipamentos; Flora apícola; Normas de produção.;Agricultura Familiar; Apicultura; Mel.;</v>
      </c>
      <c r="H1601" s="5" t="s">
        <v>6517</v>
      </c>
      <c r="I1601" s="5" t="s">
        <v>6518</v>
      </c>
      <c r="J1601" s="5"/>
      <c r="K1601" s="5" t="s">
        <v>14</v>
      </c>
      <c r="L1601" s="5" t="s">
        <v>6519</v>
      </c>
      <c r="M1601" s="5" t="s">
        <v>6520</v>
      </c>
      <c r="N1601" s="7"/>
      <c r="O1601" s="7"/>
      <c r="P1601" s="7"/>
    </row>
    <row r="1602" spans="1:16" ht="120" x14ac:dyDescent="0.25">
      <c r="A1602">
        <v>1601</v>
      </c>
      <c r="B1602" s="5" t="s">
        <v>6521</v>
      </c>
      <c r="C1602" s="5" t="s">
        <v>6522</v>
      </c>
      <c r="D1602" s="5" t="s">
        <v>3338</v>
      </c>
      <c r="E1602" s="6">
        <v>2012</v>
      </c>
      <c r="F1602" s="5" t="s">
        <v>3339</v>
      </c>
      <c r="G1602" s="5" t="str">
        <f t="shared" ref="G1602:G1665" si="25">_xlfn.CONCAT(H1602,";",I1602,";",,J1602)</f>
        <v>Apifauna; Taxi-branco.;;</v>
      </c>
      <c r="H1602" s="5" t="s">
        <v>6523</v>
      </c>
      <c r="I1602" s="5"/>
      <c r="J1602" s="5"/>
      <c r="K1602" s="5" t="s">
        <v>371</v>
      </c>
      <c r="L1602" s="5" t="s">
        <v>6524</v>
      </c>
      <c r="M1602" s="5" t="s">
        <v>6525</v>
      </c>
      <c r="N1602" s="7"/>
      <c r="O1602" s="7"/>
      <c r="P1602" s="7"/>
    </row>
    <row r="1603" spans="1:16" ht="90" x14ac:dyDescent="0.25">
      <c r="A1603">
        <v>1602</v>
      </c>
      <c r="B1603" s="5" t="s">
        <v>256</v>
      </c>
      <c r="C1603" s="5" t="s">
        <v>3288</v>
      </c>
      <c r="D1603" s="5" t="s">
        <v>3278</v>
      </c>
      <c r="E1603" s="6">
        <v>2012</v>
      </c>
      <c r="F1603" s="5"/>
      <c r="G1603" s="5" t="str">
        <f t="shared" si="25"/>
        <v>Bee; Polinizador; Preservação.;Abelha; Biodiversidade.;Biodiversity.</v>
      </c>
      <c r="H1603" s="5" t="s">
        <v>3289</v>
      </c>
      <c r="I1603" s="5" t="s">
        <v>3290</v>
      </c>
      <c r="J1603" s="5" t="s">
        <v>3291</v>
      </c>
      <c r="K1603" s="5" t="s">
        <v>89</v>
      </c>
      <c r="L1603" s="5" t="s">
        <v>3292</v>
      </c>
      <c r="M1603" s="5" t="s">
        <v>3293</v>
      </c>
      <c r="N1603" s="7"/>
      <c r="O1603" s="7"/>
      <c r="P1603" s="7"/>
    </row>
    <row r="1604" spans="1:16" ht="165" x14ac:dyDescent="0.25">
      <c r="A1604">
        <v>1603</v>
      </c>
      <c r="B1604" s="5" t="s">
        <v>3294</v>
      </c>
      <c r="C1604" s="5" t="s">
        <v>3295</v>
      </c>
      <c r="D1604" s="5" t="s">
        <v>3296</v>
      </c>
      <c r="E1604" s="6">
        <v>2012</v>
      </c>
      <c r="F1604" s="5"/>
      <c r="G1604" s="5" t="str">
        <f t="shared" si="25"/>
        <v>Bee.;Abelha; Mel.;Honey.</v>
      </c>
      <c r="H1604" s="5" t="s">
        <v>3297</v>
      </c>
      <c r="I1604" s="5" t="s">
        <v>268</v>
      </c>
      <c r="J1604" s="5" t="s">
        <v>2715</v>
      </c>
      <c r="K1604" s="5" t="s">
        <v>89</v>
      </c>
      <c r="L1604" s="5" t="s">
        <v>3298</v>
      </c>
      <c r="M1604" s="5" t="s">
        <v>3299</v>
      </c>
      <c r="N1604" s="7"/>
      <c r="O1604" s="7"/>
      <c r="P1604" s="7"/>
    </row>
    <row r="1605" spans="1:16" ht="150" x14ac:dyDescent="0.25">
      <c r="A1605">
        <v>1604</v>
      </c>
      <c r="B1605" s="5" t="s">
        <v>6526</v>
      </c>
      <c r="C1605" s="5" t="s">
        <v>6527</v>
      </c>
      <c r="D1605" s="5" t="s">
        <v>3477</v>
      </c>
      <c r="E1605" s="6">
        <v>2012</v>
      </c>
      <c r="F1605" s="5"/>
      <c r="G1605" s="5" t="str">
        <f t="shared" si="25"/>
        <v>Azul de anilina; Epifluorescência; Sistema reprodutivo.;Alogamia.;</v>
      </c>
      <c r="H1605" s="5" t="s">
        <v>6528</v>
      </c>
      <c r="I1605" s="5" t="s">
        <v>6529</v>
      </c>
      <c r="J1605" s="5"/>
      <c r="K1605" s="5" t="s">
        <v>89</v>
      </c>
      <c r="L1605" s="5" t="s">
        <v>6530</v>
      </c>
      <c r="M1605" s="5" t="s">
        <v>6531</v>
      </c>
      <c r="N1605" s="7"/>
      <c r="O1605" s="7"/>
      <c r="P1605" s="7"/>
    </row>
    <row r="1606" spans="1:16" ht="75" x14ac:dyDescent="0.25">
      <c r="A1606">
        <v>1605</v>
      </c>
      <c r="B1606" s="5" t="s">
        <v>3300</v>
      </c>
      <c r="C1606" s="5" t="s">
        <v>3301</v>
      </c>
      <c r="D1606" s="5" t="s">
        <v>3302</v>
      </c>
      <c r="E1606" s="6">
        <v>2012</v>
      </c>
      <c r="F1606" s="5" t="s">
        <v>3303</v>
      </c>
      <c r="G1606" s="5" t="str">
        <f t="shared" si="25"/>
        <v>Espectroscopia no infravermelho; Mel de abelha; Quimiométria.;;</v>
      </c>
      <c r="H1606" s="5" t="s">
        <v>3304</v>
      </c>
      <c r="I1606" s="5"/>
      <c r="J1606" s="5"/>
      <c r="K1606" s="5" t="s">
        <v>445</v>
      </c>
      <c r="L1606" s="5" t="s">
        <v>3305</v>
      </c>
      <c r="M1606" s="5" t="s">
        <v>3306</v>
      </c>
      <c r="N1606" s="7"/>
      <c r="O1606" s="7"/>
      <c r="P1606" s="7"/>
    </row>
    <row r="1607" spans="1:16" ht="135" x14ac:dyDescent="0.25">
      <c r="A1607">
        <v>1606</v>
      </c>
      <c r="B1607" s="5" t="s">
        <v>6532</v>
      </c>
      <c r="C1607" s="5" t="s">
        <v>6533</v>
      </c>
      <c r="D1607" s="5" t="s">
        <v>6534</v>
      </c>
      <c r="E1607" s="6">
        <v>2012</v>
      </c>
      <c r="F1607" s="5" t="s">
        <v>6535</v>
      </c>
      <c r="G1607" s="5" t="str">
        <f t="shared" si="25"/>
        <v>autopolinização; Fragaria x ananassa; Plebeia nigriceps; qualidade de fruto.;Produtividade.;</v>
      </c>
      <c r="H1607" s="5" t="s">
        <v>6536</v>
      </c>
      <c r="I1607" s="5" t="s">
        <v>6537</v>
      </c>
      <c r="J1607" s="5"/>
      <c r="K1607" s="5" t="s">
        <v>23</v>
      </c>
      <c r="L1607" s="5" t="s">
        <v>6538</v>
      </c>
      <c r="M1607" s="5" t="s">
        <v>6539</v>
      </c>
      <c r="N1607" s="7"/>
      <c r="O1607" s="7"/>
      <c r="P1607" s="7"/>
    </row>
    <row r="1608" spans="1:16" ht="165" x14ac:dyDescent="0.25">
      <c r="A1608">
        <v>1607</v>
      </c>
      <c r="B1608" s="5" t="s">
        <v>6540</v>
      </c>
      <c r="C1608" s="5" t="s">
        <v>6541</v>
      </c>
      <c r="D1608" s="5" t="s">
        <v>6542</v>
      </c>
      <c r="E1608" s="6">
        <v>2012</v>
      </c>
      <c r="F1608" s="5"/>
      <c r="G1608" s="5" t="str">
        <f t="shared" si="25"/>
        <v>Caipirinha; Desenvolvimento local; Identidade de marca; Local development; Marca; Produtor rural; Value added product.;Agregação de valor; Agronegócio; Cachaça; Desenvolvimento rural; Fruta; Mel; Produto.;Agricultural products; Farm management; Foods; Fruits; Honey; marketing.</v>
      </c>
      <c r="H1608" s="5" t="s">
        <v>6543</v>
      </c>
      <c r="I1608" s="5" t="s">
        <v>6544</v>
      </c>
      <c r="J1608" s="5" t="s">
        <v>6545</v>
      </c>
      <c r="K1608" s="5" t="s">
        <v>23</v>
      </c>
      <c r="L1608" s="5" t="s">
        <v>6546</v>
      </c>
      <c r="M1608" s="5" t="s">
        <v>6547</v>
      </c>
      <c r="N1608" s="7"/>
      <c r="O1608" s="7"/>
      <c r="P1608" s="7"/>
    </row>
    <row r="1609" spans="1:16" ht="150" x14ac:dyDescent="0.25">
      <c r="A1609">
        <v>1608</v>
      </c>
      <c r="B1609" s="5" t="s">
        <v>6548</v>
      </c>
      <c r="C1609" s="5" t="s">
        <v>6549</v>
      </c>
      <c r="D1609" s="5" t="s">
        <v>6550</v>
      </c>
      <c r="E1609" s="6">
        <v>2012</v>
      </c>
      <c r="F1609" s="5"/>
      <c r="G1609" s="5" t="str">
        <f t="shared" si="25"/>
        <v>ANÁLISE SENSORIAL; GERGELIM ORGÂNICO; ÓLEO E CO-PRODUTO.;Consumidor; Mel.;</v>
      </c>
      <c r="H1609" s="5" t="s">
        <v>6551</v>
      </c>
      <c r="I1609" s="5" t="s">
        <v>6552</v>
      </c>
      <c r="J1609" s="5"/>
      <c r="K1609" s="5" t="s">
        <v>89</v>
      </c>
      <c r="L1609" s="5" t="s">
        <v>6553</v>
      </c>
      <c r="M1609" s="5" t="s">
        <v>6554</v>
      </c>
      <c r="N1609" s="7"/>
      <c r="O1609" s="7"/>
      <c r="P1609" s="7"/>
    </row>
    <row r="1610" spans="1:16" ht="90" x14ac:dyDescent="0.25">
      <c r="A1610">
        <v>1609</v>
      </c>
      <c r="B1610" s="5" t="s">
        <v>6555</v>
      </c>
      <c r="C1610" s="5" t="s">
        <v>6556</v>
      </c>
      <c r="D1610" s="5" t="s">
        <v>6557</v>
      </c>
      <c r="E1610" s="6">
        <v>2012</v>
      </c>
      <c r="F1610" s="5"/>
      <c r="G1610" s="5" t="str">
        <f t="shared" si="25"/>
        <v>Apis melífera; Radicais livres.;Apicultura; Apis Mellifera.;apiculture; free radicals.</v>
      </c>
      <c r="H1610" s="5" t="s">
        <v>6558</v>
      </c>
      <c r="I1610" s="5" t="s">
        <v>6130</v>
      </c>
      <c r="J1610" s="5" t="s">
        <v>6559</v>
      </c>
      <c r="K1610" s="5" t="s">
        <v>371</v>
      </c>
      <c r="L1610" s="5" t="s">
        <v>6560</v>
      </c>
      <c r="M1610" s="5" t="s">
        <v>33</v>
      </c>
      <c r="N1610" s="7"/>
      <c r="O1610" s="7"/>
      <c r="P1610" s="7"/>
    </row>
    <row r="1611" spans="1:16" ht="120" x14ac:dyDescent="0.25">
      <c r="A1611">
        <v>1610</v>
      </c>
      <c r="B1611" s="5" t="s">
        <v>6561</v>
      </c>
      <c r="C1611" s="5" t="s">
        <v>6562</v>
      </c>
      <c r="D1611" s="5" t="s">
        <v>6563</v>
      </c>
      <c r="E1611" s="6">
        <v>2012</v>
      </c>
      <c r="F1611" s="5"/>
      <c r="G1611" s="5" t="str">
        <f t="shared" si="25"/>
        <v>;Mandioca; Polinização.;</v>
      </c>
      <c r="H1611" s="5"/>
      <c r="I1611" s="5" t="s">
        <v>6564</v>
      </c>
      <c r="J1611" s="5"/>
      <c r="K1611" s="5" t="s">
        <v>89</v>
      </c>
      <c r="L1611" s="5" t="s">
        <v>6565</v>
      </c>
      <c r="M1611" s="5" t="s">
        <v>6566</v>
      </c>
      <c r="N1611" s="7"/>
      <c r="O1611" s="7"/>
      <c r="P1611" s="7"/>
    </row>
    <row r="1612" spans="1:16" ht="150" x14ac:dyDescent="0.25">
      <c r="A1612">
        <v>1611</v>
      </c>
      <c r="B1612" s="5" t="s">
        <v>3534</v>
      </c>
      <c r="C1612" s="5" t="s">
        <v>3535</v>
      </c>
      <c r="D1612" s="5" t="s">
        <v>3296</v>
      </c>
      <c r="E1612" s="6">
        <v>2012</v>
      </c>
      <c r="F1612" s="5"/>
      <c r="G1612" s="5" t="str">
        <f t="shared" si="25"/>
        <v>Ribeira do Pombal, Bahia.;Abelha; Pólen.;</v>
      </c>
      <c r="H1612" s="5" t="s">
        <v>3536</v>
      </c>
      <c r="I1612" s="5" t="s">
        <v>1365</v>
      </c>
      <c r="J1612" s="5"/>
      <c r="K1612" s="5" t="s">
        <v>89</v>
      </c>
      <c r="L1612" s="5" t="s">
        <v>3537</v>
      </c>
      <c r="M1612" s="5" t="s">
        <v>3538</v>
      </c>
      <c r="N1612" s="7"/>
      <c r="O1612" s="7"/>
      <c r="P1612" s="7"/>
    </row>
    <row r="1613" spans="1:16" ht="120" x14ac:dyDescent="0.25">
      <c r="A1613">
        <v>1612</v>
      </c>
      <c r="B1613" s="5" t="s">
        <v>3444</v>
      </c>
      <c r="C1613" s="5" t="s">
        <v>3445</v>
      </c>
      <c r="D1613" s="5" t="s">
        <v>3446</v>
      </c>
      <c r="E1613" s="6">
        <v>2012</v>
      </c>
      <c r="F1613" s="5"/>
      <c r="G1613" s="5" t="str">
        <f t="shared" si="25"/>
        <v>Brasil.;Abelha; DNA.;</v>
      </c>
      <c r="H1613" s="5" t="s">
        <v>3447</v>
      </c>
      <c r="I1613" s="5" t="s">
        <v>3448</v>
      </c>
      <c r="J1613" s="5"/>
      <c r="K1613" s="5" t="s">
        <v>89</v>
      </c>
      <c r="L1613" s="5" t="s">
        <v>3449</v>
      </c>
      <c r="M1613" s="5" t="s">
        <v>3450</v>
      </c>
      <c r="N1613" s="7"/>
      <c r="O1613" s="7"/>
      <c r="P1613" s="7"/>
    </row>
    <row r="1614" spans="1:16" ht="90" x14ac:dyDescent="0.25">
      <c r="A1614">
        <v>1613</v>
      </c>
      <c r="B1614" s="5" t="s">
        <v>3451</v>
      </c>
      <c r="C1614" s="5" t="s">
        <v>3452</v>
      </c>
      <c r="D1614" s="5" t="s">
        <v>3248</v>
      </c>
      <c r="E1614" s="6">
        <v>2012</v>
      </c>
      <c r="F1614" s="5"/>
      <c r="G1614" s="5" t="str">
        <f t="shared" si="25"/>
        <v>Bee; Biologia floral.;Abelha; Apicultura; Apis Mellifera; Caatinga.;</v>
      </c>
      <c r="H1614" s="5" t="s">
        <v>3453</v>
      </c>
      <c r="I1614" s="5" t="s">
        <v>3454</v>
      </c>
      <c r="J1614" s="5"/>
      <c r="K1614" s="5" t="s">
        <v>89</v>
      </c>
      <c r="L1614" s="5" t="s">
        <v>3455</v>
      </c>
      <c r="M1614" s="5" t="s">
        <v>33</v>
      </c>
      <c r="N1614" s="7"/>
      <c r="O1614" s="7"/>
      <c r="P1614" s="7"/>
    </row>
    <row r="1615" spans="1:16" ht="135" x14ac:dyDescent="0.25">
      <c r="A1615">
        <v>1614</v>
      </c>
      <c r="B1615" s="5" t="s">
        <v>6567</v>
      </c>
      <c r="C1615" s="5" t="s">
        <v>6568</v>
      </c>
      <c r="D1615" s="5" t="s">
        <v>3598</v>
      </c>
      <c r="E1615" s="6">
        <v>2012</v>
      </c>
      <c r="F1615" s="5" t="s">
        <v>6569</v>
      </c>
      <c r="G1615" s="5" t="str">
        <f t="shared" si="25"/>
        <v>;Gengibre.;</v>
      </c>
      <c r="H1615" s="5"/>
      <c r="I1615" s="5" t="s">
        <v>6570</v>
      </c>
      <c r="J1615" s="5"/>
      <c r="K1615" s="5" t="s">
        <v>89</v>
      </c>
      <c r="L1615" s="5" t="s">
        <v>6571</v>
      </c>
      <c r="M1615" s="5" t="s">
        <v>33</v>
      </c>
      <c r="N1615" s="7"/>
      <c r="O1615" s="7"/>
      <c r="P1615" s="7"/>
    </row>
    <row r="1616" spans="1:16" ht="105" x14ac:dyDescent="0.25">
      <c r="A1616">
        <v>1615</v>
      </c>
      <c r="B1616" s="5" t="s">
        <v>6572</v>
      </c>
      <c r="C1616" s="5" t="s">
        <v>6573</v>
      </c>
      <c r="D1616" s="5" t="s">
        <v>6574</v>
      </c>
      <c r="E1616" s="6">
        <v>2012</v>
      </c>
      <c r="F1616" s="5" t="s">
        <v>6575</v>
      </c>
      <c r="G1616" s="5" t="str">
        <f t="shared" si="25"/>
        <v>;Apicultura.;</v>
      </c>
      <c r="H1616" s="5"/>
      <c r="I1616" s="5" t="s">
        <v>2069</v>
      </c>
      <c r="J1616" s="5"/>
      <c r="K1616" s="5" t="s">
        <v>371</v>
      </c>
      <c r="L1616" s="5" t="s">
        <v>6576</v>
      </c>
      <c r="M1616" s="5" t="s">
        <v>33</v>
      </c>
      <c r="N1616" s="7"/>
      <c r="O1616" s="7"/>
      <c r="P1616" s="7"/>
    </row>
    <row r="1617" spans="1:16" ht="135" x14ac:dyDescent="0.25">
      <c r="A1617">
        <v>1616</v>
      </c>
      <c r="B1617" s="5" t="s">
        <v>3336</v>
      </c>
      <c r="C1617" s="5" t="s">
        <v>3337</v>
      </c>
      <c r="D1617" s="5" t="s">
        <v>3338</v>
      </c>
      <c r="E1617" s="6">
        <v>2012</v>
      </c>
      <c r="F1617" s="5" t="s">
        <v>3339</v>
      </c>
      <c r="G1617" s="5" t="str">
        <f t="shared" si="25"/>
        <v>Resina vegetal.;Abelha.;</v>
      </c>
      <c r="H1617" s="5" t="s">
        <v>3340</v>
      </c>
      <c r="I1617" s="5" t="s">
        <v>110</v>
      </c>
      <c r="J1617" s="5"/>
      <c r="K1617" s="5" t="s">
        <v>371</v>
      </c>
      <c r="L1617" s="5" t="s">
        <v>3341</v>
      </c>
      <c r="M1617" s="5" t="s">
        <v>3342</v>
      </c>
      <c r="N1617" s="7"/>
      <c r="O1617" s="7"/>
      <c r="P1617" s="7"/>
    </row>
    <row r="1618" spans="1:16" ht="90" x14ac:dyDescent="0.25">
      <c r="A1618">
        <v>1617</v>
      </c>
      <c r="B1618" s="5" t="s">
        <v>3343</v>
      </c>
      <c r="C1618" s="5" t="s">
        <v>3344</v>
      </c>
      <c r="D1618" s="5" t="s">
        <v>3345</v>
      </c>
      <c r="E1618" s="6">
        <v>2012</v>
      </c>
      <c r="F1618" s="5"/>
      <c r="G1618" s="5" t="str">
        <f t="shared" si="25"/>
        <v>Abelha sem ferrão.;Apicultura.;</v>
      </c>
      <c r="H1618" s="5" t="s">
        <v>635</v>
      </c>
      <c r="I1618" s="5" t="s">
        <v>2069</v>
      </c>
      <c r="J1618" s="5"/>
      <c r="K1618" s="5" t="s">
        <v>371</v>
      </c>
      <c r="L1618" s="5" t="s">
        <v>3346</v>
      </c>
      <c r="M1618" s="5" t="s">
        <v>3347</v>
      </c>
      <c r="N1618" s="7"/>
      <c r="O1618" s="7"/>
      <c r="P1618" s="7"/>
    </row>
    <row r="1619" spans="1:16" ht="90" x14ac:dyDescent="0.25">
      <c r="A1619">
        <v>1618</v>
      </c>
      <c r="B1619" s="5" t="s">
        <v>3365</v>
      </c>
      <c r="C1619" s="5" t="s">
        <v>3366</v>
      </c>
      <c r="D1619" s="5" t="s">
        <v>3248</v>
      </c>
      <c r="E1619" s="6">
        <v>2012</v>
      </c>
      <c r="F1619" s="5"/>
      <c r="G1619" s="5" t="str">
        <f t="shared" si="25"/>
        <v>;Abelha.;</v>
      </c>
      <c r="H1619" s="5"/>
      <c r="I1619" s="5" t="s">
        <v>110</v>
      </c>
      <c r="J1619" s="5"/>
      <c r="K1619" s="5" t="s">
        <v>371</v>
      </c>
      <c r="L1619" s="5" t="s">
        <v>3367</v>
      </c>
      <c r="M1619" s="5" t="s">
        <v>3368</v>
      </c>
      <c r="N1619" s="7"/>
      <c r="O1619" s="7"/>
      <c r="P1619" s="7"/>
    </row>
    <row r="1620" spans="1:16" ht="135" x14ac:dyDescent="0.25">
      <c r="A1620">
        <v>1619</v>
      </c>
      <c r="B1620" s="5" t="s">
        <v>3348</v>
      </c>
      <c r="C1620" s="5" t="s">
        <v>3349</v>
      </c>
      <c r="D1620" s="5" t="s">
        <v>3350</v>
      </c>
      <c r="E1620" s="6">
        <v>2012</v>
      </c>
      <c r="F1620" s="5" t="s">
        <v>3351</v>
      </c>
      <c r="G1620" s="5" t="str">
        <f t="shared" si="25"/>
        <v>Abelhas melíferas; Grãos de pólen; Palinoteca.;Abelha; Mel; Planta; Pólen; Polinização.;</v>
      </c>
      <c r="H1620" s="5" t="s">
        <v>3352</v>
      </c>
      <c r="I1620" s="5" t="s">
        <v>3353</v>
      </c>
      <c r="J1620" s="5"/>
      <c r="K1620" s="5" t="s">
        <v>23</v>
      </c>
      <c r="L1620" s="5" t="s">
        <v>3354</v>
      </c>
      <c r="M1620" s="5" t="s">
        <v>3355</v>
      </c>
      <c r="N1620" s="7"/>
      <c r="O1620" s="7"/>
      <c r="P1620" s="7"/>
    </row>
    <row r="1621" spans="1:16" ht="105" x14ac:dyDescent="0.25">
      <c r="A1621">
        <v>1620</v>
      </c>
      <c r="B1621" s="5" t="s">
        <v>3356</v>
      </c>
      <c r="C1621" s="5" t="s">
        <v>3357</v>
      </c>
      <c r="D1621" s="5" t="s">
        <v>3278</v>
      </c>
      <c r="E1621" s="6">
        <v>2012</v>
      </c>
      <c r="F1621" s="5"/>
      <c r="G1621" s="5" t="str">
        <f t="shared" si="25"/>
        <v>Bees; Dieta larval; Ptilothrix plumata; Repartição de pólen.;Abelha; Apicultura; Malvaceae; Polinização.;</v>
      </c>
      <c r="H1621" s="5" t="s">
        <v>3358</v>
      </c>
      <c r="I1621" s="5" t="s">
        <v>3359</v>
      </c>
      <c r="J1621" s="5"/>
      <c r="K1621" s="5" t="s">
        <v>89</v>
      </c>
      <c r="L1621" s="5" t="s">
        <v>3360</v>
      </c>
      <c r="M1621" s="5" t="s">
        <v>33</v>
      </c>
      <c r="N1621" s="7"/>
      <c r="O1621" s="7"/>
      <c r="P1621" s="7"/>
    </row>
    <row r="1622" spans="1:16" ht="75" x14ac:dyDescent="0.25">
      <c r="A1622">
        <v>1621</v>
      </c>
      <c r="B1622" s="5"/>
      <c r="C1622" s="5" t="s">
        <v>3361</v>
      </c>
      <c r="D1622" s="5" t="s">
        <v>3362</v>
      </c>
      <c r="E1622" s="6">
        <v>2012</v>
      </c>
      <c r="F1622" s="5" t="s">
        <v>2</v>
      </c>
      <c r="G1622" s="5" t="str">
        <f t="shared" si="25"/>
        <v>;Abelha; Mel.;</v>
      </c>
      <c r="H1622" s="5"/>
      <c r="I1622" s="5" t="s">
        <v>268</v>
      </c>
      <c r="J1622" s="5"/>
      <c r="K1622" s="5" t="s">
        <v>5</v>
      </c>
      <c r="L1622" s="5" t="s">
        <v>3363</v>
      </c>
      <c r="M1622" s="5" t="s">
        <v>3364</v>
      </c>
      <c r="N1622" s="7"/>
      <c r="O1622" s="7"/>
      <c r="P1622" s="7"/>
    </row>
    <row r="1623" spans="1:16" ht="120" x14ac:dyDescent="0.25">
      <c r="A1623">
        <v>1622</v>
      </c>
      <c r="B1623" s="5" t="s">
        <v>6577</v>
      </c>
      <c r="C1623" s="5" t="s">
        <v>6578</v>
      </c>
      <c r="D1623" s="5" t="s">
        <v>6579</v>
      </c>
      <c r="E1623" s="6">
        <v>2012</v>
      </c>
      <c r="F1623" s="5"/>
      <c r="G1623" s="5" t="str">
        <f t="shared" si="25"/>
        <v>Cultivar BRS Planalto; Cultivo de verão; Nova cultivar.;Cenoura; Daucus carota; Melhoramento genético vegetal; Polinização; Produtividade; Qualidade.;</v>
      </c>
      <c r="H1623" s="5" t="s">
        <v>6580</v>
      </c>
      <c r="I1623" s="5" t="s">
        <v>6581</v>
      </c>
      <c r="J1623" s="5"/>
      <c r="K1623" s="5" t="s">
        <v>23</v>
      </c>
      <c r="L1623" s="5" t="s">
        <v>6582</v>
      </c>
      <c r="M1623" s="5" t="s">
        <v>6583</v>
      </c>
      <c r="N1623" s="7"/>
      <c r="O1623" s="7"/>
      <c r="P1623" s="7"/>
    </row>
    <row r="1624" spans="1:16" ht="135" x14ac:dyDescent="0.25">
      <c r="A1624">
        <v>1623</v>
      </c>
      <c r="B1624" s="5" t="s">
        <v>6584</v>
      </c>
      <c r="C1624" s="5" t="s">
        <v>6585</v>
      </c>
      <c r="D1624" s="5" t="s">
        <v>6586</v>
      </c>
      <c r="E1624" s="6">
        <v>2012</v>
      </c>
      <c r="F1624" s="5" t="s">
        <v>6587</v>
      </c>
      <c r="G1624" s="5" t="str">
        <f t="shared" si="25"/>
        <v>Biologia floral; Melon.;Apis Mellifera; Cucumis Melo; Melão; Polinização.;</v>
      </c>
      <c r="H1624" s="5" t="s">
        <v>2562</v>
      </c>
      <c r="I1624" s="5" t="s">
        <v>6588</v>
      </c>
      <c r="J1624" s="5"/>
      <c r="K1624" s="5" t="s">
        <v>23</v>
      </c>
      <c r="L1624" s="5" t="s">
        <v>6589</v>
      </c>
      <c r="M1624" s="5" t="s">
        <v>6590</v>
      </c>
      <c r="N1624" s="7"/>
      <c r="O1624" s="7"/>
      <c r="P1624" s="7"/>
    </row>
    <row r="1625" spans="1:16" ht="105" x14ac:dyDescent="0.25">
      <c r="A1625">
        <v>1624</v>
      </c>
      <c r="B1625" s="5" t="s">
        <v>6591</v>
      </c>
      <c r="C1625" s="5" t="s">
        <v>6592</v>
      </c>
      <c r="D1625" s="5" t="s">
        <v>3463</v>
      </c>
      <c r="E1625" s="6">
        <v>2012</v>
      </c>
      <c r="F1625" s="5"/>
      <c r="G1625" s="5" t="str">
        <f t="shared" si="25"/>
        <v>Biologia floral; Cobertura plástica; Cultivo; Melon.;Melão; Polinização; Solo.;Soil.</v>
      </c>
      <c r="H1625" s="5" t="s">
        <v>6593</v>
      </c>
      <c r="I1625" s="5" t="s">
        <v>6594</v>
      </c>
      <c r="J1625" s="5" t="s">
        <v>6595</v>
      </c>
      <c r="K1625" s="5" t="s">
        <v>89</v>
      </c>
      <c r="L1625" s="5" t="s">
        <v>6596</v>
      </c>
      <c r="M1625" s="5" t="s">
        <v>6597</v>
      </c>
      <c r="N1625" s="7"/>
      <c r="O1625" s="7"/>
      <c r="P1625" s="7"/>
    </row>
    <row r="1626" spans="1:16" ht="165" x14ac:dyDescent="0.25">
      <c r="A1626">
        <v>1625</v>
      </c>
      <c r="B1626" s="5" t="s">
        <v>3369</v>
      </c>
      <c r="C1626" s="5" t="s">
        <v>3370</v>
      </c>
      <c r="D1626" s="5" t="s">
        <v>3338</v>
      </c>
      <c r="E1626" s="6">
        <v>2012</v>
      </c>
      <c r="F1626" s="5" t="s">
        <v>3339</v>
      </c>
      <c r="G1626" s="5" t="str">
        <f t="shared" si="25"/>
        <v>Abelha-sem-ferrão - produto; Composto volátil.;Resina.;</v>
      </c>
      <c r="H1626" s="5" t="s">
        <v>3371</v>
      </c>
      <c r="I1626" s="5" t="s">
        <v>3372</v>
      </c>
      <c r="J1626" s="5"/>
      <c r="K1626" s="5" t="s">
        <v>371</v>
      </c>
      <c r="L1626" s="5" t="s">
        <v>3373</v>
      </c>
      <c r="M1626" s="5" t="s">
        <v>3374</v>
      </c>
      <c r="N1626" s="7"/>
      <c r="O1626" s="7"/>
      <c r="P1626" s="7"/>
    </row>
    <row r="1627" spans="1:16" ht="180" x14ac:dyDescent="0.25">
      <c r="A1627">
        <v>1626</v>
      </c>
      <c r="B1627" s="5" t="s">
        <v>3375</v>
      </c>
      <c r="C1627" s="5" t="s">
        <v>3376</v>
      </c>
      <c r="D1627" s="5" t="s">
        <v>3377</v>
      </c>
      <c r="E1627" s="6">
        <v>2012</v>
      </c>
      <c r="F1627" s="5"/>
      <c r="G1627" s="5" t="str">
        <f t="shared" si="25"/>
        <v>;Meio ambiente.;</v>
      </c>
      <c r="H1627" s="5"/>
      <c r="I1627" s="5" t="s">
        <v>3378</v>
      </c>
      <c r="J1627" s="5"/>
      <c r="K1627" s="5" t="s">
        <v>371</v>
      </c>
      <c r="L1627" s="5" t="s">
        <v>3379</v>
      </c>
      <c r="M1627" s="5" t="s">
        <v>3380</v>
      </c>
      <c r="N1627" s="7"/>
      <c r="O1627" s="7"/>
      <c r="P1627" s="7"/>
    </row>
    <row r="1628" spans="1:16" ht="180" x14ac:dyDescent="0.25">
      <c r="A1628">
        <v>1627</v>
      </c>
      <c r="B1628" s="5" t="s">
        <v>3381</v>
      </c>
      <c r="C1628" s="5" t="s">
        <v>3382</v>
      </c>
      <c r="D1628" s="5" t="s">
        <v>3377</v>
      </c>
      <c r="E1628" s="6">
        <v>2012</v>
      </c>
      <c r="F1628" s="5"/>
      <c r="G1628" s="5" t="str">
        <f t="shared" si="25"/>
        <v>;Abelha; Resina.;</v>
      </c>
      <c r="H1628" s="5"/>
      <c r="I1628" s="5" t="s">
        <v>3383</v>
      </c>
      <c r="J1628" s="5"/>
      <c r="K1628" s="5" t="s">
        <v>371</v>
      </c>
      <c r="L1628" s="5" t="s">
        <v>3384</v>
      </c>
      <c r="M1628" s="5" t="s">
        <v>3385</v>
      </c>
      <c r="N1628" s="7"/>
      <c r="O1628" s="7"/>
      <c r="P1628" s="7"/>
    </row>
    <row r="1629" spans="1:16" ht="135" x14ac:dyDescent="0.25">
      <c r="A1629">
        <v>1628</v>
      </c>
      <c r="B1629" s="5" t="s">
        <v>3522</v>
      </c>
      <c r="C1629" s="5" t="s">
        <v>3523</v>
      </c>
      <c r="D1629" s="5" t="s">
        <v>3278</v>
      </c>
      <c r="E1629" s="6">
        <v>2012</v>
      </c>
      <c r="F1629" s="5"/>
      <c r="G1629" s="5" t="str">
        <f t="shared" si="25"/>
        <v>Abelha africanizada; Abelha nativa; Bees; Biologia floral.;Abelha; Caatinga; Polinização; Tangerina.;Citrus; Pollination.</v>
      </c>
      <c r="H1629" s="5" t="s">
        <v>3524</v>
      </c>
      <c r="I1629" s="5" t="s">
        <v>3525</v>
      </c>
      <c r="J1629" s="5" t="s">
        <v>3526</v>
      </c>
      <c r="K1629" s="5" t="s">
        <v>89</v>
      </c>
      <c r="L1629" s="5" t="s">
        <v>3527</v>
      </c>
      <c r="M1629" s="5" t="s">
        <v>33</v>
      </c>
      <c r="N1629" s="7"/>
      <c r="O1629" s="7"/>
      <c r="P1629" s="7"/>
    </row>
    <row r="1630" spans="1:16" ht="135" x14ac:dyDescent="0.25">
      <c r="A1630">
        <v>1629</v>
      </c>
      <c r="B1630" s="5" t="s">
        <v>6598</v>
      </c>
      <c r="C1630" s="5" t="s">
        <v>6599</v>
      </c>
      <c r="D1630" s="5" t="s">
        <v>6600</v>
      </c>
      <c r="E1630" s="6">
        <v>2012</v>
      </c>
      <c r="F1630" s="5" t="s">
        <v>3351</v>
      </c>
      <c r="G1630" s="5" t="str">
        <f t="shared" si="25"/>
        <v>Cobertura plástica; Visitação.;Apicultura; Cucumis Melo; Melão; Polinização.;</v>
      </c>
      <c r="H1630" s="5" t="s">
        <v>6601</v>
      </c>
      <c r="I1630" s="5" t="s">
        <v>6602</v>
      </c>
      <c r="J1630" s="5"/>
      <c r="K1630" s="5" t="s">
        <v>23</v>
      </c>
      <c r="L1630" s="5" t="s">
        <v>6603</v>
      </c>
      <c r="M1630" s="5" t="s">
        <v>6604</v>
      </c>
      <c r="N1630" s="7"/>
      <c r="O1630" s="7"/>
      <c r="P1630" s="7"/>
    </row>
    <row r="1631" spans="1:16" ht="135" x14ac:dyDescent="0.25">
      <c r="A1631">
        <v>1630</v>
      </c>
      <c r="B1631" s="5" t="s">
        <v>6605</v>
      </c>
      <c r="C1631" s="5" t="s">
        <v>6606</v>
      </c>
      <c r="D1631" s="5" t="s">
        <v>6607</v>
      </c>
      <c r="E1631" s="6">
        <v>2012</v>
      </c>
      <c r="F1631" s="5" t="s">
        <v>3351</v>
      </c>
      <c r="G1631" s="5" t="str">
        <f t="shared" si="25"/>
        <v>;Apicultura; Apis Mellifera; Melão; Polinização.;</v>
      </c>
      <c r="H1631" s="5"/>
      <c r="I1631" s="5" t="s">
        <v>6608</v>
      </c>
      <c r="J1631" s="5"/>
      <c r="K1631" s="5" t="s">
        <v>23</v>
      </c>
      <c r="L1631" s="5" t="s">
        <v>6609</v>
      </c>
      <c r="M1631" s="5" t="s">
        <v>6610</v>
      </c>
      <c r="N1631" s="7"/>
      <c r="O1631" s="7"/>
      <c r="P1631" s="7"/>
    </row>
    <row r="1632" spans="1:16" ht="150" x14ac:dyDescent="0.25">
      <c r="A1632">
        <v>1631</v>
      </c>
      <c r="B1632" s="5" t="s">
        <v>6611</v>
      </c>
      <c r="C1632" s="5" t="s">
        <v>6612</v>
      </c>
      <c r="D1632" s="5" t="s">
        <v>6613</v>
      </c>
      <c r="E1632" s="6">
        <v>2012</v>
      </c>
      <c r="F1632" s="5" t="s">
        <v>3351</v>
      </c>
      <c r="G1632" s="5" t="str">
        <f t="shared" si="25"/>
        <v>Visitação.;Apicultura; Apis Mellifera; Melão; Polinização.;</v>
      </c>
      <c r="H1632" s="5" t="s">
        <v>6614</v>
      </c>
      <c r="I1632" s="5" t="s">
        <v>6608</v>
      </c>
      <c r="J1632" s="5"/>
      <c r="K1632" s="5" t="s">
        <v>23</v>
      </c>
      <c r="L1632" s="5" t="s">
        <v>6615</v>
      </c>
      <c r="M1632" s="5" t="s">
        <v>6616</v>
      </c>
      <c r="N1632" s="7"/>
      <c r="O1632" s="7"/>
      <c r="P1632" s="7"/>
    </row>
    <row r="1633" spans="1:16" ht="120" x14ac:dyDescent="0.25">
      <c r="A1633">
        <v>1632</v>
      </c>
      <c r="B1633" s="5" t="s">
        <v>3883</v>
      </c>
      <c r="C1633" s="5" t="s">
        <v>3884</v>
      </c>
      <c r="D1633" s="5" t="s">
        <v>3885</v>
      </c>
      <c r="E1633" s="6">
        <v>2012</v>
      </c>
      <c r="F1633" s="5" t="s">
        <v>3331</v>
      </c>
      <c r="G1633" s="5" t="str">
        <f t="shared" si="25"/>
        <v>Biologia floral; Natural resource.;Abelha; Apis Mellifera; Cucumis Melo; Melão; Polinização; Recurso natural.;</v>
      </c>
      <c r="H1633" s="5" t="s">
        <v>3332</v>
      </c>
      <c r="I1633" s="5" t="s">
        <v>3886</v>
      </c>
      <c r="J1633" s="5"/>
      <c r="K1633" s="5" t="s">
        <v>23</v>
      </c>
      <c r="L1633" s="5" t="s">
        <v>3887</v>
      </c>
      <c r="M1633" s="5" t="s">
        <v>3888</v>
      </c>
      <c r="N1633" s="7"/>
      <c r="O1633" s="7"/>
      <c r="P1633" s="7"/>
    </row>
    <row r="1634" spans="1:16" ht="105" x14ac:dyDescent="0.25">
      <c r="A1634">
        <v>1633</v>
      </c>
      <c r="B1634" s="5"/>
      <c r="C1634" s="5" t="s">
        <v>3539</v>
      </c>
      <c r="D1634" s="5" t="s">
        <v>3540</v>
      </c>
      <c r="E1634" s="6">
        <v>2012</v>
      </c>
      <c r="F1634" s="5" t="s">
        <v>2</v>
      </c>
      <c r="G1634" s="5" t="str">
        <f t="shared" si="25"/>
        <v>Minhocultura; Semiárido nordestino; Vermicompostagem.;Abelha; Agricultor; Alimento; Citricultura; Cordeiro; Impacto ambiental; Mel; Ovo; Seleção; Terminação.;</v>
      </c>
      <c r="H1634" s="5" t="s">
        <v>3541</v>
      </c>
      <c r="I1634" s="5" t="s">
        <v>3542</v>
      </c>
      <c r="J1634" s="5"/>
      <c r="K1634" s="5" t="s">
        <v>5</v>
      </c>
      <c r="L1634" s="5" t="s">
        <v>3543</v>
      </c>
      <c r="M1634" s="5" t="s">
        <v>33</v>
      </c>
      <c r="N1634" s="7"/>
      <c r="O1634" s="7"/>
      <c r="P1634" s="7"/>
    </row>
    <row r="1635" spans="1:16" ht="60" x14ac:dyDescent="0.25">
      <c r="A1635">
        <v>1634</v>
      </c>
      <c r="B1635" s="5"/>
      <c r="C1635" s="5" t="s">
        <v>6617</v>
      </c>
      <c r="D1635" s="5" t="s">
        <v>3540</v>
      </c>
      <c r="E1635" s="6">
        <v>2012</v>
      </c>
      <c r="F1635" s="5" t="s">
        <v>2</v>
      </c>
      <c r="G1635" s="5" t="str">
        <f t="shared" si="25"/>
        <v>Agroindústria.;Caprino; Polinização; Verminose.;</v>
      </c>
      <c r="H1635" s="5" t="s">
        <v>6618</v>
      </c>
      <c r="I1635" s="5" t="s">
        <v>6619</v>
      </c>
      <c r="J1635" s="5"/>
      <c r="K1635" s="5" t="s">
        <v>5</v>
      </c>
      <c r="L1635" s="5" t="s">
        <v>6620</v>
      </c>
      <c r="M1635" s="5" t="s">
        <v>33</v>
      </c>
      <c r="N1635" s="7"/>
      <c r="O1635" s="7"/>
      <c r="P1635" s="7"/>
    </row>
    <row r="1636" spans="1:16" ht="105" x14ac:dyDescent="0.25">
      <c r="A1636">
        <v>1635</v>
      </c>
      <c r="B1636" s="5"/>
      <c r="C1636" s="5" t="s">
        <v>6621</v>
      </c>
      <c r="D1636" s="5" t="s">
        <v>3540</v>
      </c>
      <c r="E1636" s="6">
        <v>2012</v>
      </c>
      <c r="F1636" s="5" t="s">
        <v>2</v>
      </c>
      <c r="G1636" s="5" t="str">
        <f t="shared" si="25"/>
        <v>Agroindústria; Coproduto; Licuri; Melancia crioula; Semiárido.;Alimento; Caprino; Contaminação; Ouricuri; Ovino; Planta forrageira; Polinização; Produto; Verminose.;</v>
      </c>
      <c r="H1636" s="5" t="s">
        <v>6622</v>
      </c>
      <c r="I1636" s="5" t="s">
        <v>6623</v>
      </c>
      <c r="J1636" s="5"/>
      <c r="K1636" s="5" t="s">
        <v>5</v>
      </c>
      <c r="L1636" s="5" t="s">
        <v>6624</v>
      </c>
      <c r="M1636" s="5" t="s">
        <v>33</v>
      </c>
      <c r="N1636" s="7"/>
      <c r="O1636" s="7"/>
      <c r="P1636" s="7"/>
    </row>
    <row r="1637" spans="1:16" ht="75" x14ac:dyDescent="0.25">
      <c r="A1637">
        <v>1636</v>
      </c>
      <c r="B1637" s="5" t="s">
        <v>3867</v>
      </c>
      <c r="C1637" s="5" t="s">
        <v>3868</v>
      </c>
      <c r="D1637" s="5" t="s">
        <v>3248</v>
      </c>
      <c r="E1637" s="6">
        <v>2012</v>
      </c>
      <c r="F1637" s="5"/>
      <c r="G1637" s="5" t="str">
        <f t="shared" si="25"/>
        <v>Criteria for choosing; Queensize; Selective pressure; Smaller queens.;Abelha.;morphometry.</v>
      </c>
      <c r="H1637" s="5" t="s">
        <v>3869</v>
      </c>
      <c r="I1637" s="5" t="s">
        <v>110</v>
      </c>
      <c r="J1637" s="5" t="s">
        <v>3870</v>
      </c>
      <c r="K1637" s="5" t="s">
        <v>371</v>
      </c>
      <c r="L1637" s="5" t="s">
        <v>3871</v>
      </c>
      <c r="M1637" s="5" t="s">
        <v>3872</v>
      </c>
      <c r="N1637" s="7"/>
      <c r="O1637" s="7"/>
      <c r="P1637" s="7"/>
    </row>
    <row r="1638" spans="1:16" ht="135" x14ac:dyDescent="0.25">
      <c r="A1638">
        <v>1637</v>
      </c>
      <c r="B1638" s="5" t="s">
        <v>3873</v>
      </c>
      <c r="C1638" s="5" t="s">
        <v>3874</v>
      </c>
      <c r="D1638" s="5" t="s">
        <v>3875</v>
      </c>
      <c r="E1638" s="6">
        <v>2012</v>
      </c>
      <c r="F1638" s="5" t="s">
        <v>3339</v>
      </c>
      <c r="G1638" s="5" t="str">
        <f t="shared" si="25"/>
        <v>;Abelha; Colônia.;Melipona.</v>
      </c>
      <c r="H1638" s="5"/>
      <c r="I1638" s="5" t="s">
        <v>3816</v>
      </c>
      <c r="J1638" s="5" t="s">
        <v>3876</v>
      </c>
      <c r="K1638" s="5" t="s">
        <v>371</v>
      </c>
      <c r="L1638" s="5" t="s">
        <v>3877</v>
      </c>
      <c r="M1638" s="5" t="s">
        <v>3878</v>
      </c>
      <c r="N1638" s="7"/>
      <c r="O1638" s="7"/>
      <c r="P1638" s="7"/>
    </row>
    <row r="1639" spans="1:16" ht="135" x14ac:dyDescent="0.25">
      <c r="A1639">
        <v>1638</v>
      </c>
      <c r="B1639" s="5" t="s">
        <v>3544</v>
      </c>
      <c r="C1639" s="5" t="s">
        <v>3545</v>
      </c>
      <c r="D1639" s="5" t="s">
        <v>3492</v>
      </c>
      <c r="E1639" s="6">
        <v>2012</v>
      </c>
      <c r="F1639" s="5"/>
      <c r="G1639" s="5" t="str">
        <f t="shared" si="25"/>
        <v>Abelha melífera; Natural resource; Recurso floral; Recursos naturais.;Abelha; Girassol; Inseto; Néctar; Pólen; Polinização.;</v>
      </c>
      <c r="H1639" s="5" t="s">
        <v>3546</v>
      </c>
      <c r="I1639" s="5" t="s">
        <v>3547</v>
      </c>
      <c r="J1639" s="5"/>
      <c r="K1639" s="5" t="s">
        <v>89</v>
      </c>
      <c r="L1639" s="5" t="s">
        <v>3548</v>
      </c>
      <c r="M1639" s="5" t="s">
        <v>3549</v>
      </c>
      <c r="N1639" s="7"/>
      <c r="O1639" s="7"/>
      <c r="P1639" s="7"/>
    </row>
    <row r="1640" spans="1:16" ht="105" x14ac:dyDescent="0.25">
      <c r="A1640">
        <v>1639</v>
      </c>
      <c r="B1640" s="5" t="s">
        <v>3879</v>
      </c>
      <c r="C1640" s="5" t="s">
        <v>3880</v>
      </c>
      <c r="D1640" s="5" t="s">
        <v>3248</v>
      </c>
      <c r="E1640" s="6">
        <v>2012</v>
      </c>
      <c r="F1640" s="5"/>
      <c r="G1640" s="5" t="str">
        <f t="shared" si="25"/>
        <v>Abelha sem ferrão; Bee; Biologia floral; Grãos de pólen; Manduri; Melipona asilvai.;Abelha; Apicultura; Apis Mellifera; Caatinga.;</v>
      </c>
      <c r="H1640" s="5" t="s">
        <v>3881</v>
      </c>
      <c r="I1640" s="5" t="s">
        <v>3454</v>
      </c>
      <c r="J1640" s="5"/>
      <c r="K1640" s="5" t="s">
        <v>89</v>
      </c>
      <c r="L1640" s="5" t="s">
        <v>3882</v>
      </c>
      <c r="M1640" s="5" t="s">
        <v>33</v>
      </c>
      <c r="N1640" s="7"/>
      <c r="O1640" s="7"/>
      <c r="P1640" s="7"/>
    </row>
    <row r="1641" spans="1:16" ht="105" x14ac:dyDescent="0.25">
      <c r="A1641">
        <v>1640</v>
      </c>
      <c r="B1641" s="5" t="s">
        <v>3858</v>
      </c>
      <c r="C1641" s="5" t="s">
        <v>3859</v>
      </c>
      <c r="D1641" s="5" t="s">
        <v>3860</v>
      </c>
      <c r="E1641" s="6">
        <v>2012</v>
      </c>
      <c r="F1641" s="5" t="s">
        <v>3861</v>
      </c>
      <c r="G1641" s="5" t="str">
        <f t="shared" si="25"/>
        <v>Contorle biológico.;Abelha africana; Ácaro; Apis Mellifera; Óleo essencial.;Essential oils; Mites.</v>
      </c>
      <c r="H1641" s="5" t="s">
        <v>3862</v>
      </c>
      <c r="I1641" s="5" t="s">
        <v>3863</v>
      </c>
      <c r="J1641" s="5" t="s">
        <v>3864</v>
      </c>
      <c r="K1641" s="5" t="s">
        <v>23</v>
      </c>
      <c r="L1641" s="5" t="s">
        <v>3865</v>
      </c>
      <c r="M1641" s="5" t="s">
        <v>3866</v>
      </c>
      <c r="N1641" s="7"/>
      <c r="O1641" s="7"/>
      <c r="P1641" s="7"/>
    </row>
    <row r="1642" spans="1:16" ht="90" x14ac:dyDescent="0.25">
      <c r="A1642">
        <v>1641</v>
      </c>
      <c r="B1642" s="5" t="s">
        <v>6625</v>
      </c>
      <c r="C1642" s="5" t="s">
        <v>6626</v>
      </c>
      <c r="D1642" s="5" t="s">
        <v>6627</v>
      </c>
      <c r="E1642" s="6">
        <v>2012</v>
      </c>
      <c r="F1642" s="5"/>
      <c r="G1642" s="5" t="str">
        <f t="shared" si="25"/>
        <v>;Floração; Maracujá; Passiflora edulis; Produção; Variedade.;Xylocopa.</v>
      </c>
      <c r="H1642" s="5"/>
      <c r="I1642" s="5" t="s">
        <v>6628</v>
      </c>
      <c r="J1642" s="5" t="s">
        <v>6629</v>
      </c>
      <c r="K1642" s="5" t="s">
        <v>371</v>
      </c>
      <c r="L1642" s="5" t="s">
        <v>6630</v>
      </c>
      <c r="M1642" s="5" t="s">
        <v>33</v>
      </c>
      <c r="N1642" s="7"/>
      <c r="O1642" s="7"/>
      <c r="P1642" s="7"/>
    </row>
    <row r="1643" spans="1:16" ht="150" x14ac:dyDescent="0.25">
      <c r="A1643">
        <v>1642</v>
      </c>
      <c r="B1643" s="5" t="s">
        <v>6631</v>
      </c>
      <c r="C1643" s="5" t="s">
        <v>6632</v>
      </c>
      <c r="D1643" s="5" t="s">
        <v>6633</v>
      </c>
      <c r="E1643" s="6">
        <v>2012</v>
      </c>
      <c r="F1643" s="5"/>
      <c r="G1643" s="5" t="str">
        <f t="shared" si="25"/>
        <v>Commiphora leptophloeos; Mamangava; Maracujá amarelo; Native vegetation.;Caatinga; Maracujá; Passiflora Edulis; Polinização; Vegetação Nativa.;Pollination; Xylocopa.</v>
      </c>
      <c r="H1643" s="5" t="s">
        <v>6634</v>
      </c>
      <c r="I1643" s="5" t="s">
        <v>6635</v>
      </c>
      <c r="J1643" s="5" t="s">
        <v>6636</v>
      </c>
      <c r="K1643" s="5" t="s">
        <v>89</v>
      </c>
      <c r="L1643" s="5" t="s">
        <v>6637</v>
      </c>
      <c r="M1643" s="5" t="s">
        <v>6638</v>
      </c>
      <c r="N1643" s="7"/>
      <c r="O1643" s="7"/>
      <c r="P1643" s="7"/>
    </row>
    <row r="1644" spans="1:16" ht="150" x14ac:dyDescent="0.25">
      <c r="A1644">
        <v>1643</v>
      </c>
      <c r="B1644" s="5" t="s">
        <v>6639</v>
      </c>
      <c r="C1644" s="5" t="s">
        <v>6640</v>
      </c>
      <c r="D1644" s="5" t="s">
        <v>6641</v>
      </c>
      <c r="E1644" s="6">
        <v>2012</v>
      </c>
      <c r="F1644" s="5"/>
      <c r="G1644" s="5" t="str">
        <f t="shared" si="25"/>
        <v>;Polinização.;</v>
      </c>
      <c r="H1644" s="5"/>
      <c r="I1644" s="5" t="s">
        <v>2116</v>
      </c>
      <c r="J1644" s="5"/>
      <c r="K1644" s="5" t="s">
        <v>89</v>
      </c>
      <c r="L1644" s="5" t="s">
        <v>6642</v>
      </c>
      <c r="M1644" s="5" t="s">
        <v>6643</v>
      </c>
      <c r="N1644" s="7"/>
      <c r="O1644" s="7"/>
      <c r="P1644" s="7"/>
    </row>
    <row r="1645" spans="1:16" ht="60" x14ac:dyDescent="0.25">
      <c r="A1645">
        <v>1644</v>
      </c>
      <c r="B1645" s="5" t="s">
        <v>3637</v>
      </c>
      <c r="C1645" s="5" t="s">
        <v>3638</v>
      </c>
      <c r="D1645" s="5" t="s">
        <v>3639</v>
      </c>
      <c r="E1645" s="6">
        <v>2012</v>
      </c>
      <c r="F1645" s="5"/>
      <c r="G1645" s="5" t="str">
        <f t="shared" si="25"/>
        <v>Criação de abelha; Uruçu.;;</v>
      </c>
      <c r="H1645" s="5" t="s">
        <v>3640</v>
      </c>
      <c r="I1645" s="5"/>
      <c r="J1645" s="5"/>
      <c r="K1645" s="5" t="s">
        <v>14</v>
      </c>
      <c r="L1645" s="5" t="s">
        <v>3641</v>
      </c>
      <c r="M1645" s="5" t="s">
        <v>33</v>
      </c>
      <c r="N1645" s="7"/>
      <c r="O1645" s="7"/>
      <c r="P1645" s="7"/>
    </row>
    <row r="1646" spans="1:16" ht="75" x14ac:dyDescent="0.25">
      <c r="A1646">
        <v>1645</v>
      </c>
      <c r="B1646" s="5" t="s">
        <v>3654</v>
      </c>
      <c r="C1646" s="5" t="s">
        <v>3655</v>
      </c>
      <c r="D1646" s="5" t="s">
        <v>3656</v>
      </c>
      <c r="E1646" s="6">
        <v>2012</v>
      </c>
      <c r="F1646" s="5"/>
      <c r="G1646" s="5" t="str">
        <f t="shared" si="25"/>
        <v>Bioma caatinga; Ecossistemas; Guia; Natural resource; Plantas com flores.;Abelha; Biodiversidade; Inseto; Recurso natural.;</v>
      </c>
      <c r="H1646" s="5" t="s">
        <v>3657</v>
      </c>
      <c r="I1646" s="5" t="s">
        <v>3658</v>
      </c>
      <c r="J1646" s="5"/>
      <c r="K1646" s="5" t="s">
        <v>307</v>
      </c>
      <c r="L1646" s="5" t="s">
        <v>3659</v>
      </c>
      <c r="M1646" s="5" t="s">
        <v>33</v>
      </c>
      <c r="N1646" s="7"/>
      <c r="O1646" s="7"/>
      <c r="P1646" s="7"/>
    </row>
    <row r="1647" spans="1:16" ht="120" x14ac:dyDescent="0.25">
      <c r="A1647">
        <v>1646</v>
      </c>
      <c r="B1647" s="5" t="s">
        <v>6644</v>
      </c>
      <c r="C1647" s="5" t="s">
        <v>6645</v>
      </c>
      <c r="D1647" s="5" t="s">
        <v>6646</v>
      </c>
      <c r="E1647" s="6">
        <v>2012</v>
      </c>
      <c r="F1647" s="5"/>
      <c r="G1647" s="5" t="str">
        <f t="shared" si="25"/>
        <v>Déficit.;Polinização; Produção.;</v>
      </c>
      <c r="H1647" s="5" t="s">
        <v>6647</v>
      </c>
      <c r="I1647" s="5" t="s">
        <v>6648</v>
      </c>
      <c r="J1647" s="5"/>
      <c r="K1647" s="5" t="s">
        <v>371</v>
      </c>
      <c r="L1647" s="5" t="s">
        <v>6649</v>
      </c>
      <c r="M1647" s="5" t="s">
        <v>6650</v>
      </c>
      <c r="N1647" s="7"/>
      <c r="O1647" s="7"/>
      <c r="P1647" s="7"/>
    </row>
    <row r="1648" spans="1:16" ht="165" x14ac:dyDescent="0.25">
      <c r="A1648">
        <v>1647</v>
      </c>
      <c r="B1648" s="5" t="s">
        <v>6651</v>
      </c>
      <c r="C1648" s="5" t="s">
        <v>6652</v>
      </c>
      <c r="D1648" s="5" t="s">
        <v>6653</v>
      </c>
      <c r="E1648" s="6">
        <v>2012</v>
      </c>
      <c r="F1648" s="5"/>
      <c r="G1648" s="5" t="str">
        <f t="shared" si="25"/>
        <v>Bioma.;Conservação; Polinização.;</v>
      </c>
      <c r="H1648" s="5" t="s">
        <v>6654</v>
      </c>
      <c r="I1648" s="5" t="s">
        <v>6655</v>
      </c>
      <c r="J1648" s="5"/>
      <c r="K1648" s="5" t="s">
        <v>371</v>
      </c>
      <c r="L1648" s="5" t="s">
        <v>6656</v>
      </c>
      <c r="M1648" s="5" t="s">
        <v>33</v>
      </c>
      <c r="N1648" s="7"/>
      <c r="O1648" s="7"/>
      <c r="P1648" s="7"/>
    </row>
    <row r="1649" spans="1:16" ht="120" x14ac:dyDescent="0.25">
      <c r="A1649">
        <v>1648</v>
      </c>
      <c r="B1649" s="5" t="s">
        <v>6657</v>
      </c>
      <c r="C1649" s="5" t="s">
        <v>6658</v>
      </c>
      <c r="D1649" s="5" t="s">
        <v>6659</v>
      </c>
      <c r="E1649" s="6">
        <v>2012</v>
      </c>
      <c r="F1649" s="5"/>
      <c r="G1649" s="5" t="str">
        <f t="shared" si="25"/>
        <v>;Árvore; Polinização.;Amazonia.</v>
      </c>
      <c r="H1649" s="5"/>
      <c r="I1649" s="5" t="s">
        <v>6660</v>
      </c>
      <c r="J1649" s="5" t="s">
        <v>444</v>
      </c>
      <c r="K1649" s="5" t="s">
        <v>371</v>
      </c>
      <c r="L1649" s="5" t="s">
        <v>6661</v>
      </c>
      <c r="M1649" s="5" t="s">
        <v>6662</v>
      </c>
      <c r="N1649" s="7"/>
      <c r="O1649" s="7"/>
      <c r="P1649" s="7"/>
    </row>
    <row r="1650" spans="1:16" ht="75" x14ac:dyDescent="0.25">
      <c r="A1650">
        <v>1649</v>
      </c>
      <c r="B1650" s="5" t="s">
        <v>3782</v>
      </c>
      <c r="C1650" s="5" t="s">
        <v>3783</v>
      </c>
      <c r="D1650" s="5" t="s">
        <v>3784</v>
      </c>
      <c r="E1650" s="6">
        <v>2012</v>
      </c>
      <c r="F1650" s="5" t="s">
        <v>3331</v>
      </c>
      <c r="G1650" s="5" t="str">
        <f t="shared" si="25"/>
        <v>Abelha sem ferrão; Meliponicultura; Microorganismos; Natural resource.;Abelha; Inseto; Recurso natural.;</v>
      </c>
      <c r="H1650" s="5" t="s">
        <v>3785</v>
      </c>
      <c r="I1650" s="5" t="s">
        <v>3070</v>
      </c>
      <c r="J1650" s="5"/>
      <c r="K1650" s="5" t="s">
        <v>23</v>
      </c>
      <c r="L1650" s="5" t="s">
        <v>3786</v>
      </c>
      <c r="M1650" s="5" t="s">
        <v>3787</v>
      </c>
      <c r="N1650" s="7"/>
      <c r="O1650" s="7"/>
      <c r="P1650" s="7"/>
    </row>
    <row r="1651" spans="1:16" ht="150" x14ac:dyDescent="0.25">
      <c r="A1651">
        <v>1650</v>
      </c>
      <c r="B1651" s="5" t="s">
        <v>6663</v>
      </c>
      <c r="C1651" s="5" t="s">
        <v>6664</v>
      </c>
      <c r="D1651" s="5" t="s">
        <v>6665</v>
      </c>
      <c r="E1651" s="6">
        <v>2012</v>
      </c>
      <c r="F1651" s="5" t="s">
        <v>3351</v>
      </c>
      <c r="G1651" s="5" t="str">
        <f t="shared" si="25"/>
        <v>Uso; Visitação.;Agrotóxico; Apicultura; Melão; Polinização.;</v>
      </c>
      <c r="H1651" s="5" t="s">
        <v>6666</v>
      </c>
      <c r="I1651" s="5" t="s">
        <v>6667</v>
      </c>
      <c r="J1651" s="5"/>
      <c r="K1651" s="5" t="s">
        <v>23</v>
      </c>
      <c r="L1651" s="5" t="s">
        <v>6668</v>
      </c>
      <c r="M1651" s="5" t="s">
        <v>6669</v>
      </c>
      <c r="N1651" s="7"/>
      <c r="O1651" s="7"/>
      <c r="P1651" s="7"/>
    </row>
    <row r="1652" spans="1:16" ht="195" x14ac:dyDescent="0.25">
      <c r="A1652">
        <v>1651</v>
      </c>
      <c r="B1652" s="5" t="s">
        <v>6670</v>
      </c>
      <c r="C1652" s="5" t="s">
        <v>6671</v>
      </c>
      <c r="D1652" s="5" t="s">
        <v>6672</v>
      </c>
      <c r="E1652" s="6">
        <v>2012</v>
      </c>
      <c r="F1652" s="5"/>
      <c r="G1652" s="5" t="str">
        <f t="shared" si="25"/>
        <v>Bebida fermentada; Levedura.;Cupuaçu; Mel.;</v>
      </c>
      <c r="H1652" s="5" t="s">
        <v>6673</v>
      </c>
      <c r="I1652" s="5" t="s">
        <v>6674</v>
      </c>
      <c r="J1652" s="5"/>
      <c r="K1652" s="5" t="s">
        <v>371</v>
      </c>
      <c r="L1652" s="5" t="s">
        <v>6675</v>
      </c>
      <c r="M1652" s="5" t="s">
        <v>6676</v>
      </c>
      <c r="N1652" s="7"/>
      <c r="O1652" s="7"/>
      <c r="P1652" s="7"/>
    </row>
    <row r="1653" spans="1:16" ht="105" x14ac:dyDescent="0.25">
      <c r="A1653">
        <v>1652</v>
      </c>
      <c r="B1653" s="5" t="s">
        <v>3574</v>
      </c>
      <c r="C1653" s="5" t="s">
        <v>3575</v>
      </c>
      <c r="D1653" s="5" t="s">
        <v>3278</v>
      </c>
      <c r="E1653" s="6">
        <v>2012</v>
      </c>
      <c r="F1653" s="5"/>
      <c r="G1653" s="5" t="str">
        <f t="shared" si="25"/>
        <v>Bees; Biologia floral; Floral biology; Mortalidade larval; Planta apícola; Pólen tóxico; Toxicidade.;Abelha; Apicultura; Apis Mellifera; Azadirachta Indica; Nim; Polinização.;</v>
      </c>
      <c r="H1653" s="5" t="s">
        <v>3576</v>
      </c>
      <c r="I1653" s="5" t="s">
        <v>3577</v>
      </c>
      <c r="J1653" s="5"/>
      <c r="K1653" s="5" t="s">
        <v>89</v>
      </c>
      <c r="L1653" s="5" t="s">
        <v>3578</v>
      </c>
      <c r="M1653" s="5" t="s">
        <v>33</v>
      </c>
      <c r="N1653" s="7"/>
      <c r="O1653" s="7"/>
      <c r="P1653" s="7"/>
    </row>
    <row r="1654" spans="1:16" ht="75" x14ac:dyDescent="0.25">
      <c r="A1654">
        <v>1653</v>
      </c>
      <c r="B1654" s="5" t="s">
        <v>6677</v>
      </c>
      <c r="C1654" s="5" t="s">
        <v>6678</v>
      </c>
      <c r="D1654" s="5" t="s">
        <v>6679</v>
      </c>
      <c r="E1654" s="6">
        <v>2012</v>
      </c>
      <c r="F1654" s="5" t="s">
        <v>3752</v>
      </c>
      <c r="G1654" s="5" t="str">
        <f t="shared" si="25"/>
        <v>Antropologia; Caça; Etnografia; Índio.;Alimentação; Culinária; Horticultura; Mel; Pesca; Sabor.;</v>
      </c>
      <c r="H1654" s="5" t="s">
        <v>6680</v>
      </c>
      <c r="I1654" s="5" t="s">
        <v>6681</v>
      </c>
      <c r="J1654" s="5"/>
      <c r="K1654" s="5" t="s">
        <v>307</v>
      </c>
      <c r="L1654" s="5" t="s">
        <v>6682</v>
      </c>
      <c r="M1654" s="5" t="s">
        <v>33</v>
      </c>
      <c r="N1654" s="7"/>
      <c r="O1654" s="7"/>
      <c r="P1654" s="7"/>
    </row>
    <row r="1655" spans="1:16" ht="165" x14ac:dyDescent="0.25">
      <c r="A1655">
        <v>1654</v>
      </c>
      <c r="B1655" s="5" t="s">
        <v>6683</v>
      </c>
      <c r="C1655" s="5" t="s">
        <v>6684</v>
      </c>
      <c r="D1655" s="5" t="s">
        <v>6685</v>
      </c>
      <c r="E1655" s="6">
        <v>2012</v>
      </c>
      <c r="F1655" s="5"/>
      <c r="G1655" s="5" t="str">
        <f t="shared" si="25"/>
        <v>Germplasma; Variabilidade.;Recurso Genético; Zea Mays.;</v>
      </c>
      <c r="H1655" s="5" t="s">
        <v>6686</v>
      </c>
      <c r="I1655" s="5" t="s">
        <v>6687</v>
      </c>
      <c r="J1655" s="5"/>
      <c r="K1655" s="5" t="s">
        <v>89</v>
      </c>
      <c r="L1655" s="5" t="s">
        <v>6688</v>
      </c>
      <c r="M1655" s="5" t="s">
        <v>6689</v>
      </c>
      <c r="N1655" s="7"/>
      <c r="O1655" s="7"/>
      <c r="P1655" s="7"/>
    </row>
    <row r="1656" spans="1:16" ht="120" x14ac:dyDescent="0.25">
      <c r="A1656">
        <v>1655</v>
      </c>
      <c r="B1656" s="5" t="s">
        <v>6690</v>
      </c>
      <c r="C1656" s="5" t="s">
        <v>6691</v>
      </c>
      <c r="D1656" s="5" t="s">
        <v>6692</v>
      </c>
      <c r="E1656" s="6">
        <v>2012</v>
      </c>
      <c r="F1656" s="5" t="s">
        <v>6587</v>
      </c>
      <c r="G1656" s="5" t="str">
        <f t="shared" si="25"/>
        <v>Adubação organica; Biologia floral; Melon.;Apis Mellifera; Cucumis Melo; Melão; Polinização.;</v>
      </c>
      <c r="H1656" s="5" t="s">
        <v>6693</v>
      </c>
      <c r="I1656" s="5" t="s">
        <v>6588</v>
      </c>
      <c r="J1656" s="5"/>
      <c r="K1656" s="5" t="s">
        <v>23</v>
      </c>
      <c r="L1656" s="5" t="s">
        <v>6694</v>
      </c>
      <c r="M1656" s="5" t="s">
        <v>6695</v>
      </c>
      <c r="N1656" s="7"/>
      <c r="O1656" s="7"/>
      <c r="P1656" s="7"/>
    </row>
    <row r="1657" spans="1:16" ht="90" x14ac:dyDescent="0.25">
      <c r="A1657">
        <v>1656</v>
      </c>
      <c r="B1657" s="5" t="s">
        <v>6696</v>
      </c>
      <c r="C1657" s="5" t="s">
        <v>6697</v>
      </c>
      <c r="D1657" s="5" t="s">
        <v>6698</v>
      </c>
      <c r="E1657" s="6">
        <v>2012</v>
      </c>
      <c r="F1657" s="5"/>
      <c r="G1657" s="5" t="str">
        <f t="shared" si="25"/>
        <v>Arrojadoa rhodantha; Biologia floral; Natural resource.;Caatinga; Cactaceae; Polinização; Recurso natural.;</v>
      </c>
      <c r="H1657" s="5" t="s">
        <v>6699</v>
      </c>
      <c r="I1657" s="5" t="s">
        <v>6700</v>
      </c>
      <c r="J1657" s="5"/>
      <c r="K1657" s="5" t="s">
        <v>23</v>
      </c>
      <c r="L1657" s="5" t="s">
        <v>6701</v>
      </c>
      <c r="M1657" s="5" t="s">
        <v>6702</v>
      </c>
      <c r="N1657" s="7"/>
      <c r="O1657" s="7"/>
      <c r="P1657" s="7"/>
    </row>
    <row r="1658" spans="1:16" ht="105" x14ac:dyDescent="0.25">
      <c r="A1658">
        <v>1657</v>
      </c>
      <c r="B1658" s="5" t="s">
        <v>3328</v>
      </c>
      <c r="C1658" s="5" t="s">
        <v>3329</v>
      </c>
      <c r="D1658" s="5" t="s">
        <v>3330</v>
      </c>
      <c r="E1658" s="6">
        <v>2012</v>
      </c>
      <c r="F1658" s="5" t="s">
        <v>3331</v>
      </c>
      <c r="G1658" s="5" t="str">
        <f t="shared" si="25"/>
        <v>Biologia floral; Natural resource.;Abelha; Apis Mellifera; Caatinga; Entomofilia; Goiaba; Polinização; Recurso natural.;</v>
      </c>
      <c r="H1658" s="5" t="s">
        <v>3332</v>
      </c>
      <c r="I1658" s="5" t="s">
        <v>3333</v>
      </c>
      <c r="J1658" s="5"/>
      <c r="K1658" s="5" t="s">
        <v>23</v>
      </c>
      <c r="L1658" s="5" t="s">
        <v>3334</v>
      </c>
      <c r="M1658" s="5" t="s">
        <v>3335</v>
      </c>
      <c r="N1658" s="7"/>
      <c r="O1658" s="7"/>
      <c r="P1658" s="7"/>
    </row>
    <row r="1659" spans="1:16" ht="75" x14ac:dyDescent="0.25">
      <c r="A1659">
        <v>1658</v>
      </c>
      <c r="B1659" s="5" t="s">
        <v>3579</v>
      </c>
      <c r="C1659" s="5" t="s">
        <v>3580</v>
      </c>
      <c r="D1659" s="5" t="s">
        <v>3581</v>
      </c>
      <c r="E1659" s="6">
        <v>2012</v>
      </c>
      <c r="F1659" s="5"/>
      <c r="G1659" s="5" t="str">
        <f t="shared" si="25"/>
        <v>Monitoramento.;Abelha brasileira; Agrotóxico; Impacto ambiental; Polinização.;</v>
      </c>
      <c r="H1659" s="5" t="s">
        <v>3582</v>
      </c>
      <c r="I1659" s="5" t="s">
        <v>3583</v>
      </c>
      <c r="J1659" s="5"/>
      <c r="K1659" s="5" t="s">
        <v>307</v>
      </c>
      <c r="L1659" s="5" t="s">
        <v>3584</v>
      </c>
      <c r="M1659" s="5" t="s">
        <v>33</v>
      </c>
      <c r="N1659" s="7"/>
      <c r="O1659" s="7"/>
      <c r="P1659" s="7"/>
    </row>
    <row r="1660" spans="1:16" ht="105" x14ac:dyDescent="0.25">
      <c r="A1660">
        <v>1659</v>
      </c>
      <c r="B1660" s="5" t="s">
        <v>3528</v>
      </c>
      <c r="C1660" s="5" t="s">
        <v>3529</v>
      </c>
      <c r="D1660" s="5" t="s">
        <v>3248</v>
      </c>
      <c r="E1660" s="6">
        <v>2012</v>
      </c>
      <c r="F1660" s="5"/>
      <c r="G1660" s="5" t="str">
        <f t="shared" si="25"/>
        <v>Agroecosistema; Agroecosystem; Altamira; Bee; Castanha-do-brasil; Diversity; Tranzamazônica.;Abelha; Polinização.;pollination.</v>
      </c>
      <c r="H1660" s="5" t="s">
        <v>3530</v>
      </c>
      <c r="I1660" s="5" t="s">
        <v>785</v>
      </c>
      <c r="J1660" s="5" t="s">
        <v>3531</v>
      </c>
      <c r="K1660" s="5" t="s">
        <v>371</v>
      </c>
      <c r="L1660" s="5" t="s">
        <v>3532</v>
      </c>
      <c r="M1660" s="5" t="s">
        <v>3533</v>
      </c>
      <c r="N1660" s="7"/>
      <c r="O1660" s="7"/>
      <c r="P1660" s="7"/>
    </row>
    <row r="1661" spans="1:16" ht="75" x14ac:dyDescent="0.25">
      <c r="A1661">
        <v>1660</v>
      </c>
      <c r="B1661" s="5" t="s">
        <v>6703</v>
      </c>
      <c r="C1661" s="5" t="s">
        <v>6099</v>
      </c>
      <c r="D1661" s="5" t="s">
        <v>6704</v>
      </c>
      <c r="E1661" s="6">
        <v>2012</v>
      </c>
      <c r="F1661" s="5"/>
      <c r="G1661" s="5" t="str">
        <f t="shared" si="25"/>
        <v>Florescimento; Produção de semente.;Cenoura; Daucus carota; Polinização; Reprodução vegetal.;</v>
      </c>
      <c r="H1661" s="5" t="s">
        <v>6705</v>
      </c>
      <c r="I1661" s="5" t="s">
        <v>6706</v>
      </c>
      <c r="J1661" s="5"/>
      <c r="K1661" s="5" t="s">
        <v>89</v>
      </c>
      <c r="L1661" s="5" t="s">
        <v>6707</v>
      </c>
      <c r="M1661" s="5" t="s">
        <v>6708</v>
      </c>
      <c r="N1661" s="7"/>
      <c r="O1661" s="7"/>
      <c r="P1661" s="7"/>
    </row>
    <row r="1662" spans="1:16" ht="120" x14ac:dyDescent="0.25">
      <c r="A1662">
        <v>1661</v>
      </c>
      <c r="B1662" s="5" t="s">
        <v>3713</v>
      </c>
      <c r="C1662" s="5" t="s">
        <v>3714</v>
      </c>
      <c r="D1662" s="5" t="s">
        <v>3278</v>
      </c>
      <c r="E1662" s="6">
        <v>2012</v>
      </c>
      <c r="F1662" s="5"/>
      <c r="G1662" s="5" t="str">
        <f t="shared" si="25"/>
        <v>Bee; Biologia floral; Floral biology; Jandaíra; Mimosaceae; Mourri guainensis.;Abelha; Caatinga; Melastomataceae; Myrtaceae; Polinização.;</v>
      </c>
      <c r="H1662" s="5" t="s">
        <v>3715</v>
      </c>
      <c r="I1662" s="5" t="s">
        <v>3716</v>
      </c>
      <c r="J1662" s="5"/>
      <c r="K1662" s="5" t="s">
        <v>89</v>
      </c>
      <c r="L1662" s="5" t="s">
        <v>3717</v>
      </c>
      <c r="M1662" s="5" t="s">
        <v>33</v>
      </c>
      <c r="N1662" s="7"/>
      <c r="O1662" s="7"/>
      <c r="P1662" s="7"/>
    </row>
    <row r="1663" spans="1:16" ht="105" x14ac:dyDescent="0.25">
      <c r="A1663">
        <v>1662</v>
      </c>
      <c r="B1663" s="5" t="s">
        <v>3660</v>
      </c>
      <c r="C1663" s="5" t="s">
        <v>3661</v>
      </c>
      <c r="D1663" s="5" t="s">
        <v>3278</v>
      </c>
      <c r="E1663" s="6">
        <v>2012</v>
      </c>
      <c r="F1663" s="5"/>
      <c r="G1663" s="5" t="str">
        <f t="shared" si="25"/>
        <v>Bees; Biologia floral; Sucesso reprodutivo.;Abelha; Algodão; Apis Mellifera; Gossypium Hirsutum; Malvaceae; Polinização.;Cotton.</v>
      </c>
      <c r="H1663" s="5" t="s">
        <v>3662</v>
      </c>
      <c r="I1663" s="5" t="s">
        <v>3663</v>
      </c>
      <c r="J1663" s="5" t="s">
        <v>3664</v>
      </c>
      <c r="K1663" s="5" t="s">
        <v>89</v>
      </c>
      <c r="L1663" s="5" t="s">
        <v>3665</v>
      </c>
      <c r="M1663" s="5" t="s">
        <v>33</v>
      </c>
      <c r="N1663" s="7"/>
      <c r="O1663" s="7"/>
      <c r="P1663" s="7"/>
    </row>
    <row r="1664" spans="1:16" ht="105" x14ac:dyDescent="0.25">
      <c r="A1664">
        <v>1663</v>
      </c>
      <c r="B1664" s="5" t="s">
        <v>3666</v>
      </c>
      <c r="C1664" s="5" t="s">
        <v>3667</v>
      </c>
      <c r="D1664" s="5" t="s">
        <v>3278</v>
      </c>
      <c r="E1664" s="6">
        <v>2012</v>
      </c>
      <c r="F1664" s="5"/>
      <c r="G1664" s="5" t="str">
        <f t="shared" si="25"/>
        <v>Bees; Biologia floral; Castanheira-do-Brasil.;Abelha; Biodiversidade; Inseto; Polinização.;Biodiversity.</v>
      </c>
      <c r="H1664" s="5" t="s">
        <v>3668</v>
      </c>
      <c r="I1664" s="5" t="s">
        <v>3399</v>
      </c>
      <c r="J1664" s="5" t="s">
        <v>3291</v>
      </c>
      <c r="K1664" s="5" t="s">
        <v>89</v>
      </c>
      <c r="L1664" s="5" t="s">
        <v>3669</v>
      </c>
      <c r="M1664" s="5" t="s">
        <v>3670</v>
      </c>
      <c r="N1664" s="7"/>
      <c r="O1664" s="7"/>
      <c r="P1664" s="7"/>
    </row>
    <row r="1665" spans="1:16" ht="75" x14ac:dyDescent="0.25">
      <c r="A1665">
        <v>1664</v>
      </c>
      <c r="B1665" s="5" t="s">
        <v>3671</v>
      </c>
      <c r="C1665" s="5" t="s">
        <v>3672</v>
      </c>
      <c r="D1665" s="5" t="s">
        <v>3278</v>
      </c>
      <c r="E1665" s="6">
        <v>2012</v>
      </c>
      <c r="F1665" s="5"/>
      <c r="G1665" s="5" t="str">
        <f t="shared" si="25"/>
        <v>Abelha sem ferrão; Bees; Uruçu.;Abelha; Polinização; Tangerina.;Citrus; Melipona scutellaris; Pollination.</v>
      </c>
      <c r="H1665" s="5" t="s">
        <v>3673</v>
      </c>
      <c r="I1665" s="5" t="s">
        <v>3674</v>
      </c>
      <c r="J1665" s="5" t="s">
        <v>3675</v>
      </c>
      <c r="K1665" s="5" t="s">
        <v>89</v>
      </c>
      <c r="L1665" s="5" t="s">
        <v>3676</v>
      </c>
      <c r="M1665" s="5" t="s">
        <v>33</v>
      </c>
      <c r="N1665" s="7"/>
      <c r="O1665" s="7"/>
      <c r="P1665" s="7"/>
    </row>
    <row r="1666" spans="1:16" ht="45" x14ac:dyDescent="0.25">
      <c r="A1666">
        <v>1665</v>
      </c>
      <c r="B1666" s="5" t="s">
        <v>6709</v>
      </c>
      <c r="C1666" s="5" t="s">
        <v>6710</v>
      </c>
      <c r="D1666" s="5" t="s">
        <v>6711</v>
      </c>
      <c r="E1666" s="6">
        <v>2012</v>
      </c>
      <c r="F1666" s="5"/>
      <c r="G1666" s="5" t="str">
        <f t="shared" ref="G1666:G1729" si="26">_xlfn.CONCAT(H1666,";",I1666,";",,J1666)</f>
        <v>Ginostróbilo; Pinha.;Araucária Angustifólia; Pinhão; Pólen.;</v>
      </c>
      <c r="H1666" s="5" t="s">
        <v>6712</v>
      </c>
      <c r="I1666" s="5" t="s">
        <v>6713</v>
      </c>
      <c r="J1666" s="5"/>
      <c r="K1666" s="5" t="s">
        <v>23</v>
      </c>
      <c r="L1666" s="5" t="s">
        <v>6714</v>
      </c>
      <c r="M1666" s="5" t="s">
        <v>33</v>
      </c>
      <c r="N1666" s="7"/>
      <c r="O1666" s="7"/>
      <c r="P1666" s="7"/>
    </row>
    <row r="1667" spans="1:16" ht="60" x14ac:dyDescent="0.25">
      <c r="A1667">
        <v>1666</v>
      </c>
      <c r="B1667" s="5" t="s">
        <v>6715</v>
      </c>
      <c r="C1667" s="5" t="s">
        <v>6716</v>
      </c>
      <c r="D1667" s="5" t="s">
        <v>6717</v>
      </c>
      <c r="E1667" s="6">
        <v>2012</v>
      </c>
      <c r="F1667" s="5"/>
      <c r="G1667" s="5" t="str">
        <f t="shared" si="26"/>
        <v>Moranga.;Frutificação; Polinização.;</v>
      </c>
      <c r="H1667" s="5" t="s">
        <v>6718</v>
      </c>
      <c r="I1667" s="5" t="s">
        <v>6719</v>
      </c>
      <c r="J1667" s="5"/>
      <c r="K1667" s="5" t="s">
        <v>23</v>
      </c>
      <c r="L1667" s="5" t="s">
        <v>6720</v>
      </c>
      <c r="M1667" s="5" t="s">
        <v>33</v>
      </c>
      <c r="N1667" s="7"/>
      <c r="O1667" s="7"/>
      <c r="P1667" s="7"/>
    </row>
    <row r="1668" spans="1:16" ht="90" x14ac:dyDescent="0.25">
      <c r="A1668">
        <v>1667</v>
      </c>
      <c r="B1668" s="5" t="s">
        <v>3677</v>
      </c>
      <c r="C1668" s="5" t="s">
        <v>3678</v>
      </c>
      <c r="D1668" s="5" t="s">
        <v>3278</v>
      </c>
      <c r="E1668" s="6">
        <v>2012</v>
      </c>
      <c r="F1668" s="5"/>
      <c r="G1668" s="5" t="str">
        <f t="shared" si="26"/>
        <v>Biologia floral; Guava.;Abelha; Goiaba; Polinização.;</v>
      </c>
      <c r="H1668" s="5" t="s">
        <v>3679</v>
      </c>
      <c r="I1668" s="5" t="s">
        <v>3680</v>
      </c>
      <c r="J1668" s="5"/>
      <c r="K1668" s="5" t="s">
        <v>89</v>
      </c>
      <c r="L1668" s="5" t="s">
        <v>3681</v>
      </c>
      <c r="M1668" s="5" t="s">
        <v>33</v>
      </c>
      <c r="N1668" s="7"/>
      <c r="O1668" s="7"/>
      <c r="P1668" s="7"/>
    </row>
    <row r="1669" spans="1:16" ht="105" x14ac:dyDescent="0.25">
      <c r="A1669">
        <v>1668</v>
      </c>
      <c r="B1669" s="5" t="s">
        <v>6721</v>
      </c>
      <c r="C1669" s="5" t="s">
        <v>6722</v>
      </c>
      <c r="D1669" s="5" t="s">
        <v>3278</v>
      </c>
      <c r="E1669" s="6">
        <v>2012</v>
      </c>
      <c r="F1669" s="5"/>
      <c r="G1669" s="5" t="str">
        <f t="shared" si="26"/>
        <v>Biologia floral; Floral biology.;Apocynaceae; Hancornia Speciosa; Mangaba; Polinização.;Sphingidae.</v>
      </c>
      <c r="H1669" s="5" t="s">
        <v>6723</v>
      </c>
      <c r="I1669" s="5" t="s">
        <v>6724</v>
      </c>
      <c r="J1669" s="5" t="s">
        <v>6725</v>
      </c>
      <c r="K1669" s="5" t="s">
        <v>89</v>
      </c>
      <c r="L1669" s="5" t="s">
        <v>6726</v>
      </c>
      <c r="M1669" s="5" t="s">
        <v>33</v>
      </c>
      <c r="N1669" s="7"/>
      <c r="O1669" s="7"/>
      <c r="P1669" s="7"/>
    </row>
    <row r="1670" spans="1:16" ht="90" x14ac:dyDescent="0.25">
      <c r="A1670">
        <v>1669</v>
      </c>
      <c r="B1670" s="5" t="s">
        <v>3682</v>
      </c>
      <c r="C1670" s="5" t="s">
        <v>3683</v>
      </c>
      <c r="D1670" s="5" t="s">
        <v>3278</v>
      </c>
      <c r="E1670" s="6">
        <v>2012</v>
      </c>
      <c r="F1670" s="5"/>
      <c r="G1670" s="5" t="str">
        <f t="shared" si="26"/>
        <v>Belvosia bicincta; Haden; Mango; Palpada vinetorum; Pollinização; Tommy Atkins.;Abelha; Apis Mellifera; Manejo; Manga; Mangifera Indica.;Pollination.</v>
      </c>
      <c r="H1670" s="5" t="s">
        <v>3684</v>
      </c>
      <c r="I1670" s="5" t="s">
        <v>3685</v>
      </c>
      <c r="J1670" s="5" t="s">
        <v>282</v>
      </c>
      <c r="K1670" s="5" t="s">
        <v>89</v>
      </c>
      <c r="L1670" s="5" t="s">
        <v>3686</v>
      </c>
      <c r="M1670" s="5" t="s">
        <v>3687</v>
      </c>
      <c r="N1670" s="7"/>
      <c r="O1670" s="7"/>
      <c r="P1670" s="7"/>
    </row>
    <row r="1671" spans="1:16" ht="90" x14ac:dyDescent="0.25">
      <c r="A1671">
        <v>1670</v>
      </c>
      <c r="B1671" s="5"/>
      <c r="C1671" s="5" t="s">
        <v>6727</v>
      </c>
      <c r="D1671" s="5" t="s">
        <v>6728</v>
      </c>
      <c r="E1671" s="6">
        <v>2012</v>
      </c>
      <c r="F1671" s="5" t="s">
        <v>2</v>
      </c>
      <c r="G1671" s="5" t="str">
        <f t="shared" si="26"/>
        <v>Melancia crioula.;Planta forrageira; Polinização.;</v>
      </c>
      <c r="H1671" s="5" t="s">
        <v>6729</v>
      </c>
      <c r="I1671" s="5" t="s">
        <v>6730</v>
      </c>
      <c r="J1671" s="5"/>
      <c r="K1671" s="5" t="s">
        <v>5</v>
      </c>
      <c r="L1671" s="5" t="s">
        <v>6731</v>
      </c>
      <c r="M1671" s="5" t="s">
        <v>6732</v>
      </c>
      <c r="N1671" s="7"/>
      <c r="O1671" s="7"/>
      <c r="P1671" s="7"/>
    </row>
    <row r="1672" spans="1:16" ht="90" x14ac:dyDescent="0.25">
      <c r="A1672">
        <v>1671</v>
      </c>
      <c r="B1672" s="5" t="s">
        <v>256</v>
      </c>
      <c r="C1672" s="5" t="s">
        <v>6733</v>
      </c>
      <c r="D1672" s="5" t="s">
        <v>3278</v>
      </c>
      <c r="E1672" s="6">
        <v>2012</v>
      </c>
      <c r="F1672" s="5"/>
      <c r="G1672" s="5" t="str">
        <f t="shared" si="26"/>
        <v>Abelhas melíferas; Biologia floral; Cucumis melo; Pollinization.;Apis Mellifera; Melão; Polinização.;</v>
      </c>
      <c r="H1672" s="5" t="s">
        <v>6734</v>
      </c>
      <c r="I1672" s="5" t="s">
        <v>6285</v>
      </c>
      <c r="J1672" s="5"/>
      <c r="K1672" s="5" t="s">
        <v>89</v>
      </c>
      <c r="L1672" s="5" t="s">
        <v>6735</v>
      </c>
      <c r="M1672" s="5" t="s">
        <v>6736</v>
      </c>
      <c r="N1672" s="7"/>
      <c r="O1672" s="7"/>
      <c r="P1672" s="7"/>
    </row>
    <row r="1673" spans="1:16" ht="90" x14ac:dyDescent="0.25">
      <c r="A1673">
        <v>1672</v>
      </c>
      <c r="B1673" s="5" t="s">
        <v>3688</v>
      </c>
      <c r="C1673" s="5" t="s">
        <v>3689</v>
      </c>
      <c r="D1673" s="5" t="s">
        <v>3278</v>
      </c>
      <c r="E1673" s="6">
        <v>2012</v>
      </c>
      <c r="F1673" s="5"/>
      <c r="G1673" s="5" t="str">
        <f t="shared" si="26"/>
        <v>Abelha sem ferrão; Bees; Biologia floral; Casa de vegetação; Cultivo.;Abelha; Pimentão; Polinização.;Pollination.</v>
      </c>
      <c r="H1673" s="5" t="s">
        <v>3690</v>
      </c>
      <c r="I1673" s="5" t="s">
        <v>3691</v>
      </c>
      <c r="J1673" s="5" t="s">
        <v>282</v>
      </c>
      <c r="K1673" s="5" t="s">
        <v>89</v>
      </c>
      <c r="L1673" s="5" t="s">
        <v>3692</v>
      </c>
      <c r="M1673" s="5" t="s">
        <v>33</v>
      </c>
      <c r="N1673" s="7"/>
      <c r="O1673" s="7"/>
      <c r="P1673" s="7"/>
    </row>
    <row r="1674" spans="1:16" ht="90" x14ac:dyDescent="0.25">
      <c r="A1674">
        <v>1673</v>
      </c>
      <c r="B1674" s="5" t="s">
        <v>3693</v>
      </c>
      <c r="C1674" s="5" t="s">
        <v>3694</v>
      </c>
      <c r="D1674" s="5" t="s">
        <v>3695</v>
      </c>
      <c r="E1674" s="6">
        <v>2012</v>
      </c>
      <c r="F1674" s="5"/>
      <c r="G1674" s="5" t="str">
        <f t="shared" si="26"/>
        <v>Agroecossistemas; Defensivos agrícolas; Ecossistema agrícola; Ecossistemas agrícolas; Pesticidas.;Abelha; Defensivo; Pesticida; Polinização; Política agrícola.;Pollination.</v>
      </c>
      <c r="H1674" s="5" t="s">
        <v>3696</v>
      </c>
      <c r="I1674" s="5" t="s">
        <v>3697</v>
      </c>
      <c r="J1674" s="5" t="s">
        <v>282</v>
      </c>
      <c r="K1674" s="5" t="s">
        <v>307</v>
      </c>
      <c r="L1674" s="5" t="s">
        <v>3698</v>
      </c>
      <c r="M1674" s="5" t="s">
        <v>33</v>
      </c>
      <c r="N1674" s="7"/>
      <c r="O1674" s="7"/>
      <c r="P1674" s="7"/>
    </row>
    <row r="1675" spans="1:16" ht="90" x14ac:dyDescent="0.25">
      <c r="A1675">
        <v>1674</v>
      </c>
      <c r="B1675" s="5" t="s">
        <v>3699</v>
      </c>
      <c r="C1675" s="5" t="s">
        <v>3700</v>
      </c>
      <c r="D1675" s="5" t="s">
        <v>3701</v>
      </c>
      <c r="E1675" s="6">
        <v>2012</v>
      </c>
      <c r="F1675" s="5"/>
      <c r="G1675" s="5" t="str">
        <f t="shared" si="26"/>
        <v>Brasil; Filoxera; Niágara; Pérola-da-terra; Uvas do Brasil.;Abelha; Ácaro; Cochonilha; Formiga; Inseto; Manejo; Praga de planta; Uva; Viticultura.;</v>
      </c>
      <c r="H1675" s="5" t="s">
        <v>3702</v>
      </c>
      <c r="I1675" s="5" t="s">
        <v>3703</v>
      </c>
      <c r="J1675" s="5"/>
      <c r="K1675" s="5" t="s">
        <v>89</v>
      </c>
      <c r="L1675" s="5" t="s">
        <v>3704</v>
      </c>
      <c r="M1675" s="5" t="s">
        <v>3705</v>
      </c>
      <c r="N1675" s="7"/>
      <c r="O1675" s="7"/>
      <c r="P1675" s="7"/>
    </row>
    <row r="1676" spans="1:16" ht="120" x14ac:dyDescent="0.25">
      <c r="A1676">
        <v>1675</v>
      </c>
      <c r="B1676" s="5" t="s">
        <v>3706</v>
      </c>
      <c r="C1676" s="5" t="s">
        <v>3707</v>
      </c>
      <c r="D1676" s="5" t="s">
        <v>3708</v>
      </c>
      <c r="E1676" s="6">
        <v>2012</v>
      </c>
      <c r="F1676" s="5"/>
      <c r="G1676" s="5" t="str">
        <f t="shared" si="26"/>
        <v>Iscas aromáticas; Riqueza de espécies.;Abelha; Biodiversidade; Inventário.;</v>
      </c>
      <c r="H1676" s="5" t="s">
        <v>3709</v>
      </c>
      <c r="I1676" s="5" t="s">
        <v>3710</v>
      </c>
      <c r="J1676" s="5"/>
      <c r="K1676" s="5" t="s">
        <v>371</v>
      </c>
      <c r="L1676" s="5" t="s">
        <v>3711</v>
      </c>
      <c r="M1676" s="5" t="s">
        <v>3712</v>
      </c>
      <c r="N1676" s="7"/>
      <c r="O1676" s="7"/>
      <c r="P1676" s="7"/>
    </row>
    <row r="1677" spans="1:16" ht="135" x14ac:dyDescent="0.25">
      <c r="A1677">
        <v>1676</v>
      </c>
      <c r="B1677" s="5" t="s">
        <v>3718</v>
      </c>
      <c r="C1677" s="5" t="s">
        <v>3719</v>
      </c>
      <c r="D1677" s="5" t="s">
        <v>3720</v>
      </c>
      <c r="E1677" s="6">
        <v>2012</v>
      </c>
      <c r="F1677" s="5" t="s">
        <v>3351</v>
      </c>
      <c r="G1677" s="5" t="str">
        <f t="shared" si="26"/>
        <v>Apis melifera; Meloeiro; Melon.;Abelha; Melão; Néctar; Pólen; Polinização.;Pollination.</v>
      </c>
      <c r="H1677" s="5" t="s">
        <v>3721</v>
      </c>
      <c r="I1677" s="5" t="s">
        <v>3722</v>
      </c>
      <c r="J1677" s="5" t="s">
        <v>282</v>
      </c>
      <c r="K1677" s="5" t="s">
        <v>23</v>
      </c>
      <c r="L1677" s="5" t="s">
        <v>3723</v>
      </c>
      <c r="M1677" s="5" t="s">
        <v>3724</v>
      </c>
      <c r="N1677" s="7"/>
      <c r="O1677" s="7"/>
      <c r="P1677" s="7"/>
    </row>
    <row r="1678" spans="1:16" ht="75" x14ac:dyDescent="0.25">
      <c r="A1678">
        <v>1677</v>
      </c>
      <c r="B1678" s="5" t="s">
        <v>3725</v>
      </c>
      <c r="C1678" s="5" t="s">
        <v>3726</v>
      </c>
      <c r="D1678" s="5" t="s">
        <v>3727</v>
      </c>
      <c r="E1678" s="6">
        <v>2012</v>
      </c>
      <c r="F1678" s="5" t="s">
        <v>3728</v>
      </c>
      <c r="G1678" s="5" t="str">
        <f t="shared" si="26"/>
        <v>Abelhas sem ferrão; Consumo de alimento; Natural resource.;Abelha; Alimentação Suplementar; Recurso natural.;</v>
      </c>
      <c r="H1678" s="5" t="s">
        <v>3729</v>
      </c>
      <c r="I1678" s="5" t="s">
        <v>3730</v>
      </c>
      <c r="J1678" s="5"/>
      <c r="K1678" s="5" t="s">
        <v>23</v>
      </c>
      <c r="L1678" s="5" t="s">
        <v>3731</v>
      </c>
      <c r="M1678" s="5" t="s">
        <v>3732</v>
      </c>
      <c r="N1678" s="7"/>
      <c r="O1678" s="7"/>
      <c r="P1678" s="7"/>
    </row>
    <row r="1679" spans="1:16" ht="210" x14ac:dyDescent="0.25">
      <c r="A1679">
        <v>1678</v>
      </c>
      <c r="B1679" s="5" t="s">
        <v>6737</v>
      </c>
      <c r="C1679" s="5" t="s">
        <v>6738</v>
      </c>
      <c r="D1679" s="5" t="s">
        <v>6739</v>
      </c>
      <c r="E1679" s="6">
        <v>2012</v>
      </c>
      <c r="F1679" s="5"/>
      <c r="G1679" s="5" t="str">
        <f t="shared" si="26"/>
        <v>Crabwood; Diseminación de semillas; Flujo genético; Llanuras sujetas a inundaciones; Propagación de plantas; Terra firme; Trasfondo genético.;Andiroba; Carapa guianensis; Dispersão de semente; Flora; Genética; Polinização; População de planta; Propagação vegetativa; Várzea.;Floodplains; Gene flow; Genetic background; Plant propagation; Seed dispersal.</v>
      </c>
      <c r="H1679" s="5" t="s">
        <v>6740</v>
      </c>
      <c r="I1679" s="5" t="s">
        <v>6741</v>
      </c>
      <c r="J1679" s="5" t="s">
        <v>6742</v>
      </c>
      <c r="K1679" s="5" t="s">
        <v>371</v>
      </c>
      <c r="L1679" s="5" t="s">
        <v>6743</v>
      </c>
      <c r="M1679" s="5" t="s">
        <v>6744</v>
      </c>
      <c r="N1679" s="7"/>
      <c r="O1679" s="7"/>
      <c r="P1679" s="7"/>
    </row>
    <row r="1680" spans="1:16" ht="45" x14ac:dyDescent="0.25">
      <c r="A1680">
        <v>1679</v>
      </c>
      <c r="B1680" s="5" t="s">
        <v>6745</v>
      </c>
      <c r="C1680" s="5" t="s">
        <v>6746</v>
      </c>
      <c r="D1680" s="5" t="s">
        <v>6747</v>
      </c>
      <c r="E1680" s="6">
        <v>2012</v>
      </c>
      <c r="F1680" s="5"/>
      <c r="G1680" s="5" t="str">
        <f t="shared" si="26"/>
        <v>;Agricultura; Biodiversidade; Biologia; Polinização.;</v>
      </c>
      <c r="H1680" s="5"/>
      <c r="I1680" s="5" t="s">
        <v>6748</v>
      </c>
      <c r="J1680" s="5"/>
      <c r="K1680" s="5" t="s">
        <v>307</v>
      </c>
      <c r="L1680" s="5" t="s">
        <v>6749</v>
      </c>
      <c r="M1680" s="5" t="s">
        <v>33</v>
      </c>
      <c r="N1680" s="7"/>
      <c r="O1680" s="7"/>
      <c r="P1680" s="7"/>
    </row>
    <row r="1681" spans="1:16" ht="135" x14ac:dyDescent="0.25">
      <c r="A1681">
        <v>1680</v>
      </c>
      <c r="B1681" s="5" t="s">
        <v>3796</v>
      </c>
      <c r="C1681" s="5" t="s">
        <v>3797</v>
      </c>
      <c r="D1681" s="5" t="s">
        <v>3798</v>
      </c>
      <c r="E1681" s="6">
        <v>2012</v>
      </c>
      <c r="F1681" s="5" t="s">
        <v>3799</v>
      </c>
      <c r="G1681" s="5" t="str">
        <f t="shared" si="26"/>
        <v>Abelha sem ferrão.;;Aphidiidae; Melipona scutellaris.</v>
      </c>
      <c r="H1681" s="5" t="s">
        <v>635</v>
      </c>
      <c r="I1681" s="5"/>
      <c r="J1681" s="5" t="s">
        <v>3800</v>
      </c>
      <c r="K1681" s="5" t="s">
        <v>371</v>
      </c>
      <c r="L1681" s="5" t="s">
        <v>3801</v>
      </c>
      <c r="M1681" s="5" t="s">
        <v>33</v>
      </c>
      <c r="N1681" s="7"/>
      <c r="O1681" s="7"/>
      <c r="P1681" s="7"/>
    </row>
    <row r="1682" spans="1:16" ht="75" x14ac:dyDescent="0.25">
      <c r="A1682">
        <v>1681</v>
      </c>
      <c r="B1682" s="5" t="s">
        <v>3391</v>
      </c>
      <c r="C1682" s="5" t="s">
        <v>3392</v>
      </c>
      <c r="D1682" s="5" t="s">
        <v>3393</v>
      </c>
      <c r="E1682" s="6">
        <v>2012</v>
      </c>
      <c r="F1682" s="5"/>
      <c r="G1682" s="5" t="str">
        <f t="shared" si="26"/>
        <v>Bees; Interactions.;;</v>
      </c>
      <c r="H1682" s="5" t="s">
        <v>3394</v>
      </c>
      <c r="I1682" s="5"/>
      <c r="J1682" s="5"/>
      <c r="K1682" s="5" t="s">
        <v>371</v>
      </c>
      <c r="L1682" s="5" t="s">
        <v>3395</v>
      </c>
      <c r="M1682" s="5" t="s">
        <v>33</v>
      </c>
      <c r="N1682" s="7"/>
      <c r="O1682" s="7"/>
      <c r="P1682" s="7"/>
    </row>
    <row r="1683" spans="1:16" ht="120" x14ac:dyDescent="0.25">
      <c r="A1683">
        <v>1682</v>
      </c>
      <c r="B1683" s="5" t="s">
        <v>6750</v>
      </c>
      <c r="C1683" s="5" t="s">
        <v>6751</v>
      </c>
      <c r="D1683" s="5" t="s">
        <v>3477</v>
      </c>
      <c r="E1683" s="6">
        <v>2012</v>
      </c>
      <c r="F1683" s="5"/>
      <c r="G1683" s="5" t="str">
        <f t="shared" si="26"/>
        <v>Biologia floral; Polinizadores; Sistema reprodutivo.;;</v>
      </c>
      <c r="H1683" s="5" t="s">
        <v>6752</v>
      </c>
      <c r="I1683" s="5"/>
      <c r="J1683" s="5"/>
      <c r="K1683" s="5" t="s">
        <v>89</v>
      </c>
      <c r="L1683" s="5" t="s">
        <v>6753</v>
      </c>
      <c r="M1683" s="5" t="s">
        <v>6754</v>
      </c>
      <c r="N1683" s="7"/>
      <c r="O1683" s="7"/>
      <c r="P1683" s="7"/>
    </row>
    <row r="1684" spans="1:16" ht="105" x14ac:dyDescent="0.25">
      <c r="A1684">
        <v>1683</v>
      </c>
      <c r="B1684" s="5" t="s">
        <v>6755</v>
      </c>
      <c r="C1684" s="5" t="s">
        <v>6756</v>
      </c>
      <c r="D1684" s="5" t="s">
        <v>6757</v>
      </c>
      <c r="E1684" s="6">
        <v>2012</v>
      </c>
      <c r="F1684" s="5"/>
      <c r="G1684" s="5" t="str">
        <f t="shared" si="26"/>
        <v>Biologia floral; Fenologia floral; Floral morphology; Floral phenology; Floral resources; Morfologia; Morfologia floral; Planta apícola; Recursos florais.;;Amazonia.</v>
      </c>
      <c r="H1684" s="5" t="s">
        <v>6758</v>
      </c>
      <c r="I1684" s="5"/>
      <c r="J1684" s="5" t="s">
        <v>444</v>
      </c>
      <c r="K1684" s="5" t="s">
        <v>23</v>
      </c>
      <c r="L1684" s="5" t="s">
        <v>6759</v>
      </c>
      <c r="M1684" s="5" t="s">
        <v>6760</v>
      </c>
      <c r="N1684" s="7"/>
      <c r="O1684" s="7"/>
      <c r="P1684" s="7"/>
    </row>
    <row r="1685" spans="1:16" ht="105" x14ac:dyDescent="0.25">
      <c r="A1685">
        <v>1684</v>
      </c>
      <c r="B1685" s="5" t="s">
        <v>3396</v>
      </c>
      <c r="C1685" s="5" t="s">
        <v>3397</v>
      </c>
      <c r="D1685" s="5" t="s">
        <v>3278</v>
      </c>
      <c r="E1685" s="6">
        <v>2012</v>
      </c>
      <c r="F1685" s="5"/>
      <c r="G1685" s="5" t="str">
        <f t="shared" si="26"/>
        <v>Abelhas sem ferrão; Bee; Meliponini.;Abelha; Biodiversidade; Inseto; Polinização.;Apidae; Biodiversity.</v>
      </c>
      <c r="H1685" s="5" t="s">
        <v>3398</v>
      </c>
      <c r="I1685" s="5" t="s">
        <v>3399</v>
      </c>
      <c r="J1685" s="5" t="s">
        <v>3400</v>
      </c>
      <c r="K1685" s="5" t="s">
        <v>89</v>
      </c>
      <c r="L1685" s="5" t="s">
        <v>3401</v>
      </c>
      <c r="M1685" s="5" t="s">
        <v>3402</v>
      </c>
      <c r="N1685" s="7"/>
      <c r="O1685" s="7"/>
      <c r="P1685" s="7"/>
    </row>
    <row r="1686" spans="1:16" ht="90" x14ac:dyDescent="0.25">
      <c r="A1686">
        <v>1685</v>
      </c>
      <c r="B1686" s="5" t="s">
        <v>3403</v>
      </c>
      <c r="C1686" s="5" t="s">
        <v>3404</v>
      </c>
      <c r="D1686" s="5" t="s">
        <v>3278</v>
      </c>
      <c r="E1686" s="6">
        <v>2012</v>
      </c>
      <c r="F1686" s="5"/>
      <c r="G1686" s="5" t="str">
        <f t="shared" si="26"/>
        <v>Bee; Bioma Caatinga.;Abelha; Biodiversidade; Caatinga.;</v>
      </c>
      <c r="H1686" s="5" t="s">
        <v>3405</v>
      </c>
      <c r="I1686" s="5" t="s">
        <v>3406</v>
      </c>
      <c r="J1686" s="5"/>
      <c r="K1686" s="5" t="s">
        <v>89</v>
      </c>
      <c r="L1686" s="5" t="s">
        <v>3407</v>
      </c>
      <c r="M1686" s="5" t="s">
        <v>33</v>
      </c>
      <c r="N1686" s="7"/>
      <c r="O1686" s="7"/>
      <c r="P1686" s="7"/>
    </row>
    <row r="1687" spans="1:16" ht="105" x14ac:dyDescent="0.25">
      <c r="A1687">
        <v>1686</v>
      </c>
      <c r="B1687" s="5" t="s">
        <v>3408</v>
      </c>
      <c r="C1687" s="5" t="s">
        <v>3409</v>
      </c>
      <c r="D1687" s="5" t="s">
        <v>3278</v>
      </c>
      <c r="E1687" s="6">
        <v>2012</v>
      </c>
      <c r="F1687" s="5"/>
      <c r="G1687" s="5" t="str">
        <f t="shared" si="26"/>
        <v>Biologia floral; Bioma Caatinga; Região semiárida.;Abelha; Biodiversidade; Biogeografia; Caatinga; Ecologia.;Biodiversity; Hymenoptera.</v>
      </c>
      <c r="H1687" s="5" t="s">
        <v>3410</v>
      </c>
      <c r="I1687" s="5" t="s">
        <v>3411</v>
      </c>
      <c r="J1687" s="5" t="s">
        <v>3412</v>
      </c>
      <c r="K1687" s="5" t="s">
        <v>89</v>
      </c>
      <c r="L1687" s="5" t="s">
        <v>3413</v>
      </c>
      <c r="M1687" s="5" t="s">
        <v>33</v>
      </c>
      <c r="N1687" s="7"/>
      <c r="O1687" s="7"/>
      <c r="P1687" s="7"/>
    </row>
    <row r="1688" spans="1:16" ht="105" x14ac:dyDescent="0.25">
      <c r="A1688">
        <v>1687</v>
      </c>
      <c r="B1688" s="5" t="s">
        <v>3414</v>
      </c>
      <c r="C1688" s="5" t="s">
        <v>3415</v>
      </c>
      <c r="D1688" s="5" t="s">
        <v>3278</v>
      </c>
      <c r="E1688" s="6">
        <v>2012</v>
      </c>
      <c r="F1688" s="5"/>
      <c r="G1688" s="5" t="str">
        <f t="shared" si="26"/>
        <v>Bees; Diversidade; Hospedeiros florais.;Abelha; Biodiversidade; Inseto.;Biodiversity.</v>
      </c>
      <c r="H1688" s="5" t="s">
        <v>3416</v>
      </c>
      <c r="I1688" s="5" t="s">
        <v>3417</v>
      </c>
      <c r="J1688" s="5" t="s">
        <v>3291</v>
      </c>
      <c r="K1688" s="5" t="s">
        <v>89</v>
      </c>
      <c r="L1688" s="5" t="s">
        <v>3418</v>
      </c>
      <c r="M1688" s="5" t="s">
        <v>33</v>
      </c>
      <c r="N1688" s="7"/>
      <c r="O1688" s="7"/>
      <c r="P1688" s="7"/>
    </row>
    <row r="1689" spans="1:16" ht="120" x14ac:dyDescent="0.25">
      <c r="A1689">
        <v>1688</v>
      </c>
      <c r="B1689" s="5" t="s">
        <v>6761</v>
      </c>
      <c r="C1689" s="5" t="s">
        <v>6762</v>
      </c>
      <c r="D1689" s="5" t="s">
        <v>6763</v>
      </c>
      <c r="E1689" s="6">
        <v>2012</v>
      </c>
      <c r="F1689" s="5" t="s">
        <v>3339</v>
      </c>
      <c r="G1689" s="5" t="str">
        <f t="shared" si="26"/>
        <v>Pará.;Cadeia Produtiva; Mel.;</v>
      </c>
      <c r="H1689" s="5" t="s">
        <v>4401</v>
      </c>
      <c r="I1689" s="5" t="s">
        <v>6764</v>
      </c>
      <c r="J1689" s="5"/>
      <c r="K1689" s="5" t="s">
        <v>371</v>
      </c>
      <c r="L1689" s="5" t="s">
        <v>6765</v>
      </c>
      <c r="M1689" s="5" t="s">
        <v>6766</v>
      </c>
      <c r="N1689" s="7"/>
      <c r="O1689" s="7"/>
      <c r="P1689" s="7"/>
    </row>
    <row r="1690" spans="1:16" ht="150" x14ac:dyDescent="0.25">
      <c r="A1690">
        <v>1689</v>
      </c>
      <c r="B1690" s="5" t="s">
        <v>3419</v>
      </c>
      <c r="C1690" s="5" t="s">
        <v>3420</v>
      </c>
      <c r="D1690" s="5" t="s">
        <v>3421</v>
      </c>
      <c r="E1690" s="6">
        <v>2012</v>
      </c>
      <c r="F1690" s="5"/>
      <c r="G1690" s="5" t="str">
        <f t="shared" si="26"/>
        <v>Flora apícola.;Abelha.;</v>
      </c>
      <c r="H1690" s="5" t="s">
        <v>2079</v>
      </c>
      <c r="I1690" s="5" t="s">
        <v>110</v>
      </c>
      <c r="J1690" s="5"/>
      <c r="K1690" s="5" t="s">
        <v>89</v>
      </c>
      <c r="L1690" s="5" t="s">
        <v>3422</v>
      </c>
      <c r="M1690" s="5" t="s">
        <v>3423</v>
      </c>
      <c r="N1690" s="7"/>
      <c r="O1690" s="7"/>
      <c r="P1690" s="7"/>
    </row>
    <row r="1691" spans="1:16" ht="60" x14ac:dyDescent="0.25">
      <c r="A1691">
        <v>1690</v>
      </c>
      <c r="B1691" s="5" t="s">
        <v>3424</v>
      </c>
      <c r="C1691" s="5" t="s">
        <v>3425</v>
      </c>
      <c r="D1691" s="5" t="s">
        <v>3426</v>
      </c>
      <c r="E1691" s="6">
        <v>2012</v>
      </c>
      <c r="F1691" s="5"/>
      <c r="G1691" s="5" t="str">
        <f t="shared" si="26"/>
        <v>Atração; Pássaro.;Abelha; Borboleta; Jardinagem.;</v>
      </c>
      <c r="H1691" s="5" t="s">
        <v>3427</v>
      </c>
      <c r="I1691" s="5" t="s">
        <v>3428</v>
      </c>
      <c r="J1691" s="5"/>
      <c r="K1691" s="5" t="s">
        <v>307</v>
      </c>
      <c r="L1691" s="5" t="s">
        <v>3429</v>
      </c>
      <c r="M1691" s="5" t="s">
        <v>33</v>
      </c>
      <c r="N1691" s="7"/>
      <c r="O1691" s="7"/>
      <c r="P1691" s="7"/>
    </row>
    <row r="1692" spans="1:16" ht="75" x14ac:dyDescent="0.25">
      <c r="A1692">
        <v>1691</v>
      </c>
      <c r="B1692" s="5" t="s">
        <v>3430</v>
      </c>
      <c r="C1692" s="5" t="s">
        <v>3431</v>
      </c>
      <c r="D1692" s="5" t="s">
        <v>3432</v>
      </c>
      <c r="E1692" s="6">
        <v>2012</v>
      </c>
      <c r="F1692" s="5"/>
      <c r="G1692" s="5" t="str">
        <f t="shared" si="26"/>
        <v>Abelhas sem ferrão; Insect; Mudanças climáticas; Natural resource; Plebeia remota.;Abelha; Inseto; Recurso natural.;</v>
      </c>
      <c r="H1692" s="5" t="s">
        <v>3433</v>
      </c>
      <c r="I1692" s="5" t="s">
        <v>3070</v>
      </c>
      <c r="J1692" s="5"/>
      <c r="K1692" s="5" t="s">
        <v>23</v>
      </c>
      <c r="L1692" s="5" t="s">
        <v>3434</v>
      </c>
      <c r="M1692" s="5" t="s">
        <v>3435</v>
      </c>
      <c r="N1692" s="7"/>
      <c r="O1692" s="7"/>
      <c r="P1692" s="7"/>
    </row>
    <row r="1693" spans="1:16" ht="165" x14ac:dyDescent="0.25">
      <c r="A1693">
        <v>1692</v>
      </c>
      <c r="B1693" s="5" t="s">
        <v>3436</v>
      </c>
      <c r="C1693" s="5" t="s">
        <v>3437</v>
      </c>
      <c r="D1693" s="5" t="s">
        <v>3438</v>
      </c>
      <c r="E1693" s="6">
        <v>2012</v>
      </c>
      <c r="F1693" s="5" t="s">
        <v>3439</v>
      </c>
      <c r="G1693" s="5" t="str">
        <f t="shared" si="26"/>
        <v>Controle; Fonte alimentar; Santa Catarina; Trigo mourisco.;Abelha; Colheita; Dano; Girassol; Praga de planta; Uva; Viticultura.;</v>
      </c>
      <c r="H1693" s="5" t="s">
        <v>3440</v>
      </c>
      <c r="I1693" s="5" t="s">
        <v>3441</v>
      </c>
      <c r="J1693" s="5"/>
      <c r="K1693" s="5" t="s">
        <v>23</v>
      </c>
      <c r="L1693" s="5" t="s">
        <v>3442</v>
      </c>
      <c r="M1693" s="5" t="s">
        <v>3443</v>
      </c>
      <c r="N1693" s="7"/>
      <c r="O1693" s="7"/>
      <c r="P1693" s="7"/>
    </row>
    <row r="1694" spans="1:16" ht="135" x14ac:dyDescent="0.25">
      <c r="A1694">
        <v>1693</v>
      </c>
      <c r="B1694" s="5" t="s">
        <v>6767</v>
      </c>
      <c r="C1694" s="5" t="s">
        <v>6768</v>
      </c>
      <c r="D1694" s="5" t="s">
        <v>6563</v>
      </c>
      <c r="E1694" s="6">
        <v>2012</v>
      </c>
      <c r="F1694" s="5"/>
      <c r="G1694" s="5" t="str">
        <f t="shared" si="26"/>
        <v>Melhoramento genético.;Mandioca; Polinização.;</v>
      </c>
      <c r="H1694" s="5" t="s">
        <v>6769</v>
      </c>
      <c r="I1694" s="5" t="s">
        <v>6564</v>
      </c>
      <c r="J1694" s="5"/>
      <c r="K1694" s="5" t="s">
        <v>89</v>
      </c>
      <c r="L1694" s="5" t="s">
        <v>6770</v>
      </c>
      <c r="M1694" s="5" t="s">
        <v>6771</v>
      </c>
      <c r="N1694" s="7"/>
      <c r="O1694" s="7"/>
      <c r="P1694" s="7"/>
    </row>
    <row r="1695" spans="1:16" ht="135" x14ac:dyDescent="0.25">
      <c r="A1695">
        <v>1694</v>
      </c>
      <c r="B1695" s="5" t="s">
        <v>3456</v>
      </c>
      <c r="C1695" s="5" t="s">
        <v>3457</v>
      </c>
      <c r="D1695" s="5" t="s">
        <v>3278</v>
      </c>
      <c r="E1695" s="6">
        <v>2012</v>
      </c>
      <c r="F1695" s="5"/>
      <c r="G1695" s="5" t="str">
        <f t="shared" si="26"/>
        <v>Bees; Biologia floral; Cucumis melo L; Melon; Visitantes florais.;Abelha; Apis Mellifera; Melão; Polinização.;</v>
      </c>
      <c r="H1695" s="5" t="s">
        <v>3458</v>
      </c>
      <c r="I1695" s="5" t="s">
        <v>3152</v>
      </c>
      <c r="J1695" s="5"/>
      <c r="K1695" s="5" t="s">
        <v>89</v>
      </c>
      <c r="L1695" s="5" t="s">
        <v>3459</v>
      </c>
      <c r="M1695" s="5" t="s">
        <v>3460</v>
      </c>
      <c r="N1695" s="7"/>
      <c r="O1695" s="7"/>
      <c r="P1695" s="7"/>
    </row>
    <row r="1696" spans="1:16" ht="150" x14ac:dyDescent="0.25">
      <c r="A1696">
        <v>1695</v>
      </c>
      <c r="B1696" s="5" t="s">
        <v>6772</v>
      </c>
      <c r="C1696" s="5" t="s">
        <v>6773</v>
      </c>
      <c r="D1696" s="5" t="s">
        <v>6774</v>
      </c>
      <c r="E1696" s="6">
        <v>2012</v>
      </c>
      <c r="F1696" s="5"/>
      <c r="G1696" s="5" t="str">
        <f t="shared" si="26"/>
        <v>;Agricultura orgânica; Polinização; Segurança alimentar.;</v>
      </c>
      <c r="H1696" s="5"/>
      <c r="I1696" s="5" t="s">
        <v>6775</v>
      </c>
      <c r="J1696" s="5"/>
      <c r="K1696" s="5" t="s">
        <v>89</v>
      </c>
      <c r="L1696" s="5" t="s">
        <v>6776</v>
      </c>
      <c r="M1696" s="5" t="s">
        <v>33</v>
      </c>
      <c r="N1696" s="7"/>
      <c r="O1696" s="7"/>
      <c r="P1696" s="7"/>
    </row>
    <row r="1697" spans="1:16" ht="120" x14ac:dyDescent="0.25">
      <c r="A1697">
        <v>1696</v>
      </c>
      <c r="B1697" s="5" t="s">
        <v>3461</v>
      </c>
      <c r="C1697" s="5" t="s">
        <v>3462</v>
      </c>
      <c r="D1697" s="5" t="s">
        <v>3463</v>
      </c>
      <c r="E1697" s="6">
        <v>2012</v>
      </c>
      <c r="F1697" s="5"/>
      <c r="G1697" s="5" t="str">
        <f t="shared" si="26"/>
        <v>Melon.;Abelha; Apis Mellifera; Cucumis Melo; Melão; Polinização.;Pollination.</v>
      </c>
      <c r="H1697" s="5" t="s">
        <v>2099</v>
      </c>
      <c r="I1697" s="5" t="s">
        <v>2788</v>
      </c>
      <c r="J1697" s="5" t="s">
        <v>282</v>
      </c>
      <c r="K1697" s="5" t="s">
        <v>89</v>
      </c>
      <c r="L1697" s="5" t="s">
        <v>3464</v>
      </c>
      <c r="M1697" s="5" t="s">
        <v>3465</v>
      </c>
      <c r="N1697" s="7"/>
      <c r="O1697" s="7"/>
      <c r="P1697" s="7"/>
    </row>
    <row r="1698" spans="1:16" ht="120" x14ac:dyDescent="0.25">
      <c r="A1698">
        <v>1697</v>
      </c>
      <c r="B1698" s="5" t="s">
        <v>6777</v>
      </c>
      <c r="C1698" s="5" t="s">
        <v>6778</v>
      </c>
      <c r="D1698" s="5" t="s">
        <v>6779</v>
      </c>
      <c r="E1698" s="6">
        <v>2012</v>
      </c>
      <c r="F1698" s="5"/>
      <c r="G1698" s="5" t="str">
        <f t="shared" si="26"/>
        <v>Lugol; Perfil de consumidor.;Adulteração; Mel.;</v>
      </c>
      <c r="H1698" s="5" t="s">
        <v>6780</v>
      </c>
      <c r="I1698" s="5" t="s">
        <v>6781</v>
      </c>
      <c r="J1698" s="5"/>
      <c r="K1698" s="5" t="s">
        <v>371</v>
      </c>
      <c r="L1698" s="5" t="s">
        <v>6782</v>
      </c>
      <c r="M1698" s="5" t="s">
        <v>6783</v>
      </c>
      <c r="N1698" s="7"/>
      <c r="O1698" s="7"/>
      <c r="P1698" s="7"/>
    </row>
    <row r="1699" spans="1:16" ht="135" x14ac:dyDescent="0.25">
      <c r="A1699">
        <v>1698</v>
      </c>
      <c r="B1699" s="5" t="s">
        <v>3466</v>
      </c>
      <c r="C1699" s="5" t="s">
        <v>3467</v>
      </c>
      <c r="D1699" s="5" t="s">
        <v>3468</v>
      </c>
      <c r="E1699" s="6">
        <v>2012</v>
      </c>
      <c r="F1699" s="5"/>
      <c r="G1699" s="5" t="str">
        <f t="shared" si="26"/>
        <v>Abelha-sem-ferrão; Meliponicultura.;Mel.;</v>
      </c>
      <c r="H1699" s="5" t="s">
        <v>512</v>
      </c>
      <c r="I1699" s="5" t="s">
        <v>520</v>
      </c>
      <c r="J1699" s="5"/>
      <c r="K1699" s="5" t="s">
        <v>89</v>
      </c>
      <c r="L1699" s="5" t="s">
        <v>3469</v>
      </c>
      <c r="M1699" s="5" t="s">
        <v>3470</v>
      </c>
      <c r="N1699" s="7"/>
      <c r="O1699" s="7"/>
      <c r="P1699" s="7"/>
    </row>
    <row r="1700" spans="1:16" ht="90" x14ac:dyDescent="0.25">
      <c r="A1700">
        <v>1699</v>
      </c>
      <c r="B1700" s="5" t="s">
        <v>6784</v>
      </c>
      <c r="C1700" s="5" t="s">
        <v>6785</v>
      </c>
      <c r="D1700" s="5" t="s">
        <v>3463</v>
      </c>
      <c r="E1700" s="6">
        <v>2012</v>
      </c>
      <c r="F1700" s="5"/>
      <c r="G1700" s="5" t="str">
        <f t="shared" si="26"/>
        <v>Polinização livre.;Açaí; Germoplasma.;</v>
      </c>
      <c r="H1700" s="5" t="s">
        <v>6786</v>
      </c>
      <c r="I1700" s="5" t="s">
        <v>6787</v>
      </c>
      <c r="J1700" s="5"/>
      <c r="K1700" s="5" t="s">
        <v>89</v>
      </c>
      <c r="L1700" s="5" t="s">
        <v>6788</v>
      </c>
      <c r="M1700" s="5" t="s">
        <v>6789</v>
      </c>
      <c r="N1700" s="7"/>
      <c r="O1700" s="7"/>
      <c r="P1700" s="7"/>
    </row>
    <row r="1701" spans="1:16" ht="120" x14ac:dyDescent="0.25">
      <c r="A1701">
        <v>1700</v>
      </c>
      <c r="B1701" s="5" t="s">
        <v>6790</v>
      </c>
      <c r="C1701" s="5" t="s">
        <v>6791</v>
      </c>
      <c r="D1701" s="5" t="s">
        <v>6563</v>
      </c>
      <c r="E1701" s="6">
        <v>2012</v>
      </c>
      <c r="F1701" s="5"/>
      <c r="G1701" s="5" t="str">
        <f t="shared" si="26"/>
        <v>Manihot esculenta spp; Melhoramento genético.;Mandioca; Polinização.;</v>
      </c>
      <c r="H1701" s="5" t="s">
        <v>6792</v>
      </c>
      <c r="I1701" s="5" t="s">
        <v>6564</v>
      </c>
      <c r="J1701" s="5"/>
      <c r="K1701" s="5" t="s">
        <v>89</v>
      </c>
      <c r="L1701" s="5" t="s">
        <v>6793</v>
      </c>
      <c r="M1701" s="5" t="s">
        <v>6794</v>
      </c>
      <c r="N1701" s="7"/>
      <c r="O1701" s="7"/>
      <c r="P1701" s="7"/>
    </row>
    <row r="1702" spans="1:16" ht="120" x14ac:dyDescent="0.25">
      <c r="A1702">
        <v>1701</v>
      </c>
      <c r="B1702" s="5" t="s">
        <v>3456</v>
      </c>
      <c r="C1702" s="5" t="s">
        <v>3471</v>
      </c>
      <c r="D1702" s="5" t="s">
        <v>3278</v>
      </c>
      <c r="E1702" s="6">
        <v>2012</v>
      </c>
      <c r="F1702" s="5"/>
      <c r="G1702" s="5" t="str">
        <f t="shared" si="26"/>
        <v>Biologia floral; Melon.;Abelha; Apis Mellifera; Caatinga; Cucumis Melo; Inseto; Melão; Polinização.;Pollination.</v>
      </c>
      <c r="H1702" s="5" t="s">
        <v>2562</v>
      </c>
      <c r="I1702" s="5" t="s">
        <v>3472</v>
      </c>
      <c r="J1702" s="5" t="s">
        <v>282</v>
      </c>
      <c r="K1702" s="5" t="s">
        <v>89</v>
      </c>
      <c r="L1702" s="5" t="s">
        <v>3473</v>
      </c>
      <c r="M1702" s="5" t="s">
        <v>3474</v>
      </c>
      <c r="N1702" s="7"/>
      <c r="O1702" s="7"/>
      <c r="P1702" s="7"/>
    </row>
    <row r="1703" spans="1:16" ht="180" x14ac:dyDescent="0.25">
      <c r="A1703">
        <v>1702</v>
      </c>
      <c r="B1703" s="5" t="s">
        <v>3475</v>
      </c>
      <c r="C1703" s="5" t="s">
        <v>3476</v>
      </c>
      <c r="D1703" s="5" t="s">
        <v>3477</v>
      </c>
      <c r="E1703" s="6">
        <v>2012</v>
      </c>
      <c r="F1703" s="5"/>
      <c r="G1703" s="5" t="str">
        <f t="shared" si="26"/>
        <v>Controle alternativo.;Abelha; Bacteriose; Maracujá.;</v>
      </c>
      <c r="H1703" s="5" t="s">
        <v>3478</v>
      </c>
      <c r="I1703" s="5" t="s">
        <v>3479</v>
      </c>
      <c r="J1703" s="5"/>
      <c r="K1703" s="5" t="s">
        <v>89</v>
      </c>
      <c r="L1703" s="5" t="s">
        <v>3480</v>
      </c>
      <c r="M1703" s="5" t="s">
        <v>3481</v>
      </c>
      <c r="N1703" s="7"/>
      <c r="O1703" s="7"/>
      <c r="P1703" s="7"/>
    </row>
    <row r="1704" spans="1:16" ht="120" x14ac:dyDescent="0.25">
      <c r="A1704">
        <v>1703</v>
      </c>
      <c r="B1704" s="5" t="s">
        <v>3482</v>
      </c>
      <c r="C1704" s="5" t="s">
        <v>3483</v>
      </c>
      <c r="D1704" s="5" t="s">
        <v>3484</v>
      </c>
      <c r="E1704" s="6">
        <v>2012</v>
      </c>
      <c r="F1704" s="5"/>
      <c r="G1704" s="5" t="str">
        <f t="shared" si="26"/>
        <v>Atividade antimicrobiana.;Apicultura; Aquicultura; Peixe; Própolis; Resistência.;Aeromonas hydrophila.</v>
      </c>
      <c r="H1704" s="5" t="s">
        <v>3485</v>
      </c>
      <c r="I1704" s="5" t="s">
        <v>3486</v>
      </c>
      <c r="J1704" s="5" t="s">
        <v>3487</v>
      </c>
      <c r="K1704" s="5" t="s">
        <v>23</v>
      </c>
      <c r="L1704" s="5" t="s">
        <v>3488</v>
      </c>
      <c r="M1704" s="5" t="s">
        <v>3489</v>
      </c>
      <c r="N1704" s="7"/>
      <c r="O1704" s="7"/>
      <c r="P1704" s="7"/>
    </row>
    <row r="1705" spans="1:16" ht="135" x14ac:dyDescent="0.25">
      <c r="A1705">
        <v>1704</v>
      </c>
      <c r="B1705" s="5" t="s">
        <v>3490</v>
      </c>
      <c r="C1705" s="5" t="s">
        <v>3491</v>
      </c>
      <c r="D1705" s="5" t="s">
        <v>3492</v>
      </c>
      <c r="E1705" s="6">
        <v>2012</v>
      </c>
      <c r="F1705" s="5"/>
      <c r="G1705" s="5" t="str">
        <f t="shared" si="26"/>
        <v>Abelha branca; Abelha nativa sem ferrão; Abelha sem ferrão; Friesomelitta doederleini; Recursos naturais.;Abelha; Polinização.;Natural resources.</v>
      </c>
      <c r="H1705" s="5" t="s">
        <v>3493</v>
      </c>
      <c r="I1705" s="5" t="s">
        <v>785</v>
      </c>
      <c r="J1705" s="5" t="s">
        <v>3494</v>
      </c>
      <c r="K1705" s="5" t="s">
        <v>89</v>
      </c>
      <c r="L1705" s="5" t="s">
        <v>3495</v>
      </c>
      <c r="M1705" s="5" t="s">
        <v>3496</v>
      </c>
      <c r="N1705" s="7"/>
      <c r="O1705" s="7"/>
      <c r="P1705" s="7"/>
    </row>
    <row r="1706" spans="1:16" ht="135" x14ac:dyDescent="0.25">
      <c r="A1706">
        <v>1705</v>
      </c>
      <c r="B1706" s="5" t="s">
        <v>3497</v>
      </c>
      <c r="C1706" s="5" t="s">
        <v>3498</v>
      </c>
      <c r="D1706" s="5" t="s">
        <v>3492</v>
      </c>
      <c r="E1706" s="6">
        <v>2012</v>
      </c>
      <c r="F1706" s="5"/>
      <c r="G1706" s="5" t="str">
        <f t="shared" si="26"/>
        <v>Abelhas sem ferrão; Coleta de recursos; Comportamento de voo; Natural resource.;Abelha; Inseto; Polinização; Recurso natural.;</v>
      </c>
      <c r="H1706" s="5" t="s">
        <v>3499</v>
      </c>
      <c r="I1706" s="5" t="s">
        <v>3500</v>
      </c>
      <c r="J1706" s="5"/>
      <c r="K1706" s="5" t="s">
        <v>89</v>
      </c>
      <c r="L1706" s="5" t="s">
        <v>3501</v>
      </c>
      <c r="M1706" s="5" t="s">
        <v>3502</v>
      </c>
      <c r="N1706" s="7"/>
      <c r="O1706" s="7"/>
      <c r="P1706" s="7"/>
    </row>
    <row r="1707" spans="1:16" ht="105" x14ac:dyDescent="0.25">
      <c r="A1707">
        <v>1706</v>
      </c>
      <c r="B1707" s="5" t="s">
        <v>878</v>
      </c>
      <c r="C1707" s="5" t="s">
        <v>3503</v>
      </c>
      <c r="D1707" s="5" t="s">
        <v>3504</v>
      </c>
      <c r="E1707" s="6">
        <v>2012</v>
      </c>
      <c r="F1707" s="5" t="s">
        <v>3505</v>
      </c>
      <c r="G1707" s="5" t="str">
        <f t="shared" si="26"/>
        <v>Abelhas sem ferrão; Melipona mandacaia; Natural resource; Voo das abelhas.;Abelha; Recurso natural.;</v>
      </c>
      <c r="H1707" s="5" t="s">
        <v>3506</v>
      </c>
      <c r="I1707" s="5" t="s">
        <v>3507</v>
      </c>
      <c r="J1707" s="5"/>
      <c r="K1707" s="5" t="s">
        <v>445</v>
      </c>
      <c r="L1707" s="5" t="s">
        <v>3508</v>
      </c>
      <c r="M1707" s="5" t="s">
        <v>3509</v>
      </c>
      <c r="N1707" s="7"/>
      <c r="O1707" s="7"/>
      <c r="P1707" s="7"/>
    </row>
    <row r="1708" spans="1:16" ht="195" x14ac:dyDescent="0.25">
      <c r="A1708">
        <v>1707</v>
      </c>
      <c r="B1708" s="5" t="s">
        <v>3510</v>
      </c>
      <c r="C1708" s="5" t="s">
        <v>3511</v>
      </c>
      <c r="D1708" s="5" t="s">
        <v>3512</v>
      </c>
      <c r="E1708" s="6">
        <v>2012</v>
      </c>
      <c r="F1708" s="5" t="s">
        <v>3310</v>
      </c>
      <c r="G1708" s="5" t="str">
        <f t="shared" si="26"/>
        <v>Abelhas selvagens; Bee; Insect.;Abelha; Apis Mellifera; Inseto; Pesticida; Polinização.;</v>
      </c>
      <c r="H1708" s="5" t="s">
        <v>3513</v>
      </c>
      <c r="I1708" s="5" t="s">
        <v>3514</v>
      </c>
      <c r="J1708" s="5"/>
      <c r="K1708" s="5" t="s">
        <v>23</v>
      </c>
      <c r="L1708" s="5" t="s">
        <v>3515</v>
      </c>
      <c r="M1708" s="5" t="s">
        <v>3516</v>
      </c>
      <c r="N1708" s="7"/>
      <c r="O1708" s="7"/>
      <c r="P1708" s="7"/>
    </row>
    <row r="1709" spans="1:16" ht="135" x14ac:dyDescent="0.25">
      <c r="A1709">
        <v>1708</v>
      </c>
      <c r="B1709" s="5" t="s">
        <v>6795</v>
      </c>
      <c r="C1709" s="5" t="s">
        <v>6796</v>
      </c>
      <c r="D1709" s="5" t="s">
        <v>6563</v>
      </c>
      <c r="E1709" s="6">
        <v>2012</v>
      </c>
      <c r="F1709" s="5"/>
      <c r="G1709" s="5" t="str">
        <f t="shared" si="26"/>
        <v>Polonização.;Orquídea.;</v>
      </c>
      <c r="H1709" s="5" t="s">
        <v>6797</v>
      </c>
      <c r="I1709" s="5" t="s">
        <v>6798</v>
      </c>
      <c r="J1709" s="5"/>
      <c r="K1709" s="5" t="s">
        <v>89</v>
      </c>
      <c r="L1709" s="5" t="s">
        <v>6799</v>
      </c>
      <c r="M1709" s="5" t="s">
        <v>6800</v>
      </c>
      <c r="N1709" s="7"/>
      <c r="O1709" s="7"/>
      <c r="P1709" s="7"/>
    </row>
    <row r="1710" spans="1:16" ht="120" x14ac:dyDescent="0.25">
      <c r="A1710">
        <v>1709</v>
      </c>
      <c r="B1710" s="5" t="s">
        <v>6801</v>
      </c>
      <c r="C1710" s="5" t="s">
        <v>6802</v>
      </c>
      <c r="D1710" s="5" t="s">
        <v>3463</v>
      </c>
      <c r="E1710" s="6">
        <v>2012</v>
      </c>
      <c r="F1710" s="5"/>
      <c r="G1710" s="5" t="str">
        <f t="shared" si="26"/>
        <v>;Fruta Tropical.;</v>
      </c>
      <c r="H1710" s="5"/>
      <c r="I1710" s="5" t="s">
        <v>6803</v>
      </c>
      <c r="J1710" s="5"/>
      <c r="K1710" s="5" t="s">
        <v>89</v>
      </c>
      <c r="L1710" s="5" t="s">
        <v>6804</v>
      </c>
      <c r="M1710" s="5" t="s">
        <v>6805</v>
      </c>
      <c r="N1710" s="7"/>
      <c r="O1710" s="7"/>
      <c r="P1710" s="7"/>
    </row>
    <row r="1711" spans="1:16" ht="75" x14ac:dyDescent="0.25">
      <c r="A1711">
        <v>1710</v>
      </c>
      <c r="B1711" s="5" t="s">
        <v>3788</v>
      </c>
      <c r="C1711" s="5" t="s">
        <v>3789</v>
      </c>
      <c r="D1711" s="5" t="s">
        <v>3790</v>
      </c>
      <c r="E1711" s="6">
        <v>2012</v>
      </c>
      <c r="F1711" s="5" t="s">
        <v>3791</v>
      </c>
      <c r="G1711" s="5" t="str">
        <f t="shared" si="26"/>
        <v>Appis mellifera; Bee; Biologia floral; Insect.;Abelha; Biodiversidade; Fecundação Vegetal; Inseto; Polinização.;</v>
      </c>
      <c r="H1711" s="5" t="s">
        <v>3792</v>
      </c>
      <c r="I1711" s="5" t="s">
        <v>3793</v>
      </c>
      <c r="J1711" s="5"/>
      <c r="K1711" s="5" t="s">
        <v>307</v>
      </c>
      <c r="L1711" s="5" t="s">
        <v>3794</v>
      </c>
      <c r="M1711" s="5" t="s">
        <v>3795</v>
      </c>
      <c r="N1711" s="7"/>
      <c r="O1711" s="7"/>
      <c r="P1711" s="7"/>
    </row>
    <row r="1712" spans="1:16" ht="105" x14ac:dyDescent="0.25">
      <c r="A1712">
        <v>1711</v>
      </c>
      <c r="B1712" s="5" t="s">
        <v>3834</v>
      </c>
      <c r="C1712" s="5" t="s">
        <v>3835</v>
      </c>
      <c r="D1712" s="5" t="s">
        <v>3504</v>
      </c>
      <c r="E1712" s="6">
        <v>2012</v>
      </c>
      <c r="F1712" s="5" t="s">
        <v>3505</v>
      </c>
      <c r="G1712" s="5" t="str">
        <f t="shared" si="26"/>
        <v>Flora apícola; Natural research; Pernambuco; Produção de mel.;Abelha; Apicultura; Recurso natural.;</v>
      </c>
      <c r="H1712" s="5" t="s">
        <v>3836</v>
      </c>
      <c r="I1712" s="5" t="s">
        <v>3837</v>
      </c>
      <c r="J1712" s="5"/>
      <c r="K1712" s="5" t="s">
        <v>445</v>
      </c>
      <c r="L1712" s="5" t="s">
        <v>3838</v>
      </c>
      <c r="M1712" s="5" t="s">
        <v>33</v>
      </c>
      <c r="N1712" s="7"/>
      <c r="O1712" s="7"/>
      <c r="P1712" s="7"/>
    </row>
    <row r="1713" spans="1:16" ht="135" x14ac:dyDescent="0.25">
      <c r="A1713">
        <v>1712</v>
      </c>
      <c r="B1713" s="5" t="s">
        <v>6806</v>
      </c>
      <c r="C1713" s="5" t="s">
        <v>6807</v>
      </c>
      <c r="D1713" s="5" t="s">
        <v>6808</v>
      </c>
      <c r="E1713" s="6">
        <v>2012</v>
      </c>
      <c r="F1713" s="5" t="s">
        <v>6587</v>
      </c>
      <c r="G1713" s="5" t="str">
        <f t="shared" si="26"/>
        <v>Cobertura plástica; Cultivo; Melon.;Apis Mellifera; Cucumis Melo; Melão; Polinização.;mulching.</v>
      </c>
      <c r="H1713" s="5" t="s">
        <v>6809</v>
      </c>
      <c r="I1713" s="5" t="s">
        <v>6588</v>
      </c>
      <c r="J1713" s="5" t="s">
        <v>1196</v>
      </c>
      <c r="K1713" s="5" t="s">
        <v>23</v>
      </c>
      <c r="L1713" s="5" t="s">
        <v>6810</v>
      </c>
      <c r="M1713" s="5" t="s">
        <v>6811</v>
      </c>
      <c r="N1713" s="7"/>
      <c r="O1713" s="7"/>
      <c r="P1713" s="7"/>
    </row>
    <row r="1714" spans="1:16" ht="105" x14ac:dyDescent="0.25">
      <c r="A1714">
        <v>1713</v>
      </c>
      <c r="B1714" s="5" t="s">
        <v>3802</v>
      </c>
      <c r="C1714" s="5" t="s">
        <v>3803</v>
      </c>
      <c r="D1714" s="5" t="s">
        <v>3266</v>
      </c>
      <c r="E1714" s="6">
        <v>2012</v>
      </c>
      <c r="F1714" s="5"/>
      <c r="G1714" s="5" t="str">
        <f t="shared" si="26"/>
        <v>Antimicrobiana; Nanoparticulas.;Própolis.;</v>
      </c>
      <c r="H1714" s="5" t="s">
        <v>3804</v>
      </c>
      <c r="I1714" s="5" t="s">
        <v>1012</v>
      </c>
      <c r="J1714" s="5"/>
      <c r="K1714" s="5" t="s">
        <v>371</v>
      </c>
      <c r="L1714" s="5" t="s">
        <v>3805</v>
      </c>
      <c r="M1714" s="5" t="s">
        <v>33</v>
      </c>
      <c r="N1714" s="7"/>
      <c r="O1714" s="7"/>
      <c r="P1714" s="7"/>
    </row>
    <row r="1715" spans="1:16" ht="210" x14ac:dyDescent="0.25">
      <c r="A1715">
        <v>1714</v>
      </c>
      <c r="B1715" s="5" t="s">
        <v>3806</v>
      </c>
      <c r="C1715" s="5" t="s">
        <v>3807</v>
      </c>
      <c r="D1715" s="5" t="s">
        <v>3808</v>
      </c>
      <c r="E1715" s="6">
        <v>2012</v>
      </c>
      <c r="F1715" s="5"/>
      <c r="G1715" s="5" t="str">
        <f t="shared" si="26"/>
        <v>Antimicroabino; Nanopartículas.;Própolis.;</v>
      </c>
      <c r="H1715" s="5" t="s">
        <v>3809</v>
      </c>
      <c r="I1715" s="5" t="s">
        <v>1012</v>
      </c>
      <c r="J1715" s="5"/>
      <c r="K1715" s="5" t="s">
        <v>371</v>
      </c>
      <c r="L1715" s="5" t="s">
        <v>3810</v>
      </c>
      <c r="M1715" s="5" t="s">
        <v>3811</v>
      </c>
      <c r="N1715" s="7"/>
      <c r="O1715" s="7"/>
      <c r="P1715" s="7"/>
    </row>
    <row r="1716" spans="1:16" ht="120" x14ac:dyDescent="0.25">
      <c r="A1716">
        <v>1715</v>
      </c>
      <c r="B1716" s="5" t="s">
        <v>6812</v>
      </c>
      <c r="C1716" s="5" t="s">
        <v>6813</v>
      </c>
      <c r="D1716" s="5" t="s">
        <v>6814</v>
      </c>
      <c r="E1716" s="6">
        <v>2012</v>
      </c>
      <c r="F1716" s="5" t="s">
        <v>6587</v>
      </c>
      <c r="G1716" s="5" t="str">
        <f t="shared" si="26"/>
        <v>Melhoramento genético; Watermelon.;Citrullus Lanatus; Genótipo; Melancia; Polinização.;</v>
      </c>
      <c r="H1716" s="5" t="s">
        <v>6815</v>
      </c>
      <c r="I1716" s="5" t="s">
        <v>6816</v>
      </c>
      <c r="J1716" s="5"/>
      <c r="K1716" s="5" t="s">
        <v>23</v>
      </c>
      <c r="L1716" s="5" t="s">
        <v>6817</v>
      </c>
      <c r="M1716" s="5" t="s">
        <v>6818</v>
      </c>
      <c r="N1716" s="7"/>
      <c r="O1716" s="7"/>
      <c r="P1716" s="7"/>
    </row>
    <row r="1717" spans="1:16" ht="120" x14ac:dyDescent="0.25">
      <c r="A1717">
        <v>1716</v>
      </c>
      <c r="B1717" s="5" t="s">
        <v>3812</v>
      </c>
      <c r="C1717" s="5" t="s">
        <v>3813</v>
      </c>
      <c r="D1717" s="5" t="s">
        <v>3814</v>
      </c>
      <c r="E1717" s="6">
        <v>2012</v>
      </c>
      <c r="F1717" s="5" t="s">
        <v>3815</v>
      </c>
      <c r="G1717" s="5" t="str">
        <f t="shared" si="26"/>
        <v>;Abelha; Colônia.;</v>
      </c>
      <c r="H1717" s="5"/>
      <c r="I1717" s="5" t="s">
        <v>3816</v>
      </c>
      <c r="J1717" s="5"/>
      <c r="K1717" s="5" t="s">
        <v>371</v>
      </c>
      <c r="L1717" s="5" t="s">
        <v>3817</v>
      </c>
      <c r="M1717" s="5" t="s">
        <v>3818</v>
      </c>
      <c r="N1717" s="7"/>
      <c r="O1717" s="7"/>
      <c r="P1717" s="7"/>
    </row>
    <row r="1718" spans="1:16" ht="105" x14ac:dyDescent="0.25">
      <c r="A1718">
        <v>1717</v>
      </c>
      <c r="B1718" s="5" t="s">
        <v>6819</v>
      </c>
      <c r="C1718" s="5" t="s">
        <v>6820</v>
      </c>
      <c r="D1718" s="5" t="s">
        <v>3708</v>
      </c>
      <c r="E1718" s="6">
        <v>2012</v>
      </c>
      <c r="F1718" s="5"/>
      <c r="G1718" s="5" t="str">
        <f t="shared" si="26"/>
        <v>Polinizadores.;Bertholletia Excelsa; Polinização.;</v>
      </c>
      <c r="H1718" s="5" t="s">
        <v>1692</v>
      </c>
      <c r="I1718" s="5" t="s">
        <v>6821</v>
      </c>
      <c r="J1718" s="5"/>
      <c r="K1718" s="5" t="s">
        <v>371</v>
      </c>
      <c r="L1718" s="5" t="s">
        <v>6822</v>
      </c>
      <c r="M1718" s="5" t="s">
        <v>6823</v>
      </c>
      <c r="N1718" s="7"/>
      <c r="O1718" s="7"/>
      <c r="P1718" s="7"/>
    </row>
    <row r="1719" spans="1:16" ht="135" x14ac:dyDescent="0.25">
      <c r="A1719">
        <v>1718</v>
      </c>
      <c r="B1719" s="5" t="s">
        <v>6824</v>
      </c>
      <c r="C1719" s="5" t="s">
        <v>6825</v>
      </c>
      <c r="D1719" s="5" t="s">
        <v>6826</v>
      </c>
      <c r="E1719" s="6">
        <v>2012</v>
      </c>
      <c r="F1719" s="5"/>
      <c r="G1719" s="5" t="str">
        <f t="shared" si="26"/>
        <v>Diversidade; Insetos polinizadores; Monitoramento.;;</v>
      </c>
      <c r="H1719" s="5" t="s">
        <v>6827</v>
      </c>
      <c r="I1719" s="5"/>
      <c r="J1719" s="5"/>
      <c r="K1719" s="5" t="s">
        <v>371</v>
      </c>
      <c r="L1719" s="5" t="s">
        <v>6828</v>
      </c>
      <c r="M1719" s="5" t="s">
        <v>33</v>
      </c>
      <c r="N1719" s="7"/>
      <c r="O1719" s="7"/>
      <c r="P1719" s="7"/>
    </row>
    <row r="1720" spans="1:16" ht="120" x14ac:dyDescent="0.25">
      <c r="A1720">
        <v>1719</v>
      </c>
      <c r="B1720" s="5" t="s">
        <v>6829</v>
      </c>
      <c r="C1720" s="5" t="s">
        <v>6830</v>
      </c>
      <c r="D1720" s="5" t="s">
        <v>6563</v>
      </c>
      <c r="E1720" s="6">
        <v>2012</v>
      </c>
      <c r="F1720" s="5"/>
      <c r="G1720" s="5" t="str">
        <f t="shared" si="26"/>
        <v>Germinação in vitro; Polinização in vitro.;Maracujá.;</v>
      </c>
      <c r="H1720" s="5" t="s">
        <v>6831</v>
      </c>
      <c r="I1720" s="5" t="s">
        <v>5241</v>
      </c>
      <c r="J1720" s="5"/>
      <c r="K1720" s="5" t="s">
        <v>89</v>
      </c>
      <c r="L1720" s="5" t="s">
        <v>6832</v>
      </c>
      <c r="M1720" s="5" t="s">
        <v>6833</v>
      </c>
      <c r="N1720" s="7"/>
      <c r="O1720" s="7"/>
      <c r="P1720" s="7"/>
    </row>
    <row r="1721" spans="1:16" ht="90" x14ac:dyDescent="0.25">
      <c r="A1721">
        <v>1720</v>
      </c>
      <c r="B1721" s="5" t="s">
        <v>3819</v>
      </c>
      <c r="C1721" s="5" t="s">
        <v>3820</v>
      </c>
      <c r="D1721" s="5" t="s">
        <v>3790</v>
      </c>
      <c r="E1721" s="6">
        <v>2012</v>
      </c>
      <c r="F1721" s="5"/>
      <c r="G1721" s="5" t="str">
        <f t="shared" si="26"/>
        <v>Apis melífera; Bee; Biologia floral; Chlorostilbon aureoventris; Insect; Xylocopa frontalis.;Abelha; Floração; Inseto; Moringa; Moringa Oleifera; Polinização.;</v>
      </c>
      <c r="H1721" s="5" t="s">
        <v>3821</v>
      </c>
      <c r="I1721" s="5" t="s">
        <v>3822</v>
      </c>
      <c r="J1721" s="5"/>
      <c r="K1721" s="5" t="s">
        <v>14</v>
      </c>
      <c r="L1721" s="5" t="s">
        <v>3823</v>
      </c>
      <c r="M1721" s="5" t="s">
        <v>3824</v>
      </c>
      <c r="N1721" s="7"/>
      <c r="O1721" s="7"/>
      <c r="P1721" s="7"/>
    </row>
    <row r="1722" spans="1:16" ht="105" x14ac:dyDescent="0.25">
      <c r="A1722">
        <v>1721</v>
      </c>
      <c r="B1722" s="5" t="s">
        <v>3825</v>
      </c>
      <c r="C1722" s="5" t="s">
        <v>3826</v>
      </c>
      <c r="D1722" s="5" t="s">
        <v>3248</v>
      </c>
      <c r="E1722" s="6">
        <v>2012</v>
      </c>
      <c r="F1722" s="5"/>
      <c r="G1722" s="5" t="str">
        <f t="shared" si="26"/>
        <v>;Abelha.;</v>
      </c>
      <c r="H1722" s="5"/>
      <c r="I1722" s="5" t="s">
        <v>110</v>
      </c>
      <c r="J1722" s="5"/>
      <c r="K1722" s="5" t="s">
        <v>371</v>
      </c>
      <c r="L1722" s="5" t="s">
        <v>3827</v>
      </c>
      <c r="M1722" s="5" t="s">
        <v>3828</v>
      </c>
      <c r="N1722" s="7"/>
      <c r="O1722" s="7"/>
      <c r="P1722" s="7"/>
    </row>
    <row r="1723" spans="1:16" ht="90" x14ac:dyDescent="0.25">
      <c r="A1723">
        <v>1722</v>
      </c>
      <c r="B1723" s="5" t="s">
        <v>3829</v>
      </c>
      <c r="C1723" s="5" t="s">
        <v>3830</v>
      </c>
      <c r="D1723" s="5" t="s">
        <v>3831</v>
      </c>
      <c r="E1723" s="6">
        <v>2012</v>
      </c>
      <c r="F1723" s="5"/>
      <c r="G1723" s="5" t="str">
        <f t="shared" si="26"/>
        <v>Abelha-sem-ferrão; Defesa; Meliponicultura.;Colônia.;</v>
      </c>
      <c r="H1723" s="5" t="s">
        <v>3832</v>
      </c>
      <c r="I1723" s="5" t="s">
        <v>2231</v>
      </c>
      <c r="J1723" s="5"/>
      <c r="K1723" s="5" t="s">
        <v>371</v>
      </c>
      <c r="L1723" s="5" t="s">
        <v>3833</v>
      </c>
      <c r="M1723" s="5" t="s">
        <v>33</v>
      </c>
      <c r="N1723" s="7"/>
      <c r="O1723" s="7"/>
      <c r="P1723" s="7"/>
    </row>
    <row r="1724" spans="1:16" ht="90" x14ac:dyDescent="0.25">
      <c r="A1724">
        <v>1723</v>
      </c>
      <c r="B1724" s="5" t="s">
        <v>3839</v>
      </c>
      <c r="C1724" s="5" t="s">
        <v>3840</v>
      </c>
      <c r="D1724" s="5" t="s">
        <v>3248</v>
      </c>
      <c r="E1724" s="6">
        <v>2012</v>
      </c>
      <c r="F1724" s="5"/>
      <c r="G1724" s="5" t="str">
        <f t="shared" si="26"/>
        <v>Abundance; Belterra; Richness.;Abelha.;environment; traps; watersheds.</v>
      </c>
      <c r="H1724" s="5" t="s">
        <v>3841</v>
      </c>
      <c r="I1724" s="5" t="s">
        <v>110</v>
      </c>
      <c r="J1724" s="5" t="s">
        <v>3842</v>
      </c>
      <c r="K1724" s="5" t="s">
        <v>371</v>
      </c>
      <c r="L1724" s="5" t="s">
        <v>3843</v>
      </c>
      <c r="M1724" s="5" t="s">
        <v>3844</v>
      </c>
      <c r="N1724" s="7"/>
      <c r="O1724" s="7"/>
      <c r="P1724" s="7"/>
    </row>
    <row r="1725" spans="1:16" ht="75" x14ac:dyDescent="0.25">
      <c r="A1725">
        <v>1724</v>
      </c>
      <c r="B1725" s="5" t="s">
        <v>3739</v>
      </c>
      <c r="C1725" s="5" t="s">
        <v>3740</v>
      </c>
      <c r="D1725" s="5" t="s">
        <v>3741</v>
      </c>
      <c r="E1725" s="6">
        <v>2012</v>
      </c>
      <c r="F1725" s="5"/>
      <c r="G1725" s="5" t="str">
        <f t="shared" si="26"/>
        <v>Abelhas; Meliponicultura.;Pólen.;</v>
      </c>
      <c r="H1725" s="5" t="s">
        <v>3742</v>
      </c>
      <c r="I1725" s="5" t="s">
        <v>1709</v>
      </c>
      <c r="J1725" s="5"/>
      <c r="K1725" s="5" t="s">
        <v>371</v>
      </c>
      <c r="L1725" s="5" t="s">
        <v>3743</v>
      </c>
      <c r="M1725" s="5" t="s">
        <v>33</v>
      </c>
      <c r="N1725" s="7"/>
      <c r="O1725" s="7"/>
      <c r="P1725" s="7"/>
    </row>
    <row r="1726" spans="1:16" ht="75" x14ac:dyDescent="0.25">
      <c r="A1726">
        <v>1725</v>
      </c>
      <c r="B1726" s="5" t="s">
        <v>3733</v>
      </c>
      <c r="C1726" s="5" t="s">
        <v>3734</v>
      </c>
      <c r="D1726" s="5" t="s">
        <v>3735</v>
      </c>
      <c r="E1726" s="6">
        <v>2012</v>
      </c>
      <c r="F1726" s="5"/>
      <c r="G1726" s="5" t="str">
        <f t="shared" si="26"/>
        <v>N. apis.;;Nosema ceranae.</v>
      </c>
      <c r="H1726" s="5" t="s">
        <v>3736</v>
      </c>
      <c r="I1726" s="5"/>
      <c r="J1726" s="5" t="s">
        <v>3737</v>
      </c>
      <c r="K1726" s="5" t="s">
        <v>371</v>
      </c>
      <c r="L1726" s="5" t="s">
        <v>3738</v>
      </c>
      <c r="M1726" s="5" t="s">
        <v>33</v>
      </c>
      <c r="N1726" s="7"/>
      <c r="O1726" s="7"/>
      <c r="P1726" s="7"/>
    </row>
    <row r="1727" spans="1:16" ht="120" x14ac:dyDescent="0.25">
      <c r="A1727">
        <v>1726</v>
      </c>
      <c r="B1727" s="5" t="s">
        <v>6834</v>
      </c>
      <c r="C1727" s="5" t="s">
        <v>6835</v>
      </c>
      <c r="D1727" s="5" t="s">
        <v>3338</v>
      </c>
      <c r="E1727" s="6">
        <v>2012</v>
      </c>
      <c r="F1727" s="5" t="s">
        <v>3339</v>
      </c>
      <c r="G1727" s="5" t="str">
        <f t="shared" si="26"/>
        <v>;Agricultura Familiar; Apicultura.;Amazonia.</v>
      </c>
      <c r="H1727" s="5"/>
      <c r="I1727" s="5" t="s">
        <v>6836</v>
      </c>
      <c r="J1727" s="5" t="s">
        <v>444</v>
      </c>
      <c r="K1727" s="5" t="s">
        <v>371</v>
      </c>
      <c r="L1727" s="5" t="s">
        <v>6837</v>
      </c>
      <c r="M1727" s="5" t="s">
        <v>6838</v>
      </c>
      <c r="N1727" s="7"/>
      <c r="O1727" s="7"/>
      <c r="P1727" s="7"/>
    </row>
    <row r="1728" spans="1:16" ht="90" x14ac:dyDescent="0.25">
      <c r="A1728">
        <v>1727</v>
      </c>
      <c r="B1728" s="5" t="s">
        <v>6839</v>
      </c>
      <c r="C1728" s="5" t="s">
        <v>6840</v>
      </c>
      <c r="D1728" s="5" t="s">
        <v>6841</v>
      </c>
      <c r="E1728" s="6">
        <v>2012</v>
      </c>
      <c r="F1728" s="5"/>
      <c r="G1728" s="5" t="str">
        <f t="shared" si="26"/>
        <v>Autopolinização; Cucumis melo L; Emissão de flores; Emission of flower.;;self-pollination.</v>
      </c>
      <c r="H1728" s="5" t="s">
        <v>6842</v>
      </c>
      <c r="I1728" s="5"/>
      <c r="J1728" s="5" t="s">
        <v>6843</v>
      </c>
      <c r="K1728" s="5" t="s">
        <v>23</v>
      </c>
      <c r="L1728" s="5" t="s">
        <v>6844</v>
      </c>
      <c r="M1728" s="5" t="s">
        <v>6845</v>
      </c>
      <c r="N1728" s="7"/>
      <c r="O1728" s="7"/>
      <c r="P1728" s="7"/>
    </row>
    <row r="1729" spans="1:16" ht="75" x14ac:dyDescent="0.25">
      <c r="A1729">
        <v>1728</v>
      </c>
      <c r="B1729" s="5" t="s">
        <v>6846</v>
      </c>
      <c r="C1729" s="5" t="s">
        <v>6847</v>
      </c>
      <c r="D1729" s="5" t="s">
        <v>6848</v>
      </c>
      <c r="E1729" s="6">
        <v>2012</v>
      </c>
      <c r="F1729" s="5"/>
      <c r="G1729" s="5" t="str">
        <f t="shared" si="26"/>
        <v>Agente polinizador; Brasil.;Flor; Floração; Fruticultura; Pera; Pólen; Polinização; Propagação vegetativa.;</v>
      </c>
      <c r="H1729" s="5" t="s">
        <v>6849</v>
      </c>
      <c r="I1729" s="5" t="s">
        <v>6850</v>
      </c>
      <c r="J1729" s="5"/>
      <c r="K1729" s="5" t="s">
        <v>89</v>
      </c>
      <c r="L1729" s="5" t="s">
        <v>6851</v>
      </c>
      <c r="M1729" s="5" t="s">
        <v>33</v>
      </c>
      <c r="N1729" s="7"/>
      <c r="O1729" s="7"/>
      <c r="P1729" s="7"/>
    </row>
    <row r="1730" spans="1:16" ht="90" x14ac:dyDescent="0.25">
      <c r="A1730">
        <v>1729</v>
      </c>
      <c r="B1730" s="5" t="s">
        <v>6852</v>
      </c>
      <c r="C1730" s="5" t="s">
        <v>6853</v>
      </c>
      <c r="D1730" s="5" t="s">
        <v>6854</v>
      </c>
      <c r="E1730" s="6">
        <v>2012</v>
      </c>
      <c r="F1730" s="5" t="s">
        <v>6855</v>
      </c>
      <c r="G1730" s="5" t="str">
        <f t="shared" ref="G1730:G1793" si="27">_xlfn.CONCAT(H1730,";",I1730,";",,J1730)</f>
        <v>Antese; Anthesis; Eremanthus erythropappus; Essential oil; Floral visitors; Pollen viability; Viabilidade de pólen; Visitante floral.;Óleo Essencial.;</v>
      </c>
      <c r="H1730" s="5" t="s">
        <v>6856</v>
      </c>
      <c r="I1730" s="5" t="s">
        <v>6857</v>
      </c>
      <c r="J1730" s="5"/>
      <c r="K1730" s="5" t="s">
        <v>23</v>
      </c>
      <c r="L1730" s="5" t="s">
        <v>6858</v>
      </c>
      <c r="M1730" s="5" t="s">
        <v>6859</v>
      </c>
      <c r="N1730" s="7"/>
      <c r="O1730" s="7"/>
      <c r="P1730" s="7"/>
    </row>
    <row r="1731" spans="1:16" ht="120" x14ac:dyDescent="0.25">
      <c r="A1731">
        <v>1730</v>
      </c>
      <c r="B1731" s="5" t="s">
        <v>6860</v>
      </c>
      <c r="C1731" s="5" t="s">
        <v>6861</v>
      </c>
      <c r="D1731" s="5" t="s">
        <v>3248</v>
      </c>
      <c r="E1731" s="6">
        <v>2012</v>
      </c>
      <c r="F1731" s="5"/>
      <c r="G1731" s="5" t="str">
        <f t="shared" si="27"/>
        <v>Anthesis; Biologia floral; Castanheira; Receptive; Tomé-Açu; Xylocopa frontalis.;Polinização.;agroforestry; viability.</v>
      </c>
      <c r="H1731" s="5" t="s">
        <v>6862</v>
      </c>
      <c r="I1731" s="5" t="s">
        <v>2116</v>
      </c>
      <c r="J1731" s="5" t="s">
        <v>6863</v>
      </c>
      <c r="K1731" s="5" t="s">
        <v>371</v>
      </c>
      <c r="L1731" s="5" t="s">
        <v>6864</v>
      </c>
      <c r="M1731" s="5" t="s">
        <v>6865</v>
      </c>
      <c r="N1731" s="7"/>
      <c r="O1731" s="7"/>
      <c r="P1731" s="7"/>
    </row>
    <row r="1732" spans="1:16" ht="300" x14ac:dyDescent="0.25">
      <c r="A1732">
        <v>1731</v>
      </c>
      <c r="B1732" s="5" t="s">
        <v>3585</v>
      </c>
      <c r="C1732" s="5" t="s">
        <v>3586</v>
      </c>
      <c r="D1732" s="5" t="s">
        <v>3568</v>
      </c>
      <c r="E1732" s="6">
        <v>2012</v>
      </c>
      <c r="F1732" s="5"/>
      <c r="G1732" s="5" t="str">
        <f t="shared" si="27"/>
        <v>Abelha sem ferrão; Acre; Amazonia Occidental; Amazônia Ocidental; Embrapa Acre; Forídeo; Humpbacked flies; Isca de vinagre; Melipona crinita; Melipona eburnea; Melipona sp; Plagas y parásitos de animales; Pseudohypocera kerteszi; Rio Branco (AC); Trampas con cebo; Variación estacional; Vinagres; Western Amazon.;Armadilha; Campo Experimental; Flutuação populacional; Isca; Mosca; Parasito de animal; Variação sazonal; Vinagre.;Animal parasites and pests; Bait traps; Megaselia scalaris; Phoridae; Seasonal variation; Vinegars.</v>
      </c>
      <c r="H1732" s="5" t="s">
        <v>3587</v>
      </c>
      <c r="I1732" s="5" t="s">
        <v>3588</v>
      </c>
      <c r="J1732" s="5" t="s">
        <v>3589</v>
      </c>
      <c r="K1732" s="5" t="s">
        <v>14</v>
      </c>
      <c r="L1732" s="5" t="s">
        <v>3590</v>
      </c>
      <c r="M1732" s="5" t="s">
        <v>3591</v>
      </c>
      <c r="N1732" s="7"/>
      <c r="O1732" s="7"/>
      <c r="P1732" s="7"/>
    </row>
    <row r="1733" spans="1:16" ht="105" x14ac:dyDescent="0.25">
      <c r="A1733">
        <v>1732</v>
      </c>
      <c r="B1733" s="5" t="s">
        <v>3592</v>
      </c>
      <c r="C1733" s="5" t="s">
        <v>3593</v>
      </c>
      <c r="D1733" s="5" t="s">
        <v>3248</v>
      </c>
      <c r="E1733" s="6">
        <v>2012</v>
      </c>
      <c r="F1733" s="5"/>
      <c r="G1733" s="5" t="str">
        <f t="shared" si="27"/>
        <v>Bee.;Abelha; Apicultura; Apis Mellifera; Caatinga; Melão; Polinização.;</v>
      </c>
      <c r="H1733" s="5" t="s">
        <v>3297</v>
      </c>
      <c r="I1733" s="5" t="s">
        <v>3594</v>
      </c>
      <c r="J1733" s="5"/>
      <c r="K1733" s="5" t="s">
        <v>89</v>
      </c>
      <c r="L1733" s="5" t="s">
        <v>3595</v>
      </c>
      <c r="M1733" s="5" t="s">
        <v>33</v>
      </c>
      <c r="N1733" s="7"/>
      <c r="O1733" s="7"/>
      <c r="P1733" s="7"/>
    </row>
    <row r="1734" spans="1:16" ht="135" x14ac:dyDescent="0.25">
      <c r="A1734">
        <v>1733</v>
      </c>
      <c r="B1734" s="5" t="s">
        <v>3625</v>
      </c>
      <c r="C1734" s="5" t="s">
        <v>3626</v>
      </c>
      <c r="D1734" s="5" t="s">
        <v>3278</v>
      </c>
      <c r="E1734" s="6">
        <v>2012</v>
      </c>
      <c r="F1734" s="5"/>
      <c r="G1734" s="5" t="str">
        <f t="shared" si="27"/>
        <v>Biologia floral; Biology floral; Maracujá-amarelo; Polinização natural.;Abelha; Caatinga; Inseto; Maracujá; Polinização; Vegetação Nativa.;Passiflora edulis f. flavicarpa; Xylocopa.</v>
      </c>
      <c r="H1734" s="5" t="s">
        <v>3627</v>
      </c>
      <c r="I1734" s="5" t="s">
        <v>3628</v>
      </c>
      <c r="J1734" s="5" t="s">
        <v>3629</v>
      </c>
      <c r="K1734" s="5" t="s">
        <v>89</v>
      </c>
      <c r="L1734" s="5" t="s">
        <v>3630</v>
      </c>
      <c r="M1734" s="5" t="s">
        <v>33</v>
      </c>
      <c r="N1734" s="7"/>
      <c r="O1734" s="7"/>
      <c r="P1734" s="7"/>
    </row>
    <row r="1735" spans="1:16" ht="90" x14ac:dyDescent="0.25">
      <c r="A1735">
        <v>1734</v>
      </c>
      <c r="B1735" s="5" t="s">
        <v>3607</v>
      </c>
      <c r="C1735" s="5" t="s">
        <v>3608</v>
      </c>
      <c r="D1735" s="5" t="s">
        <v>3248</v>
      </c>
      <c r="E1735" s="6">
        <v>2012</v>
      </c>
      <c r="F1735" s="5"/>
      <c r="G1735" s="5" t="str">
        <f t="shared" si="27"/>
        <v>Colonies; Filamentous fungus.;Abelha.;larvae; microorganisms; stingless bees.</v>
      </c>
      <c r="H1735" s="5" t="s">
        <v>3609</v>
      </c>
      <c r="I1735" s="5" t="s">
        <v>110</v>
      </c>
      <c r="J1735" s="5" t="s">
        <v>3610</v>
      </c>
      <c r="K1735" s="5" t="s">
        <v>371</v>
      </c>
      <c r="L1735" s="5" t="s">
        <v>3611</v>
      </c>
      <c r="M1735" s="5" t="s">
        <v>3612</v>
      </c>
      <c r="N1735" s="7"/>
      <c r="O1735" s="7"/>
      <c r="P1735" s="7"/>
    </row>
    <row r="1736" spans="1:16" ht="195" x14ac:dyDescent="0.25">
      <c r="A1736">
        <v>1735</v>
      </c>
      <c r="B1736" s="5" t="s">
        <v>3566</v>
      </c>
      <c r="C1736" s="5" t="s">
        <v>3567</v>
      </c>
      <c r="D1736" s="5" t="s">
        <v>3568</v>
      </c>
      <c r="E1736" s="6">
        <v>2012</v>
      </c>
      <c r="F1736" s="5"/>
      <c r="G1736" s="5" t="str">
        <f t="shared" si="27"/>
        <v>Abejas sin aguijón; Abelha indígena sem ferrão; Acre; Amazonia Occidental; Amazônia Ocidental; Análisis de costo-beneficio; Melipona spp; Meliponicultura; Miel; Western Amazon.;Abelha; Análise de Custo-Benefício; Apicultura; Mel; Produção.;Cost benefit analysis; Honey; Meliponiculture; Stingless bees.</v>
      </c>
      <c r="H1736" s="5" t="s">
        <v>3569</v>
      </c>
      <c r="I1736" s="5" t="s">
        <v>3570</v>
      </c>
      <c r="J1736" s="5" t="s">
        <v>3571</v>
      </c>
      <c r="K1736" s="5" t="s">
        <v>14</v>
      </c>
      <c r="L1736" s="5" t="s">
        <v>3572</v>
      </c>
      <c r="M1736" s="5" t="s">
        <v>3573</v>
      </c>
      <c r="N1736" s="7"/>
      <c r="O1736" s="7"/>
      <c r="P1736" s="7"/>
    </row>
    <row r="1737" spans="1:16" ht="150" x14ac:dyDescent="0.25">
      <c r="A1737">
        <v>1736</v>
      </c>
      <c r="B1737" s="5" t="s">
        <v>3307</v>
      </c>
      <c r="C1737" s="5" t="s">
        <v>3308</v>
      </c>
      <c r="D1737" s="5" t="s">
        <v>3309</v>
      </c>
      <c r="E1737" s="6">
        <v>2012</v>
      </c>
      <c r="F1737" s="5" t="s">
        <v>3310</v>
      </c>
      <c r="G1737" s="5" t="str">
        <f t="shared" si="27"/>
        <v>Agrotóxicos; Biologia floral; Melon.;Abelha; Apis Mellifera; Melão; Polinização.;</v>
      </c>
      <c r="H1737" s="5" t="s">
        <v>3311</v>
      </c>
      <c r="I1737" s="5" t="s">
        <v>3152</v>
      </c>
      <c r="J1737" s="5"/>
      <c r="K1737" s="5" t="s">
        <v>23</v>
      </c>
      <c r="L1737" s="5" t="s">
        <v>3312</v>
      </c>
      <c r="M1737" s="5" t="s">
        <v>3313</v>
      </c>
      <c r="N1737" s="7"/>
      <c r="O1737" s="7"/>
      <c r="P1737" s="7"/>
    </row>
    <row r="1738" spans="1:16" ht="90" x14ac:dyDescent="0.25">
      <c r="A1738">
        <v>1737</v>
      </c>
      <c r="B1738" s="5" t="s">
        <v>3497</v>
      </c>
      <c r="C1738" s="5" t="s">
        <v>3563</v>
      </c>
      <c r="D1738" s="5" t="s">
        <v>3248</v>
      </c>
      <c r="E1738" s="6">
        <v>2012</v>
      </c>
      <c r="F1738" s="5"/>
      <c r="G1738" s="5" t="str">
        <f t="shared" si="27"/>
        <v>Abelhas sem ferrão; Atividade externa; Bee; Mandaçaia; Melipona mandacaia; Meliponicultura.;Abelha; Apicultura; Inseto.;</v>
      </c>
      <c r="H1738" s="5" t="s">
        <v>3564</v>
      </c>
      <c r="I1738" s="5" t="s">
        <v>424</v>
      </c>
      <c r="J1738" s="5"/>
      <c r="K1738" s="5" t="s">
        <v>89</v>
      </c>
      <c r="L1738" s="5" t="s">
        <v>3565</v>
      </c>
      <c r="M1738" s="5" t="s">
        <v>33</v>
      </c>
      <c r="N1738" s="7"/>
      <c r="O1738" s="7"/>
      <c r="P1738" s="7"/>
    </row>
    <row r="1739" spans="1:16" ht="90" x14ac:dyDescent="0.25">
      <c r="A1739">
        <v>1738</v>
      </c>
      <c r="B1739" s="5" t="s">
        <v>6866</v>
      </c>
      <c r="C1739" s="5" t="s">
        <v>6867</v>
      </c>
      <c r="D1739" s="5" t="s">
        <v>6868</v>
      </c>
      <c r="E1739" s="6">
        <v>2012</v>
      </c>
      <c r="F1739" s="5"/>
      <c r="G1739" s="5" t="str">
        <f t="shared" si="27"/>
        <v>Alagoas; Nordeste brasileiro.;Apicultura; Comercio Exterior; Exportação; Mel.;Exports; Honey; Markets.</v>
      </c>
      <c r="H1739" s="5" t="s">
        <v>6869</v>
      </c>
      <c r="I1739" s="5" t="s">
        <v>6870</v>
      </c>
      <c r="J1739" s="5" t="s">
        <v>6871</v>
      </c>
      <c r="K1739" s="5" t="s">
        <v>23</v>
      </c>
      <c r="L1739" s="5" t="s">
        <v>6872</v>
      </c>
      <c r="M1739" s="5" t="s">
        <v>6873</v>
      </c>
      <c r="N1739" s="7"/>
      <c r="O1739" s="7"/>
      <c r="P1739" s="7"/>
    </row>
    <row r="1740" spans="1:16" ht="135" x14ac:dyDescent="0.25">
      <c r="A1740">
        <v>1739</v>
      </c>
      <c r="B1740" s="5" t="s">
        <v>3744</v>
      </c>
      <c r="C1740" s="5" t="s">
        <v>3745</v>
      </c>
      <c r="D1740" s="5" t="s">
        <v>3278</v>
      </c>
      <c r="E1740" s="6">
        <v>2012</v>
      </c>
      <c r="F1740" s="5"/>
      <c r="G1740" s="5" t="str">
        <f t="shared" si="27"/>
        <v>Bees; Diversidade; Planta invasora; Recursos florais; Visitantes florais; Waltheria rotundifolia Schrank.;Abelha; Caatinga; Polinização.;</v>
      </c>
      <c r="H1740" s="5" t="s">
        <v>3746</v>
      </c>
      <c r="I1740" s="5" t="s">
        <v>3747</v>
      </c>
      <c r="J1740" s="5"/>
      <c r="K1740" s="5" t="s">
        <v>89</v>
      </c>
      <c r="L1740" s="5" t="s">
        <v>3748</v>
      </c>
      <c r="M1740" s="5" t="s">
        <v>33</v>
      </c>
      <c r="N1740" s="7"/>
      <c r="O1740" s="7"/>
      <c r="P1740" s="7"/>
    </row>
    <row r="1741" spans="1:16" ht="75" x14ac:dyDescent="0.25">
      <c r="A1741">
        <v>1740</v>
      </c>
      <c r="B1741" s="5" t="s">
        <v>3749</v>
      </c>
      <c r="C1741" s="5" t="s">
        <v>3750</v>
      </c>
      <c r="D1741" s="5" t="s">
        <v>3751</v>
      </c>
      <c r="E1741" s="6">
        <v>2012</v>
      </c>
      <c r="F1741" s="5" t="s">
        <v>3752</v>
      </c>
      <c r="G1741" s="5" t="str">
        <f t="shared" si="27"/>
        <v>Meliponicultura; Tecnologia social.;Abelha; Beneficiamento; Cadeia produtiva; Mel; Sistema de produção.;</v>
      </c>
      <c r="H1741" s="5" t="s">
        <v>3753</v>
      </c>
      <c r="I1741" s="5" t="s">
        <v>3754</v>
      </c>
      <c r="J1741" s="5"/>
      <c r="K1741" s="5" t="s">
        <v>307</v>
      </c>
      <c r="L1741" s="5" t="s">
        <v>3755</v>
      </c>
      <c r="M1741" s="5" t="s">
        <v>33</v>
      </c>
      <c r="N1741" s="7"/>
      <c r="O1741" s="7"/>
      <c r="P1741" s="7"/>
    </row>
    <row r="1742" spans="1:16" ht="165" x14ac:dyDescent="0.25">
      <c r="A1742">
        <v>1741</v>
      </c>
      <c r="B1742" s="5" t="s">
        <v>6874</v>
      </c>
      <c r="C1742" s="5" t="s">
        <v>6875</v>
      </c>
      <c r="D1742" s="5" t="s">
        <v>6876</v>
      </c>
      <c r="E1742" s="6">
        <v>2012</v>
      </c>
      <c r="F1742" s="5"/>
      <c r="G1742" s="5" t="str">
        <f t="shared" si="27"/>
        <v>Rede de interação.;Hibrido; Polinização.;</v>
      </c>
      <c r="H1742" s="5" t="s">
        <v>6877</v>
      </c>
      <c r="I1742" s="5" t="s">
        <v>6878</v>
      </c>
      <c r="J1742" s="5"/>
      <c r="K1742" s="5" t="s">
        <v>89</v>
      </c>
      <c r="L1742" s="5" t="s">
        <v>6879</v>
      </c>
      <c r="M1742" s="5" t="s">
        <v>6880</v>
      </c>
      <c r="N1742" s="7"/>
      <c r="O1742" s="7"/>
      <c r="P1742" s="7"/>
    </row>
    <row r="1743" spans="1:16" ht="165" x14ac:dyDescent="0.25">
      <c r="A1743">
        <v>1742</v>
      </c>
      <c r="B1743" s="5" t="s">
        <v>6881</v>
      </c>
      <c r="C1743" s="5" t="s">
        <v>6882</v>
      </c>
      <c r="D1743" s="5" t="s">
        <v>6883</v>
      </c>
      <c r="E1743" s="6">
        <v>2012</v>
      </c>
      <c r="F1743" s="5"/>
      <c r="G1743" s="5" t="str">
        <f t="shared" si="27"/>
        <v>Brasil; Porta-enxerto.;Botânica; Colheita; Doença de planta; Dormência; Economia; Floração; Fruticultura; Pera; Plantio; Poda; Polinização; Pós-colheita; Praga de planta; Prática cultural; Produção; Propagação vegetativa; Regulador de crescimento; Variedade.;</v>
      </c>
      <c r="H1743" s="5" t="s">
        <v>6884</v>
      </c>
      <c r="I1743" s="5" t="s">
        <v>6885</v>
      </c>
      <c r="J1743" s="5"/>
      <c r="K1743" s="5" t="s">
        <v>307</v>
      </c>
      <c r="L1743" s="5" t="s">
        <v>6886</v>
      </c>
      <c r="M1743" s="5" t="s">
        <v>33</v>
      </c>
      <c r="N1743" s="7"/>
      <c r="O1743" s="7"/>
      <c r="P1743" s="7"/>
    </row>
    <row r="1744" spans="1:16" ht="105" x14ac:dyDescent="0.25">
      <c r="A1744">
        <v>1743</v>
      </c>
      <c r="B1744" s="5" t="s">
        <v>6887</v>
      </c>
      <c r="C1744" s="5" t="s">
        <v>6888</v>
      </c>
      <c r="D1744" s="5" t="s">
        <v>6889</v>
      </c>
      <c r="E1744" s="6">
        <v>2012</v>
      </c>
      <c r="F1744" s="5"/>
      <c r="G1744" s="5" t="str">
        <f t="shared" si="27"/>
        <v>Filocrono; Morfologia; Sistema hidropônico.;Clima; Composto Fenólico; Cultivo protegido; Fenologia; Fisiologia vegetal; Fruticultura; Morango; Polinização; Produção; Qualidade.;</v>
      </c>
      <c r="H1744" s="5" t="s">
        <v>6890</v>
      </c>
      <c r="I1744" s="5" t="s">
        <v>6891</v>
      </c>
      <c r="J1744" s="5"/>
      <c r="K1744" s="5" t="s">
        <v>89</v>
      </c>
      <c r="L1744" s="5" t="s">
        <v>6892</v>
      </c>
      <c r="M1744" s="5" t="s">
        <v>33</v>
      </c>
      <c r="N1744" s="7"/>
      <c r="O1744" s="7"/>
      <c r="P1744" s="7"/>
    </row>
    <row r="1745" spans="1:16" ht="135" x14ac:dyDescent="0.25">
      <c r="A1745">
        <v>1744</v>
      </c>
      <c r="B1745" s="5" t="s">
        <v>3596</v>
      </c>
      <c r="C1745" s="5" t="s">
        <v>3597</v>
      </c>
      <c r="D1745" s="5" t="s">
        <v>3598</v>
      </c>
      <c r="E1745" s="6">
        <v>2012</v>
      </c>
      <c r="F1745" s="5"/>
      <c r="G1745" s="5" t="str">
        <f t="shared" si="27"/>
        <v>Abelha sem ferrão; Meliponicultura.;Abelha; Apicultura; Colméia; Manejo; Praga.;</v>
      </c>
      <c r="H1745" s="5" t="s">
        <v>50</v>
      </c>
      <c r="I1745" s="5" t="s">
        <v>3599</v>
      </c>
      <c r="J1745" s="5"/>
      <c r="K1745" s="5" t="s">
        <v>89</v>
      </c>
      <c r="L1745" s="5" t="s">
        <v>3600</v>
      </c>
      <c r="M1745" s="5" t="s">
        <v>33</v>
      </c>
      <c r="N1745" s="7"/>
      <c r="O1745" s="7"/>
      <c r="P1745" s="7"/>
    </row>
    <row r="1746" spans="1:16" ht="165" x14ac:dyDescent="0.25">
      <c r="A1746">
        <v>1745</v>
      </c>
      <c r="B1746" s="5" t="s">
        <v>6893</v>
      </c>
      <c r="C1746" s="5" t="s">
        <v>6894</v>
      </c>
      <c r="D1746" s="5" t="s">
        <v>6895</v>
      </c>
      <c r="E1746" s="6">
        <v>2012</v>
      </c>
      <c r="F1746" s="5"/>
      <c r="G1746" s="5" t="str">
        <f t="shared" si="27"/>
        <v>FITOSSANIDADE; INSETOS; JATROPHA CURCAS L; PINHÃO MANSO.;Polinização.;</v>
      </c>
      <c r="H1746" s="5" t="s">
        <v>6896</v>
      </c>
      <c r="I1746" s="5" t="s">
        <v>2116</v>
      </c>
      <c r="J1746" s="5"/>
      <c r="K1746" s="5" t="s">
        <v>89</v>
      </c>
      <c r="L1746" s="5" t="s">
        <v>6897</v>
      </c>
      <c r="M1746" s="5" t="s">
        <v>6898</v>
      </c>
      <c r="N1746" s="7"/>
      <c r="O1746" s="7"/>
      <c r="P1746" s="7"/>
    </row>
    <row r="1747" spans="1:16" ht="120" x14ac:dyDescent="0.25">
      <c r="A1747">
        <v>1746</v>
      </c>
      <c r="B1747" s="5" t="s">
        <v>6899</v>
      </c>
      <c r="C1747" s="5" t="s">
        <v>6900</v>
      </c>
      <c r="D1747" s="5" t="s">
        <v>3338</v>
      </c>
      <c r="E1747" s="6">
        <v>2012</v>
      </c>
      <c r="F1747" s="5" t="s">
        <v>3339</v>
      </c>
      <c r="G1747" s="5" t="str">
        <f t="shared" si="27"/>
        <v>;Açaí; Entomofauna.;Amazonia.</v>
      </c>
      <c r="H1747" s="5"/>
      <c r="I1747" s="5" t="s">
        <v>6901</v>
      </c>
      <c r="J1747" s="5" t="s">
        <v>444</v>
      </c>
      <c r="K1747" s="5" t="s">
        <v>371</v>
      </c>
      <c r="L1747" s="5" t="s">
        <v>6902</v>
      </c>
      <c r="M1747" s="5" t="s">
        <v>6903</v>
      </c>
      <c r="N1747" s="7"/>
      <c r="O1747" s="7"/>
      <c r="P1747" s="7"/>
    </row>
    <row r="1748" spans="1:16" ht="135" x14ac:dyDescent="0.25">
      <c r="A1748">
        <v>1747</v>
      </c>
      <c r="B1748" s="5" t="s">
        <v>3517</v>
      </c>
      <c r="C1748" s="5" t="s">
        <v>3518</v>
      </c>
      <c r="D1748" s="5" t="s">
        <v>3278</v>
      </c>
      <c r="E1748" s="6">
        <v>2012</v>
      </c>
      <c r="F1748" s="5"/>
      <c r="G1748" s="5" t="str">
        <f t="shared" si="27"/>
        <v>Abelhas melíferas; Bees; Desaparecimento de abelhas.;Abelha; Apicultura; Apis Mellifera; Polinização.;Pollination.</v>
      </c>
      <c r="H1748" s="5" t="s">
        <v>3519</v>
      </c>
      <c r="I1748" s="5" t="s">
        <v>3520</v>
      </c>
      <c r="J1748" s="5" t="s">
        <v>282</v>
      </c>
      <c r="K1748" s="5" t="s">
        <v>89</v>
      </c>
      <c r="L1748" s="5" t="s">
        <v>3521</v>
      </c>
      <c r="M1748" s="5" t="s">
        <v>33</v>
      </c>
      <c r="N1748" s="7"/>
      <c r="O1748" s="7"/>
      <c r="P1748" s="7"/>
    </row>
    <row r="1749" spans="1:16" ht="165" x14ac:dyDescent="0.25">
      <c r="A1749">
        <v>1748</v>
      </c>
      <c r="B1749" s="5" t="s">
        <v>6904</v>
      </c>
      <c r="C1749" s="5" t="s">
        <v>6905</v>
      </c>
      <c r="D1749" s="5" t="s">
        <v>6906</v>
      </c>
      <c r="E1749" s="6">
        <v>2012</v>
      </c>
      <c r="F1749" s="5"/>
      <c r="G1749" s="5" t="str">
        <f t="shared" si="27"/>
        <v>Abelhas; Orquídeas; Pará.;Polinização.;Amazonia.</v>
      </c>
      <c r="H1749" s="5" t="s">
        <v>6907</v>
      </c>
      <c r="I1749" s="5" t="s">
        <v>2116</v>
      </c>
      <c r="J1749" s="5" t="s">
        <v>444</v>
      </c>
      <c r="K1749" s="5" t="s">
        <v>371</v>
      </c>
      <c r="L1749" s="5" t="s">
        <v>6908</v>
      </c>
      <c r="M1749" s="5" t="s">
        <v>6909</v>
      </c>
      <c r="N1749" s="7"/>
      <c r="O1749" s="7"/>
      <c r="P1749" s="7"/>
    </row>
    <row r="1750" spans="1:16" ht="105" x14ac:dyDescent="0.25">
      <c r="A1750">
        <v>1749</v>
      </c>
      <c r="B1750" s="5" t="s">
        <v>3776</v>
      </c>
      <c r="C1750" s="5" t="s">
        <v>3777</v>
      </c>
      <c r="D1750" s="5" t="s">
        <v>3248</v>
      </c>
      <c r="E1750" s="6">
        <v>2012</v>
      </c>
      <c r="F1750" s="5"/>
      <c r="G1750" s="5" t="str">
        <f t="shared" si="27"/>
        <v>Abundance; Aromatic traps; Castanha-do-pará; Scpecies richness; Tomé-Açu.;Abelha.;monitoring; pollinators.</v>
      </c>
      <c r="H1750" s="5" t="s">
        <v>3778</v>
      </c>
      <c r="I1750" s="5" t="s">
        <v>110</v>
      </c>
      <c r="J1750" s="5" t="s">
        <v>3779</v>
      </c>
      <c r="K1750" s="5" t="s">
        <v>371</v>
      </c>
      <c r="L1750" s="5" t="s">
        <v>3780</v>
      </c>
      <c r="M1750" s="5" t="s">
        <v>3781</v>
      </c>
      <c r="N1750" s="7"/>
      <c r="O1750" s="7"/>
      <c r="P1750" s="7"/>
    </row>
    <row r="1751" spans="1:16" ht="105" x14ac:dyDescent="0.25">
      <c r="A1751">
        <v>1750</v>
      </c>
      <c r="B1751" s="5" t="s">
        <v>3631</v>
      </c>
      <c r="C1751" s="5" t="s">
        <v>3632</v>
      </c>
      <c r="D1751" s="5" t="s">
        <v>3633</v>
      </c>
      <c r="E1751" s="6">
        <v>2012</v>
      </c>
      <c r="F1751" s="5"/>
      <c r="G1751" s="5" t="str">
        <f t="shared" si="27"/>
        <v>Abelha sem ferrão; Abrigo coletivo racional; Meliponicultura.;;</v>
      </c>
      <c r="H1751" s="5" t="s">
        <v>3634</v>
      </c>
      <c r="I1751" s="5"/>
      <c r="J1751" s="5"/>
      <c r="K1751" s="5" t="s">
        <v>89</v>
      </c>
      <c r="L1751" s="5" t="s">
        <v>3635</v>
      </c>
      <c r="M1751" s="5" t="s">
        <v>3636</v>
      </c>
      <c r="N1751" s="7"/>
      <c r="O1751" s="7"/>
      <c r="P1751" s="7"/>
    </row>
    <row r="1752" spans="1:16" ht="120" x14ac:dyDescent="0.25">
      <c r="A1752">
        <v>1751</v>
      </c>
      <c r="B1752" s="5" t="s">
        <v>6910</v>
      </c>
      <c r="C1752" s="5" t="s">
        <v>6911</v>
      </c>
      <c r="D1752" s="5" t="s">
        <v>3633</v>
      </c>
      <c r="E1752" s="6">
        <v>2012</v>
      </c>
      <c r="F1752" s="5"/>
      <c r="G1752" s="5" t="str">
        <f t="shared" si="27"/>
        <v>Abelhas; Sistema agroflorestal.;;</v>
      </c>
      <c r="H1752" s="5" t="s">
        <v>6912</v>
      </c>
      <c r="I1752" s="5"/>
      <c r="J1752" s="5"/>
      <c r="K1752" s="5" t="s">
        <v>89</v>
      </c>
      <c r="L1752" s="5" t="s">
        <v>6913</v>
      </c>
      <c r="M1752" s="5" t="s">
        <v>6914</v>
      </c>
      <c r="N1752" s="7"/>
      <c r="O1752" s="7"/>
      <c r="P1752" s="7"/>
    </row>
    <row r="1753" spans="1:16" ht="90" x14ac:dyDescent="0.25">
      <c r="A1753">
        <v>1752</v>
      </c>
      <c r="B1753" s="5" t="s">
        <v>3769</v>
      </c>
      <c r="C1753" s="5" t="s">
        <v>3770</v>
      </c>
      <c r="D1753" s="5" t="s">
        <v>3771</v>
      </c>
      <c r="E1753" s="6">
        <v>2012</v>
      </c>
      <c r="F1753" s="5" t="s">
        <v>3331</v>
      </c>
      <c r="G1753" s="5" t="str">
        <f t="shared" si="27"/>
        <v>Natural resource.;Abelha; Inseto; Mata Ciliar; Recurso natural.;</v>
      </c>
      <c r="H1753" s="5" t="s">
        <v>3772</v>
      </c>
      <c r="I1753" s="5" t="s">
        <v>3773</v>
      </c>
      <c r="J1753" s="5"/>
      <c r="K1753" s="5" t="s">
        <v>23</v>
      </c>
      <c r="L1753" s="5" t="s">
        <v>3774</v>
      </c>
      <c r="M1753" s="5" t="s">
        <v>3775</v>
      </c>
      <c r="N1753" s="7"/>
      <c r="O1753" s="7"/>
      <c r="P1753" s="7"/>
    </row>
    <row r="1754" spans="1:16" ht="105" x14ac:dyDescent="0.25">
      <c r="A1754">
        <v>1753</v>
      </c>
      <c r="B1754" s="5" t="s">
        <v>6915</v>
      </c>
      <c r="C1754" s="5" t="s">
        <v>6916</v>
      </c>
      <c r="D1754" s="5" t="s">
        <v>6917</v>
      </c>
      <c r="E1754" s="6">
        <v>2012</v>
      </c>
      <c r="F1754" s="5"/>
      <c r="G1754" s="5" t="str">
        <f t="shared" si="27"/>
        <v>Aceitação; Análise sensorial; Processamento artesanal.;Açúcar; Agricultura familiar; Cajá; Caprino; Iogurte; Leite de cabra; Mel; Polpa de fruta.;</v>
      </c>
      <c r="H1754" s="5" t="s">
        <v>6918</v>
      </c>
      <c r="I1754" s="5" t="s">
        <v>6919</v>
      </c>
      <c r="J1754" s="5"/>
      <c r="K1754" s="5" t="s">
        <v>23</v>
      </c>
      <c r="L1754" s="5" t="s">
        <v>6920</v>
      </c>
      <c r="M1754" s="5" t="s">
        <v>33</v>
      </c>
      <c r="N1754" s="7"/>
      <c r="O1754" s="7"/>
      <c r="P1754" s="7"/>
    </row>
    <row r="1755" spans="1:16" ht="75" x14ac:dyDescent="0.25">
      <c r="A1755">
        <v>1754</v>
      </c>
      <c r="B1755" s="5" t="s">
        <v>3762</v>
      </c>
      <c r="C1755" s="5" t="s">
        <v>3763</v>
      </c>
      <c r="D1755" s="5" t="s">
        <v>3764</v>
      </c>
      <c r="E1755" s="6">
        <v>2012</v>
      </c>
      <c r="F1755" s="5"/>
      <c r="G1755" s="5" t="str">
        <f t="shared" si="27"/>
        <v>Geração de renda; Meliponicultura.;Abelha Indígena; Criação.;</v>
      </c>
      <c r="H1755" s="5" t="s">
        <v>3765</v>
      </c>
      <c r="I1755" s="5" t="s">
        <v>3766</v>
      </c>
      <c r="J1755" s="5"/>
      <c r="K1755" s="5" t="s">
        <v>14</v>
      </c>
      <c r="L1755" s="5" t="s">
        <v>3767</v>
      </c>
      <c r="M1755" s="5" t="s">
        <v>3768</v>
      </c>
      <c r="N1755" s="7"/>
      <c r="O1755" s="7"/>
      <c r="P1755" s="7"/>
    </row>
    <row r="1756" spans="1:16" ht="90" x14ac:dyDescent="0.25">
      <c r="A1756">
        <v>1755</v>
      </c>
      <c r="B1756" s="5" t="s">
        <v>3619</v>
      </c>
      <c r="C1756" s="5" t="s">
        <v>3620</v>
      </c>
      <c r="D1756" s="5" t="s">
        <v>3621</v>
      </c>
      <c r="E1756" s="6">
        <v>2012</v>
      </c>
      <c r="F1756" s="5"/>
      <c r="G1756" s="5" t="str">
        <f t="shared" si="27"/>
        <v>Aceitação; Bebida fermentada; Bebida láctea; Leite de vaca.;Abelha; Caprino; Consumidor; Leite de cabra; Mel; Queijo.;</v>
      </c>
      <c r="H1756" s="5" t="s">
        <v>3622</v>
      </c>
      <c r="I1756" s="5" t="s">
        <v>3623</v>
      </c>
      <c r="J1756" s="5"/>
      <c r="K1756" s="5" t="s">
        <v>23</v>
      </c>
      <c r="L1756" s="5" t="s">
        <v>3624</v>
      </c>
      <c r="M1756" s="5" t="s">
        <v>33</v>
      </c>
      <c r="N1756" s="7"/>
      <c r="O1756" s="7"/>
      <c r="P1756" s="7"/>
    </row>
    <row r="1757" spans="1:16" ht="105" x14ac:dyDescent="0.25">
      <c r="A1757">
        <v>1756</v>
      </c>
      <c r="B1757" s="5" t="s">
        <v>3756</v>
      </c>
      <c r="C1757" s="5" t="s">
        <v>3757</v>
      </c>
      <c r="D1757" s="5" t="s">
        <v>3278</v>
      </c>
      <c r="E1757" s="6">
        <v>2012</v>
      </c>
      <c r="F1757" s="5"/>
      <c r="G1757" s="5" t="str">
        <f t="shared" si="27"/>
        <v>Abelha carpinteira; Bees; Biologia floral; Floral biology; Maracujá amarelo.;Abelha; Conservação; Manejo; Maracujá; Polinização.;Passiflora edulis f. flavicarpa.</v>
      </c>
      <c r="H1757" s="5" t="s">
        <v>3758</v>
      </c>
      <c r="I1757" s="5" t="s">
        <v>3759</v>
      </c>
      <c r="J1757" s="5" t="s">
        <v>3760</v>
      </c>
      <c r="K1757" s="5" t="s">
        <v>89</v>
      </c>
      <c r="L1757" s="5" t="s">
        <v>3761</v>
      </c>
      <c r="M1757" s="5" t="s">
        <v>33</v>
      </c>
      <c r="N1757" s="7"/>
      <c r="O1757" s="7"/>
      <c r="P1757" s="7"/>
    </row>
    <row r="1758" spans="1:16" ht="105" x14ac:dyDescent="0.25">
      <c r="A1758">
        <v>1757</v>
      </c>
      <c r="B1758" s="5" t="s">
        <v>6921</v>
      </c>
      <c r="C1758" s="5" t="s">
        <v>6922</v>
      </c>
      <c r="D1758" s="5" t="s">
        <v>6923</v>
      </c>
      <c r="E1758" s="6">
        <v>2012</v>
      </c>
      <c r="F1758" s="5" t="s">
        <v>6575</v>
      </c>
      <c r="G1758" s="5" t="str">
        <f t="shared" si="27"/>
        <v>;Apicultura.;</v>
      </c>
      <c r="H1758" s="5"/>
      <c r="I1758" s="5" t="s">
        <v>2069</v>
      </c>
      <c r="J1758" s="5"/>
      <c r="K1758" s="5" t="s">
        <v>371</v>
      </c>
      <c r="L1758" s="5" t="s">
        <v>6924</v>
      </c>
      <c r="M1758" s="5" t="s">
        <v>33</v>
      </c>
      <c r="N1758" s="7"/>
      <c r="O1758" s="7"/>
      <c r="P1758" s="7"/>
    </row>
    <row r="1759" spans="1:16" ht="195" x14ac:dyDescent="0.25">
      <c r="A1759">
        <v>1758</v>
      </c>
      <c r="B1759" s="5" t="s">
        <v>6925</v>
      </c>
      <c r="C1759" s="5" t="s">
        <v>6926</v>
      </c>
      <c r="D1759" s="5" t="s">
        <v>6653</v>
      </c>
      <c r="E1759" s="6">
        <v>2012</v>
      </c>
      <c r="F1759" s="5"/>
      <c r="G1759" s="5" t="str">
        <f t="shared" si="27"/>
        <v>Brasil; Meliponicultura.;Polinização.;</v>
      </c>
      <c r="H1759" s="5" t="s">
        <v>6927</v>
      </c>
      <c r="I1759" s="5" t="s">
        <v>2116</v>
      </c>
      <c r="J1759" s="5"/>
      <c r="K1759" s="5" t="s">
        <v>371</v>
      </c>
      <c r="L1759" s="5" t="s">
        <v>6928</v>
      </c>
      <c r="M1759" s="5" t="s">
        <v>33</v>
      </c>
      <c r="N1759" s="7"/>
      <c r="O1759" s="7"/>
      <c r="P1759" s="7"/>
    </row>
    <row r="1760" spans="1:16" ht="45" x14ac:dyDescent="0.25">
      <c r="A1760">
        <v>1759</v>
      </c>
      <c r="B1760" s="5"/>
      <c r="C1760" s="5" t="s">
        <v>6929</v>
      </c>
      <c r="D1760" s="5" t="s">
        <v>6930</v>
      </c>
      <c r="E1760" s="6">
        <v>2012</v>
      </c>
      <c r="F1760" s="5"/>
      <c r="G1760" s="5" t="str">
        <f t="shared" si="27"/>
        <v>Meliponicultura; Sistema dde produção.;Beneficiamento; Criação.;</v>
      </c>
      <c r="H1760" s="5" t="s">
        <v>6931</v>
      </c>
      <c r="I1760" s="5" t="s">
        <v>6932</v>
      </c>
      <c r="J1760" s="5"/>
      <c r="K1760" s="5" t="s">
        <v>307</v>
      </c>
      <c r="L1760" s="5" t="s">
        <v>6933</v>
      </c>
      <c r="M1760" s="5" t="s">
        <v>33</v>
      </c>
      <c r="N1760" s="7"/>
      <c r="O1760" s="7"/>
      <c r="P1760" s="7"/>
    </row>
    <row r="1761" spans="1:16" ht="165" x14ac:dyDescent="0.25">
      <c r="A1761">
        <v>1760</v>
      </c>
      <c r="B1761" s="5" t="s">
        <v>6934</v>
      </c>
      <c r="C1761" s="5" t="s">
        <v>6935</v>
      </c>
      <c r="D1761" s="5" t="s">
        <v>6936</v>
      </c>
      <c r="E1761" s="6">
        <v>2012</v>
      </c>
      <c r="F1761" s="5"/>
      <c r="G1761" s="5" t="str">
        <f t="shared" si="27"/>
        <v>Recomendação de cultivar; Valor de cultivo e uso.;Melhoramento Vegetal; Variedade; Zea Mays.;</v>
      </c>
      <c r="H1761" s="5" t="s">
        <v>6937</v>
      </c>
      <c r="I1761" s="5" t="s">
        <v>6938</v>
      </c>
      <c r="J1761" s="5"/>
      <c r="K1761" s="5" t="s">
        <v>89</v>
      </c>
      <c r="L1761" s="5" t="s">
        <v>6939</v>
      </c>
      <c r="M1761" s="5" t="s">
        <v>6940</v>
      </c>
      <c r="N1761" s="7"/>
      <c r="O1761" s="7"/>
      <c r="P1761" s="7"/>
    </row>
    <row r="1762" spans="1:16" ht="120" x14ac:dyDescent="0.25">
      <c r="A1762">
        <v>1761</v>
      </c>
      <c r="B1762" s="5" t="s">
        <v>3163</v>
      </c>
      <c r="C1762" s="5" t="s">
        <v>6941</v>
      </c>
      <c r="D1762" s="5" t="s">
        <v>6942</v>
      </c>
      <c r="E1762" s="6">
        <v>2012</v>
      </c>
      <c r="F1762" s="5"/>
      <c r="G1762" s="5" t="str">
        <f t="shared" si="27"/>
        <v>Agrotóxicos; Biologia floral; Melon.;Apis Mellifera; Cucumis Melo; Melão; Polinização.;</v>
      </c>
      <c r="H1762" s="5" t="s">
        <v>3311</v>
      </c>
      <c r="I1762" s="5" t="s">
        <v>6588</v>
      </c>
      <c r="J1762" s="5"/>
      <c r="K1762" s="5" t="s">
        <v>89</v>
      </c>
      <c r="L1762" s="5" t="s">
        <v>6943</v>
      </c>
      <c r="M1762" s="5" t="s">
        <v>6944</v>
      </c>
      <c r="N1762" s="7"/>
      <c r="O1762" s="7"/>
      <c r="P1762" s="7"/>
    </row>
    <row r="1763" spans="1:16" ht="105" x14ac:dyDescent="0.25">
      <c r="A1763">
        <v>1762</v>
      </c>
      <c r="B1763" s="5" t="s">
        <v>3889</v>
      </c>
      <c r="C1763" s="5" t="s">
        <v>3890</v>
      </c>
      <c r="D1763" s="5" t="s">
        <v>3248</v>
      </c>
      <c r="E1763" s="6">
        <v>2012</v>
      </c>
      <c r="F1763" s="5"/>
      <c r="G1763" s="5" t="str">
        <f t="shared" si="27"/>
        <v>Microrgamismo.;Abelha.;</v>
      </c>
      <c r="H1763" s="5" t="s">
        <v>3891</v>
      </c>
      <c r="I1763" s="5" t="s">
        <v>110</v>
      </c>
      <c r="J1763" s="5"/>
      <c r="K1763" s="5" t="s">
        <v>371</v>
      </c>
      <c r="L1763" s="5" t="s">
        <v>3892</v>
      </c>
      <c r="M1763" s="5" t="s">
        <v>3893</v>
      </c>
      <c r="N1763" s="7"/>
      <c r="O1763" s="7"/>
      <c r="P1763" s="7"/>
    </row>
    <row r="1764" spans="1:16" ht="120" x14ac:dyDescent="0.25">
      <c r="A1764">
        <v>1763</v>
      </c>
      <c r="B1764" s="5" t="s">
        <v>3894</v>
      </c>
      <c r="C1764" s="5" t="s">
        <v>3895</v>
      </c>
      <c r="D1764" s="5" t="s">
        <v>3896</v>
      </c>
      <c r="E1764" s="6">
        <v>2012</v>
      </c>
      <c r="F1764" s="5"/>
      <c r="G1764" s="5" t="str">
        <f t="shared" si="27"/>
        <v>Meliponicultura.;Abelha.;</v>
      </c>
      <c r="H1764" s="5" t="s">
        <v>771</v>
      </c>
      <c r="I1764" s="5" t="s">
        <v>110</v>
      </c>
      <c r="J1764" s="5"/>
      <c r="K1764" s="5" t="s">
        <v>371</v>
      </c>
      <c r="L1764" s="5" t="s">
        <v>3897</v>
      </c>
      <c r="M1764" s="5" t="s">
        <v>33</v>
      </c>
      <c r="N1764" s="7"/>
      <c r="O1764" s="7"/>
      <c r="P1764" s="7"/>
    </row>
    <row r="1765" spans="1:16" ht="90" x14ac:dyDescent="0.25">
      <c r="A1765">
        <v>1764</v>
      </c>
      <c r="B1765" s="5" t="s">
        <v>3898</v>
      </c>
      <c r="C1765" s="5" t="s">
        <v>3899</v>
      </c>
      <c r="D1765" s="5" t="s">
        <v>3278</v>
      </c>
      <c r="E1765" s="6">
        <v>2012</v>
      </c>
      <c r="F1765" s="5"/>
      <c r="G1765" s="5" t="str">
        <f t="shared" si="27"/>
        <v>Abelhas nativas; Bees; Doses subletais; Inseticidas.;Abelha; Apicultura; Apis Mellifera; Polinização.;</v>
      </c>
      <c r="H1765" s="5" t="s">
        <v>3900</v>
      </c>
      <c r="I1765" s="5" t="s">
        <v>3520</v>
      </c>
      <c r="J1765" s="5"/>
      <c r="K1765" s="5" t="s">
        <v>89</v>
      </c>
      <c r="L1765" s="5" t="s">
        <v>3901</v>
      </c>
      <c r="M1765" s="5" t="s">
        <v>33</v>
      </c>
      <c r="N1765" s="7"/>
      <c r="O1765" s="7"/>
      <c r="P1765" s="7"/>
    </row>
    <row r="1766" spans="1:16" ht="165" x14ac:dyDescent="0.25">
      <c r="A1766">
        <v>1765</v>
      </c>
      <c r="B1766" s="5" t="s">
        <v>3915</v>
      </c>
      <c r="C1766" s="5" t="s">
        <v>3916</v>
      </c>
      <c r="D1766" s="5" t="s">
        <v>3917</v>
      </c>
      <c r="E1766" s="6">
        <v>2012</v>
      </c>
      <c r="F1766" s="5"/>
      <c r="G1766" s="5" t="str">
        <f t="shared" si="27"/>
        <v>Abelha-sem-ferrão; Mandaçaia; Natural resource; Nicho trófico.;Caatinga; Pólen; Recurso natural.;</v>
      </c>
      <c r="H1766" s="5" t="s">
        <v>3918</v>
      </c>
      <c r="I1766" s="5" t="s">
        <v>3919</v>
      </c>
      <c r="J1766" s="5"/>
      <c r="K1766" s="5" t="s">
        <v>89</v>
      </c>
      <c r="L1766" s="5" t="s">
        <v>3920</v>
      </c>
      <c r="M1766" s="5" t="s">
        <v>3921</v>
      </c>
      <c r="N1766" s="7"/>
      <c r="O1766" s="7"/>
      <c r="P1766" s="7"/>
    </row>
    <row r="1767" spans="1:16" ht="90" x14ac:dyDescent="0.25">
      <c r="A1767">
        <v>1766</v>
      </c>
      <c r="B1767" s="5" t="s">
        <v>3922</v>
      </c>
      <c r="C1767" s="5" t="s">
        <v>3923</v>
      </c>
      <c r="D1767" s="5" t="s">
        <v>3446</v>
      </c>
      <c r="E1767" s="6">
        <v>2012</v>
      </c>
      <c r="F1767" s="5"/>
      <c r="G1767" s="5" t="str">
        <f t="shared" si="27"/>
        <v>Acre - Brasil; Amazônia - Brasil; Diversidade.;Abelha.;</v>
      </c>
      <c r="H1767" s="5" t="s">
        <v>3924</v>
      </c>
      <c r="I1767" s="5" t="s">
        <v>110</v>
      </c>
      <c r="J1767" s="5"/>
      <c r="K1767" s="5" t="s">
        <v>89</v>
      </c>
      <c r="L1767" s="5" t="s">
        <v>3925</v>
      </c>
      <c r="M1767" s="5" t="s">
        <v>3926</v>
      </c>
      <c r="N1767" s="7"/>
      <c r="O1767" s="7"/>
      <c r="P1767" s="7"/>
    </row>
    <row r="1768" spans="1:16" ht="75" x14ac:dyDescent="0.25">
      <c r="A1768">
        <v>1767</v>
      </c>
      <c r="B1768" s="5" t="s">
        <v>6945</v>
      </c>
      <c r="C1768" s="5" t="s">
        <v>6946</v>
      </c>
      <c r="D1768" s="5" t="s">
        <v>6947</v>
      </c>
      <c r="E1768" s="6">
        <v>2012</v>
      </c>
      <c r="F1768" s="5"/>
      <c r="G1768" s="5" t="str">
        <f t="shared" si="27"/>
        <v>Indicador; Mato Grosso.;Apicultura; Cadeia produtiva.;</v>
      </c>
      <c r="H1768" s="5" t="s">
        <v>6948</v>
      </c>
      <c r="I1768" s="5" t="s">
        <v>6949</v>
      </c>
      <c r="J1768" s="5"/>
      <c r="K1768" s="5" t="s">
        <v>23</v>
      </c>
      <c r="L1768" s="5" t="s">
        <v>6950</v>
      </c>
      <c r="M1768" s="5" t="s">
        <v>6951</v>
      </c>
      <c r="N1768" s="7"/>
      <c r="O1768" s="7"/>
      <c r="P1768" s="7"/>
    </row>
    <row r="1769" spans="1:16" ht="105" x14ac:dyDescent="0.25">
      <c r="A1769">
        <v>1768</v>
      </c>
      <c r="B1769" s="5" t="s">
        <v>3557</v>
      </c>
      <c r="C1769" s="5" t="s">
        <v>3558</v>
      </c>
      <c r="D1769" s="5" t="s">
        <v>3248</v>
      </c>
      <c r="E1769" s="6">
        <v>2012</v>
      </c>
      <c r="F1769" s="5"/>
      <c r="G1769" s="5" t="str">
        <f t="shared" si="27"/>
        <v>Meliponini; Propolis trap; Useful products.;;meliponiculture.</v>
      </c>
      <c r="H1769" s="5" t="s">
        <v>3559</v>
      </c>
      <c r="I1769" s="5"/>
      <c r="J1769" s="5" t="s">
        <v>3560</v>
      </c>
      <c r="K1769" s="5" t="s">
        <v>371</v>
      </c>
      <c r="L1769" s="5" t="s">
        <v>3561</v>
      </c>
      <c r="M1769" s="5" t="s">
        <v>3562</v>
      </c>
      <c r="N1769" s="7"/>
      <c r="O1769" s="7"/>
      <c r="P1769" s="7"/>
    </row>
    <row r="1770" spans="1:16" ht="105" x14ac:dyDescent="0.25">
      <c r="A1770">
        <v>1769</v>
      </c>
      <c r="B1770" s="5" t="s">
        <v>6952</v>
      </c>
      <c r="C1770" s="5" t="s">
        <v>6953</v>
      </c>
      <c r="D1770" s="5" t="s">
        <v>3248</v>
      </c>
      <c r="E1770" s="6">
        <v>2012</v>
      </c>
      <c r="F1770" s="5"/>
      <c r="G1770" s="5" t="str">
        <f t="shared" si="27"/>
        <v>Abundance; Layout; Richness; Secondary vegetation.;Polinização; Vegetação Secundária.;Amazonia; pollination.</v>
      </c>
      <c r="H1770" s="5" t="s">
        <v>6954</v>
      </c>
      <c r="I1770" s="5" t="s">
        <v>6955</v>
      </c>
      <c r="J1770" s="5" t="s">
        <v>6956</v>
      </c>
      <c r="K1770" s="5" t="s">
        <v>371</v>
      </c>
      <c r="L1770" s="5" t="s">
        <v>6957</v>
      </c>
      <c r="M1770" s="5" t="s">
        <v>6958</v>
      </c>
      <c r="N1770" s="7"/>
      <c r="O1770" s="7"/>
      <c r="P1770" s="7"/>
    </row>
    <row r="1771" spans="1:16" ht="165" x14ac:dyDescent="0.25">
      <c r="A1771">
        <v>1770</v>
      </c>
      <c r="B1771" s="5" t="s">
        <v>6959</v>
      </c>
      <c r="C1771" s="5" t="s">
        <v>6960</v>
      </c>
      <c r="D1771" s="5" t="s">
        <v>6961</v>
      </c>
      <c r="E1771" s="6">
        <v>2012</v>
      </c>
      <c r="F1771" s="5"/>
      <c r="G1771" s="5" t="str">
        <f t="shared" si="27"/>
        <v>Biparental inbreeding; Coancestria; Coancestry; Correlated mating; Cruzamentos correlacionados; Cruzamentos endogâmicos; Espécies arbóreas tropicais; Outcrossing rate; Taxas de cruzamento; Tropical tree species.;Copaíba.;</v>
      </c>
      <c r="H1771" s="5" t="s">
        <v>6962</v>
      </c>
      <c r="I1771" s="5" t="s">
        <v>6963</v>
      </c>
      <c r="J1771" s="5"/>
      <c r="K1771" s="5" t="s">
        <v>23</v>
      </c>
      <c r="L1771" s="5" t="s">
        <v>6964</v>
      </c>
      <c r="M1771" s="5" t="s">
        <v>33</v>
      </c>
      <c r="N1771" s="7"/>
      <c r="O1771" s="7"/>
      <c r="P1771" s="7"/>
    </row>
    <row r="1772" spans="1:16" ht="120" x14ac:dyDescent="0.25">
      <c r="A1772">
        <v>1771</v>
      </c>
      <c r="B1772" s="5" t="s">
        <v>3550</v>
      </c>
      <c r="C1772" s="5" t="s">
        <v>3551</v>
      </c>
      <c r="D1772" s="5" t="s">
        <v>3552</v>
      </c>
      <c r="E1772" s="6">
        <v>2012</v>
      </c>
      <c r="F1772" s="5"/>
      <c r="G1772" s="5" t="str">
        <f t="shared" si="27"/>
        <v>Bees; Meliponini; Recursos florais.;Abelha; Alimentação; Mel; Pólen.;</v>
      </c>
      <c r="H1772" s="5" t="s">
        <v>3553</v>
      </c>
      <c r="I1772" s="5" t="s">
        <v>3554</v>
      </c>
      <c r="J1772" s="5"/>
      <c r="K1772" s="5" t="s">
        <v>89</v>
      </c>
      <c r="L1772" s="5" t="s">
        <v>3555</v>
      </c>
      <c r="M1772" s="5" t="s">
        <v>3556</v>
      </c>
      <c r="N1772" s="7"/>
      <c r="O1772" s="7"/>
      <c r="P1772" s="7"/>
    </row>
    <row r="1773" spans="1:16" ht="210" x14ac:dyDescent="0.25">
      <c r="A1773">
        <v>1772</v>
      </c>
      <c r="B1773" s="5" t="s">
        <v>3927</v>
      </c>
      <c r="C1773" s="5" t="s">
        <v>3928</v>
      </c>
      <c r="D1773" s="5" t="s">
        <v>3929</v>
      </c>
      <c r="E1773" s="6">
        <v>2012</v>
      </c>
      <c r="F1773" s="5"/>
      <c r="G1773" s="5" t="str">
        <f t="shared" si="27"/>
        <v>Azitromicina; Nanoencapsulamento; Nanopartículas.;Própolis.;</v>
      </c>
      <c r="H1773" s="5" t="s">
        <v>3930</v>
      </c>
      <c r="I1773" s="5" t="s">
        <v>1012</v>
      </c>
      <c r="J1773" s="5"/>
      <c r="K1773" s="5" t="s">
        <v>371</v>
      </c>
      <c r="L1773" s="5" t="s">
        <v>3931</v>
      </c>
      <c r="M1773" s="5" t="s">
        <v>3932</v>
      </c>
      <c r="N1773" s="7"/>
      <c r="O1773" s="7"/>
      <c r="P1773" s="7"/>
    </row>
    <row r="1774" spans="1:16" ht="105" x14ac:dyDescent="0.25">
      <c r="A1774">
        <v>1773</v>
      </c>
      <c r="B1774" s="5" t="s">
        <v>3802</v>
      </c>
      <c r="C1774" s="5" t="s">
        <v>3933</v>
      </c>
      <c r="D1774" s="5" t="s">
        <v>3266</v>
      </c>
      <c r="E1774" s="6">
        <v>2012</v>
      </c>
      <c r="F1774" s="5"/>
      <c r="G1774" s="5" t="str">
        <f t="shared" si="27"/>
        <v>Azitromicina; Nanoparticulas.;Própolis.;</v>
      </c>
      <c r="H1774" s="5" t="s">
        <v>3934</v>
      </c>
      <c r="I1774" s="5" t="s">
        <v>1012</v>
      </c>
      <c r="J1774" s="5"/>
      <c r="K1774" s="5" t="s">
        <v>371</v>
      </c>
      <c r="L1774" s="5" t="s">
        <v>3935</v>
      </c>
      <c r="M1774" s="5" t="s">
        <v>33</v>
      </c>
      <c r="N1774" s="7"/>
      <c r="O1774" s="7"/>
      <c r="P1774" s="7"/>
    </row>
    <row r="1775" spans="1:16" ht="90" x14ac:dyDescent="0.25">
      <c r="A1775">
        <v>1774</v>
      </c>
      <c r="B1775" s="5" t="s">
        <v>3936</v>
      </c>
      <c r="C1775" s="5" t="s">
        <v>3937</v>
      </c>
      <c r="D1775" s="5" t="s">
        <v>3446</v>
      </c>
      <c r="E1775" s="6">
        <v>2012</v>
      </c>
      <c r="F1775" s="5"/>
      <c r="G1775" s="5" t="str">
        <f t="shared" si="27"/>
        <v>Acre - Brasil; Amazônia - Brasil; Diversidade.;Abelha; Apis Mellifera.;</v>
      </c>
      <c r="H1775" s="5" t="s">
        <v>3924</v>
      </c>
      <c r="I1775" s="5" t="s">
        <v>725</v>
      </c>
      <c r="J1775" s="5"/>
      <c r="K1775" s="5" t="s">
        <v>89</v>
      </c>
      <c r="L1775" s="5" t="s">
        <v>3938</v>
      </c>
      <c r="M1775" s="5" t="s">
        <v>3939</v>
      </c>
      <c r="N1775" s="7"/>
      <c r="O1775" s="7"/>
      <c r="P1775" s="7"/>
    </row>
    <row r="1776" spans="1:16" ht="120" x14ac:dyDescent="0.25">
      <c r="A1776">
        <v>1775</v>
      </c>
      <c r="B1776" s="5" t="s">
        <v>6965</v>
      </c>
      <c r="C1776" s="5" t="s">
        <v>6966</v>
      </c>
      <c r="D1776" s="5" t="s">
        <v>6967</v>
      </c>
      <c r="E1776" s="6">
        <v>2012</v>
      </c>
      <c r="F1776" s="5"/>
      <c r="G1776" s="5" t="str">
        <f t="shared" si="27"/>
        <v>Canafístula/guarucaia; Caracteres quantitativos; Espécie arbóreas tropicais; Genetic variability; Tropical tree species; Variabilidade genética.;;quantitative traits.</v>
      </c>
      <c r="H1776" s="5" t="s">
        <v>6968</v>
      </c>
      <c r="I1776" s="5"/>
      <c r="J1776" s="5" t="s">
        <v>6969</v>
      </c>
      <c r="K1776" s="5" t="s">
        <v>23</v>
      </c>
      <c r="L1776" s="5" t="s">
        <v>6970</v>
      </c>
      <c r="M1776" s="5" t="s">
        <v>33</v>
      </c>
      <c r="N1776" s="7"/>
      <c r="O1776" s="7"/>
      <c r="P1776" s="7"/>
    </row>
    <row r="1777" spans="1:16" ht="90" x14ac:dyDescent="0.25">
      <c r="A1777">
        <v>1776</v>
      </c>
      <c r="B1777" s="5" t="s">
        <v>6971</v>
      </c>
      <c r="C1777" s="5" t="s">
        <v>6972</v>
      </c>
      <c r="D1777" s="5" t="s">
        <v>6973</v>
      </c>
      <c r="E1777" s="6">
        <v>2012</v>
      </c>
      <c r="F1777" s="5"/>
      <c r="G1777" s="5" t="str">
        <f t="shared" si="27"/>
        <v>Análise fisiológica.;Cenoura; Cultivo protegido; Daucus Carota; Pimenta; Polinização; Produtividade; Qualidade; Semente.;</v>
      </c>
      <c r="H1777" s="5" t="s">
        <v>6974</v>
      </c>
      <c r="I1777" s="5" t="s">
        <v>6975</v>
      </c>
      <c r="J1777" s="5"/>
      <c r="K1777" s="5" t="s">
        <v>23</v>
      </c>
      <c r="L1777" s="5" t="s">
        <v>6976</v>
      </c>
      <c r="M1777" s="5" t="s">
        <v>6977</v>
      </c>
      <c r="N1777" s="7"/>
      <c r="O1777" s="7"/>
      <c r="P1777" s="7"/>
    </row>
    <row r="1778" spans="1:16" ht="105" x14ac:dyDescent="0.25">
      <c r="A1778">
        <v>1777</v>
      </c>
      <c r="B1778" s="5" t="s">
        <v>6978</v>
      </c>
      <c r="C1778" s="5" t="s">
        <v>6979</v>
      </c>
      <c r="D1778" s="5" t="s">
        <v>3278</v>
      </c>
      <c r="E1778" s="6">
        <v>2012</v>
      </c>
      <c r="F1778" s="5"/>
      <c r="G1778" s="5" t="str">
        <f t="shared" si="27"/>
        <v>Biologia floral; Melipona asilvai; Polinizadores; Recursos florais; Stylosanthes sp.;Apis Mellifera; Polinização.;Pollination.</v>
      </c>
      <c r="H1778" s="5" t="s">
        <v>6980</v>
      </c>
      <c r="I1778" s="5" t="s">
        <v>6981</v>
      </c>
      <c r="J1778" s="5" t="s">
        <v>282</v>
      </c>
      <c r="K1778" s="5" t="s">
        <v>89</v>
      </c>
      <c r="L1778" s="5" t="s">
        <v>6982</v>
      </c>
      <c r="M1778" s="5" t="s">
        <v>6983</v>
      </c>
      <c r="N1778" s="7"/>
      <c r="O1778" s="7"/>
      <c r="P1778" s="7"/>
    </row>
    <row r="1779" spans="1:16" ht="135" x14ac:dyDescent="0.25">
      <c r="A1779">
        <v>1778</v>
      </c>
      <c r="B1779" s="5" t="s">
        <v>3902</v>
      </c>
      <c r="C1779" s="5" t="s">
        <v>3903</v>
      </c>
      <c r="D1779" s="5" t="s">
        <v>3904</v>
      </c>
      <c r="E1779" s="6">
        <v>2012</v>
      </c>
      <c r="F1779" s="5" t="s">
        <v>3905</v>
      </c>
      <c r="G1779" s="5" t="str">
        <f t="shared" si="27"/>
        <v>Abelha - criação; Enzimas; Inseto - comportamento; Sociedade de insetos.;Ácaro; Parasitismo.;</v>
      </c>
      <c r="H1779" s="5" t="s">
        <v>3906</v>
      </c>
      <c r="I1779" s="5" t="s">
        <v>3907</v>
      </c>
      <c r="J1779" s="5"/>
      <c r="K1779" s="5" t="s">
        <v>445</v>
      </c>
      <c r="L1779" s="5" t="s">
        <v>3908</v>
      </c>
      <c r="M1779" s="5" t="s">
        <v>33</v>
      </c>
      <c r="N1779" s="7"/>
      <c r="O1779" s="7"/>
      <c r="P1779" s="7"/>
    </row>
    <row r="1780" spans="1:16" ht="300" x14ac:dyDescent="0.25">
      <c r="A1780">
        <v>1779</v>
      </c>
      <c r="B1780" s="5" t="s">
        <v>6984</v>
      </c>
      <c r="C1780" s="5" t="s">
        <v>6985</v>
      </c>
      <c r="D1780" s="5" t="s">
        <v>6986</v>
      </c>
      <c r="E1780" s="6">
        <v>2012</v>
      </c>
      <c r="F1780" s="5"/>
      <c r="G1780" s="5" t="str">
        <f t="shared" si="27"/>
        <v>Agroecologia; Água subterrânea; Água superficial; Espaço geográfico; Lixo; Meio biológico; Meio físico; Metodologia pedagógica; Pedagogia; Sustainable developent; The environmental policy.;Biodiversidade; Clima; Desenvolvimento Sustentável; Diagnostico; Ecossistema; Educação Ambiental; Impacto ambiental; Meio ambiente; Polinização; Política ambiental; Resíduo; Resíduo industrial; Semente.;Biodiversity; Environmental education; Environmental protection; Sustainable development.</v>
      </c>
      <c r="H1780" s="5" t="s">
        <v>6987</v>
      </c>
      <c r="I1780" s="5" t="s">
        <v>6988</v>
      </c>
      <c r="J1780" s="5" t="s">
        <v>6989</v>
      </c>
      <c r="K1780" s="5" t="s">
        <v>307</v>
      </c>
      <c r="L1780" s="5" t="s">
        <v>6990</v>
      </c>
      <c r="M1780" s="5" t="s">
        <v>6991</v>
      </c>
      <c r="N1780" s="7"/>
      <c r="O1780" s="7"/>
      <c r="P1780" s="7"/>
    </row>
    <row r="1781" spans="1:16" ht="120" x14ac:dyDescent="0.25">
      <c r="A1781">
        <v>1780</v>
      </c>
      <c r="B1781" s="5" t="s">
        <v>6992</v>
      </c>
      <c r="C1781" s="5" t="s">
        <v>6993</v>
      </c>
      <c r="D1781" s="5" t="s">
        <v>6994</v>
      </c>
      <c r="E1781" s="6">
        <v>2012</v>
      </c>
      <c r="F1781" s="5" t="s">
        <v>6587</v>
      </c>
      <c r="G1781" s="5" t="str">
        <f t="shared" si="27"/>
        <v>Biologia floral; Cobertura plástica; Melon.;Apis Mellifera; Cucumis Melo; Melão; Polinização.;mulching.</v>
      </c>
      <c r="H1781" s="5" t="s">
        <v>6995</v>
      </c>
      <c r="I1781" s="5" t="s">
        <v>6588</v>
      </c>
      <c r="J1781" s="5" t="s">
        <v>1196</v>
      </c>
      <c r="K1781" s="5" t="s">
        <v>23</v>
      </c>
      <c r="L1781" s="5" t="s">
        <v>6996</v>
      </c>
      <c r="M1781" s="5" t="s">
        <v>6997</v>
      </c>
      <c r="N1781" s="7"/>
      <c r="O1781" s="7"/>
      <c r="P1781" s="7"/>
    </row>
    <row r="1782" spans="1:16" ht="135" x14ac:dyDescent="0.25">
      <c r="A1782">
        <v>1781</v>
      </c>
      <c r="B1782" s="5" t="s">
        <v>3940</v>
      </c>
      <c r="C1782" s="5" t="s">
        <v>3941</v>
      </c>
      <c r="D1782" s="5" t="s">
        <v>3942</v>
      </c>
      <c r="E1782" s="6">
        <v>2012</v>
      </c>
      <c r="F1782" s="5" t="s">
        <v>3439</v>
      </c>
      <c r="G1782" s="5" t="str">
        <f t="shared" si="27"/>
        <v>;Abelha; Apis Mellifera; Clone; Fruticultura; Maçã; Polinização; Temperatura; Umidade; Variedade.;</v>
      </c>
      <c r="H1782" s="5"/>
      <c r="I1782" s="5" t="s">
        <v>3943</v>
      </c>
      <c r="J1782" s="5"/>
      <c r="K1782" s="5" t="s">
        <v>371</v>
      </c>
      <c r="L1782" s="5" t="s">
        <v>3944</v>
      </c>
      <c r="M1782" s="5" t="s">
        <v>3945</v>
      </c>
      <c r="N1782" s="7"/>
      <c r="O1782" s="7"/>
      <c r="P1782" s="7"/>
    </row>
    <row r="1783" spans="1:16" ht="135" x14ac:dyDescent="0.25">
      <c r="A1783">
        <v>1782</v>
      </c>
      <c r="B1783" s="5" t="s">
        <v>3946</v>
      </c>
      <c r="C1783" s="5" t="s">
        <v>3947</v>
      </c>
      <c r="D1783" s="5" t="s">
        <v>3948</v>
      </c>
      <c r="E1783" s="6">
        <v>2011</v>
      </c>
      <c r="F1783" s="5"/>
      <c r="G1783" s="5" t="str">
        <f t="shared" si="27"/>
        <v>;Abelha; Alimento.;</v>
      </c>
      <c r="H1783" s="5"/>
      <c r="I1783" s="5" t="s">
        <v>3949</v>
      </c>
      <c r="J1783" s="5"/>
      <c r="K1783" s="5" t="s">
        <v>89</v>
      </c>
      <c r="L1783" s="5" t="s">
        <v>3950</v>
      </c>
      <c r="M1783" s="5" t="s">
        <v>33</v>
      </c>
      <c r="N1783" s="7"/>
      <c r="O1783" s="7"/>
      <c r="P1783" s="7"/>
    </row>
    <row r="1784" spans="1:16" ht="150" x14ac:dyDescent="0.25">
      <c r="A1784">
        <v>1783</v>
      </c>
      <c r="B1784" s="5" t="s">
        <v>3951</v>
      </c>
      <c r="C1784" s="5" t="s">
        <v>3952</v>
      </c>
      <c r="D1784" s="5" t="s">
        <v>3953</v>
      </c>
      <c r="E1784" s="6">
        <v>2011</v>
      </c>
      <c r="F1784" s="5"/>
      <c r="G1784" s="5" t="str">
        <f t="shared" si="27"/>
        <v>;Abelha; Alimento.;</v>
      </c>
      <c r="H1784" s="5"/>
      <c r="I1784" s="5" t="s">
        <v>3949</v>
      </c>
      <c r="J1784" s="5"/>
      <c r="K1784" s="5" t="s">
        <v>89</v>
      </c>
      <c r="L1784" s="5" t="s">
        <v>3954</v>
      </c>
      <c r="M1784" s="5" t="s">
        <v>33</v>
      </c>
      <c r="N1784" s="7"/>
      <c r="O1784" s="7"/>
      <c r="P1784" s="7"/>
    </row>
    <row r="1785" spans="1:16" ht="105" x14ac:dyDescent="0.25">
      <c r="A1785">
        <v>1784</v>
      </c>
      <c r="B1785" s="5"/>
      <c r="C1785" s="5" t="s">
        <v>3955</v>
      </c>
      <c r="D1785" s="5" t="s">
        <v>3956</v>
      </c>
      <c r="E1785" s="6">
        <v>2011</v>
      </c>
      <c r="F1785" s="5" t="s">
        <v>3957</v>
      </c>
      <c r="G1785" s="5" t="str">
        <f t="shared" si="27"/>
        <v>Alimentação energética.;Abelha.;</v>
      </c>
      <c r="H1785" s="5" t="s">
        <v>3958</v>
      </c>
      <c r="I1785" s="5" t="s">
        <v>110</v>
      </c>
      <c r="J1785" s="5"/>
      <c r="K1785" s="5" t="s">
        <v>5</v>
      </c>
      <c r="L1785" s="5" t="s">
        <v>3959</v>
      </c>
      <c r="M1785" s="5" t="s">
        <v>3960</v>
      </c>
      <c r="N1785" s="7"/>
      <c r="O1785" s="7"/>
      <c r="P1785" s="7"/>
    </row>
    <row r="1786" spans="1:16" ht="90" x14ac:dyDescent="0.25">
      <c r="A1786">
        <v>1785</v>
      </c>
      <c r="B1786" s="5" t="s">
        <v>6998</v>
      </c>
      <c r="C1786" s="5" t="s">
        <v>6999</v>
      </c>
      <c r="D1786" s="5" t="s">
        <v>7000</v>
      </c>
      <c r="E1786" s="6">
        <v>2011</v>
      </c>
      <c r="F1786" s="5"/>
      <c r="G1786" s="5" t="str">
        <f t="shared" si="27"/>
        <v>Ambiente térmico; Colônias de abelhas; Qualidade do mel.;Apis Mellifera.;</v>
      </c>
      <c r="H1786" s="5" t="s">
        <v>7001</v>
      </c>
      <c r="I1786" s="5" t="s">
        <v>622</v>
      </c>
      <c r="J1786" s="5"/>
      <c r="K1786" s="5" t="s">
        <v>371</v>
      </c>
      <c r="L1786" s="5" t="s">
        <v>7002</v>
      </c>
      <c r="M1786" s="5" t="s">
        <v>7003</v>
      </c>
      <c r="N1786" s="7"/>
      <c r="O1786" s="7"/>
      <c r="P1786" s="7"/>
    </row>
    <row r="1787" spans="1:16" ht="150" x14ac:dyDescent="0.25">
      <c r="A1787">
        <v>1786</v>
      </c>
      <c r="B1787" s="5" t="s">
        <v>7004</v>
      </c>
      <c r="C1787" s="5" t="s">
        <v>7005</v>
      </c>
      <c r="D1787" s="5" t="s">
        <v>7006</v>
      </c>
      <c r="E1787" s="6">
        <v>2011</v>
      </c>
      <c r="F1787" s="5"/>
      <c r="G1787" s="5" t="str">
        <f t="shared" si="27"/>
        <v>Ceará; Chapada do Apodi; Rio Jaguaribe; Vemicomposting.;Agrotóxico; Apicultura; Banana; Desenvolvimento agrícola; Fertilizante; Monocultura; Políticas públicas; Produção Agrícola; Saúde pública.;Agriculture; Earthworms.</v>
      </c>
      <c r="H1787" s="5" t="s">
        <v>7007</v>
      </c>
      <c r="I1787" s="5" t="s">
        <v>7008</v>
      </c>
      <c r="J1787" s="5" t="s">
        <v>7009</v>
      </c>
      <c r="K1787" s="5" t="s">
        <v>307</v>
      </c>
      <c r="L1787" s="5" t="s">
        <v>7010</v>
      </c>
      <c r="M1787" s="5" t="s">
        <v>33</v>
      </c>
      <c r="N1787" s="7"/>
      <c r="O1787" s="7"/>
      <c r="P1787" s="7"/>
    </row>
    <row r="1788" spans="1:16" ht="75" x14ac:dyDescent="0.25">
      <c r="A1788">
        <v>1787</v>
      </c>
      <c r="B1788" s="5"/>
      <c r="C1788" s="5" t="s">
        <v>3961</v>
      </c>
      <c r="D1788" s="5" t="s">
        <v>3962</v>
      </c>
      <c r="E1788" s="6">
        <v>2011</v>
      </c>
      <c r="F1788" s="5" t="s">
        <v>2</v>
      </c>
      <c r="G1788" s="5" t="str">
        <f t="shared" si="27"/>
        <v>Abelha-sem-ferrão; Meliponicultura.;Alimento artificial; Alimento Para Animal; Dieta; Soja.;</v>
      </c>
      <c r="H1788" s="5" t="s">
        <v>512</v>
      </c>
      <c r="I1788" s="5" t="s">
        <v>3963</v>
      </c>
      <c r="J1788" s="5"/>
      <c r="K1788" s="5" t="s">
        <v>5</v>
      </c>
      <c r="L1788" s="5" t="s">
        <v>3964</v>
      </c>
      <c r="M1788" s="5" t="s">
        <v>3965</v>
      </c>
      <c r="N1788" s="7"/>
      <c r="O1788" s="7"/>
      <c r="P1788" s="7"/>
    </row>
    <row r="1789" spans="1:16" ht="90" x14ac:dyDescent="0.25">
      <c r="A1789">
        <v>1788</v>
      </c>
      <c r="B1789" s="5" t="s">
        <v>3966</v>
      </c>
      <c r="C1789" s="5" t="s">
        <v>3967</v>
      </c>
      <c r="D1789" s="5" t="s">
        <v>3968</v>
      </c>
      <c r="E1789" s="6">
        <v>2011</v>
      </c>
      <c r="F1789" s="5"/>
      <c r="G1789" s="5" t="str">
        <f t="shared" si="27"/>
        <v>Comportamento alimentar; Monensina sódica.;Anti-helmíntico; Confinamento; Cordeiro; Hábito alimentar; Nutrição animal; Ovino; Própolis.;Sheep.</v>
      </c>
      <c r="H1789" s="5" t="s">
        <v>3969</v>
      </c>
      <c r="I1789" s="5" t="s">
        <v>3970</v>
      </c>
      <c r="J1789" s="5" t="s">
        <v>3971</v>
      </c>
      <c r="K1789" s="5" t="s">
        <v>371</v>
      </c>
      <c r="L1789" s="5" t="s">
        <v>3972</v>
      </c>
      <c r="M1789" s="5" t="s">
        <v>33</v>
      </c>
      <c r="N1789" s="7"/>
      <c r="O1789" s="7"/>
      <c r="P1789" s="7"/>
    </row>
    <row r="1790" spans="1:16" ht="150" x14ac:dyDescent="0.25">
      <c r="A1790">
        <v>1789</v>
      </c>
      <c r="B1790" s="5" t="s">
        <v>7011</v>
      </c>
      <c r="C1790" s="5" t="s">
        <v>7012</v>
      </c>
      <c r="D1790" s="5" t="s">
        <v>7013</v>
      </c>
      <c r="E1790" s="6">
        <v>2011</v>
      </c>
      <c r="F1790" s="5"/>
      <c r="G1790" s="5" t="str">
        <f t="shared" si="27"/>
        <v>;Apicultura.;</v>
      </c>
      <c r="H1790" s="5"/>
      <c r="I1790" s="5" t="s">
        <v>2069</v>
      </c>
      <c r="J1790" s="5"/>
      <c r="K1790" s="5" t="s">
        <v>89</v>
      </c>
      <c r="L1790" s="5" t="s">
        <v>7014</v>
      </c>
      <c r="M1790" s="5" t="s">
        <v>33</v>
      </c>
      <c r="N1790" s="7"/>
      <c r="O1790" s="7"/>
      <c r="P1790" s="7"/>
    </row>
    <row r="1791" spans="1:16" ht="60" x14ac:dyDescent="0.25">
      <c r="A1791">
        <v>1790</v>
      </c>
      <c r="B1791" s="5" t="s">
        <v>3973</v>
      </c>
      <c r="C1791" s="5" t="s">
        <v>3974</v>
      </c>
      <c r="D1791" s="5" t="s">
        <v>3975</v>
      </c>
      <c r="E1791" s="6">
        <v>2011</v>
      </c>
      <c r="F1791" s="5"/>
      <c r="G1791" s="5" t="str">
        <f t="shared" si="27"/>
        <v>Abelha nativa.;;</v>
      </c>
      <c r="H1791" s="5" t="s">
        <v>3976</v>
      </c>
      <c r="I1791" s="5"/>
      <c r="J1791" s="5"/>
      <c r="K1791" s="5" t="s">
        <v>371</v>
      </c>
      <c r="L1791" s="5" t="s">
        <v>3977</v>
      </c>
      <c r="M1791" s="5" t="s">
        <v>33</v>
      </c>
      <c r="N1791" s="7"/>
      <c r="O1791" s="7"/>
      <c r="P1791" s="7"/>
    </row>
    <row r="1792" spans="1:16" ht="120" x14ac:dyDescent="0.25">
      <c r="A1792">
        <v>1791</v>
      </c>
      <c r="B1792" s="5" t="s">
        <v>7015</v>
      </c>
      <c r="C1792" s="5" t="s">
        <v>7016</v>
      </c>
      <c r="D1792" s="5" t="s">
        <v>7017</v>
      </c>
      <c r="E1792" s="6">
        <v>2011</v>
      </c>
      <c r="F1792" s="5"/>
      <c r="G1792" s="5" t="str">
        <f t="shared" si="27"/>
        <v>Banana Musa acuminata.;Polinização.;</v>
      </c>
      <c r="H1792" s="5" t="s">
        <v>7018</v>
      </c>
      <c r="I1792" s="5" t="s">
        <v>2116</v>
      </c>
      <c r="J1792" s="5"/>
      <c r="K1792" s="5" t="s">
        <v>89</v>
      </c>
      <c r="L1792" s="5" t="s">
        <v>7019</v>
      </c>
      <c r="M1792" s="5" t="s">
        <v>7020</v>
      </c>
      <c r="N1792" s="7"/>
      <c r="O1792" s="7"/>
      <c r="P1792" s="7"/>
    </row>
    <row r="1793" spans="1:16" ht="105" x14ac:dyDescent="0.25">
      <c r="A1793">
        <v>1792</v>
      </c>
      <c r="B1793" s="5" t="s">
        <v>7021</v>
      </c>
      <c r="C1793" s="5" t="s">
        <v>7022</v>
      </c>
      <c r="D1793" s="5" t="s">
        <v>7023</v>
      </c>
      <c r="E1793" s="6">
        <v>2011</v>
      </c>
      <c r="F1793" s="5" t="s">
        <v>7024</v>
      </c>
      <c r="G1793" s="5" t="str">
        <f t="shared" si="27"/>
        <v>Baga; Cultivar; Cultivo; Fertilização; Grapevines; Videira.;Anatomia; Fisiologia vegetal; Flor; Inflorescencia; Pólen; Polinização; Semente; Uva; Viticultura.;Inflorescences.</v>
      </c>
      <c r="H1793" s="5" t="s">
        <v>7025</v>
      </c>
      <c r="I1793" s="5" t="s">
        <v>7026</v>
      </c>
      <c r="J1793" s="5" t="s">
        <v>7027</v>
      </c>
      <c r="K1793" s="5" t="s">
        <v>14</v>
      </c>
      <c r="L1793" s="5" t="s">
        <v>7028</v>
      </c>
      <c r="M1793" s="5" t="s">
        <v>33</v>
      </c>
      <c r="N1793" s="7"/>
      <c r="O1793" s="7"/>
      <c r="P1793" s="7"/>
    </row>
    <row r="1794" spans="1:16" ht="105" x14ac:dyDescent="0.25">
      <c r="A1794">
        <v>1793</v>
      </c>
      <c r="B1794" s="5" t="s">
        <v>7029</v>
      </c>
      <c r="C1794" s="5" t="s">
        <v>7030</v>
      </c>
      <c r="D1794" s="5" t="s">
        <v>7031</v>
      </c>
      <c r="E1794" s="6">
        <v>2011</v>
      </c>
      <c r="F1794" s="5"/>
      <c r="G1794" s="5" t="str">
        <f t="shared" ref="G1794:G1857" si="28">_xlfn.CONCAT(H1794,";",I1794,";",,J1794)</f>
        <v>;Hortaliça; Melhoramento Genético Vegetal; Polinização; Semente.;</v>
      </c>
      <c r="H1794" s="5"/>
      <c r="I1794" s="5" t="s">
        <v>7032</v>
      </c>
      <c r="J1794" s="5"/>
      <c r="K1794" s="5" t="s">
        <v>89</v>
      </c>
      <c r="L1794" s="5" t="s">
        <v>7033</v>
      </c>
      <c r="M1794" s="5" t="s">
        <v>33</v>
      </c>
      <c r="N1794" s="7"/>
      <c r="O1794" s="7"/>
      <c r="P1794" s="7"/>
    </row>
    <row r="1795" spans="1:16" ht="75" x14ac:dyDescent="0.25">
      <c r="A1795">
        <v>1794</v>
      </c>
      <c r="B1795" s="5" t="s">
        <v>3978</v>
      </c>
      <c r="C1795" s="5" t="s">
        <v>3979</v>
      </c>
      <c r="D1795" s="5" t="s">
        <v>3980</v>
      </c>
      <c r="E1795" s="6">
        <v>2011</v>
      </c>
      <c r="F1795" s="5"/>
      <c r="G1795" s="5" t="str">
        <f t="shared" si="28"/>
        <v>Polinizadores de insetos.;Abelha; Conservação.;Bee pollen.</v>
      </c>
      <c r="H1795" s="5" t="s">
        <v>3981</v>
      </c>
      <c r="I1795" s="5" t="s">
        <v>989</v>
      </c>
      <c r="J1795" s="5" t="s">
        <v>261</v>
      </c>
      <c r="K1795" s="5" t="s">
        <v>307</v>
      </c>
      <c r="L1795" s="5" t="s">
        <v>3982</v>
      </c>
      <c r="M1795" s="5" t="s">
        <v>33</v>
      </c>
      <c r="N1795" s="7"/>
      <c r="O1795" s="7"/>
      <c r="P1795" s="7"/>
    </row>
    <row r="1796" spans="1:16" ht="120" x14ac:dyDescent="0.25">
      <c r="A1796">
        <v>1795</v>
      </c>
      <c r="B1796" s="5" t="s">
        <v>7034</v>
      </c>
      <c r="C1796" s="5" t="s">
        <v>7035</v>
      </c>
      <c r="D1796" s="5" t="s">
        <v>7036</v>
      </c>
      <c r="E1796" s="6">
        <v>2011</v>
      </c>
      <c r="F1796" s="5"/>
      <c r="G1796" s="5" t="str">
        <f t="shared" si="28"/>
        <v>Polinização aberta.;Cucumis Melo; Melão; Semente.;</v>
      </c>
      <c r="H1796" s="5" t="s">
        <v>7037</v>
      </c>
      <c r="I1796" s="5" t="s">
        <v>7038</v>
      </c>
      <c r="J1796" s="5"/>
      <c r="K1796" s="5" t="s">
        <v>89</v>
      </c>
      <c r="L1796" s="5" t="s">
        <v>7039</v>
      </c>
      <c r="M1796" s="5" t="s">
        <v>7040</v>
      </c>
      <c r="N1796" s="7"/>
      <c r="O1796" s="7"/>
      <c r="P1796" s="7"/>
    </row>
    <row r="1797" spans="1:16" ht="75" x14ac:dyDescent="0.25">
      <c r="A1797">
        <v>1796</v>
      </c>
      <c r="B1797" s="5" t="s">
        <v>1915</v>
      </c>
      <c r="C1797" s="5" t="s">
        <v>4032</v>
      </c>
      <c r="D1797" s="5" t="s">
        <v>4033</v>
      </c>
      <c r="E1797" s="6">
        <v>2011</v>
      </c>
      <c r="F1797" s="5"/>
      <c r="G1797" s="5" t="str">
        <f t="shared" si="28"/>
        <v>Abelha-sem-ferrão; Aquecimento artificial; Meliponicultura; Produção de prole.;;</v>
      </c>
      <c r="H1797" s="5" t="s">
        <v>4034</v>
      </c>
      <c r="I1797" s="5"/>
      <c r="J1797" s="5"/>
      <c r="K1797" s="5" t="s">
        <v>371</v>
      </c>
      <c r="L1797" s="5" t="s">
        <v>4035</v>
      </c>
      <c r="M1797" s="5" t="s">
        <v>33</v>
      </c>
      <c r="N1797" s="7"/>
      <c r="O1797" s="7"/>
      <c r="P1797" s="7"/>
    </row>
    <row r="1798" spans="1:16" ht="180" x14ac:dyDescent="0.25">
      <c r="A1798">
        <v>1797</v>
      </c>
      <c r="B1798" s="5" t="s">
        <v>7041</v>
      </c>
      <c r="C1798" s="5" t="s">
        <v>7042</v>
      </c>
      <c r="D1798" s="5" t="s">
        <v>4195</v>
      </c>
      <c r="E1798" s="6">
        <v>2011</v>
      </c>
      <c r="F1798" s="5" t="s">
        <v>4196</v>
      </c>
      <c r="G1798" s="5" t="str">
        <f t="shared" si="28"/>
        <v>Apifauna; Castanha-do-brasil.;Inventário.;</v>
      </c>
      <c r="H1798" s="5" t="s">
        <v>7043</v>
      </c>
      <c r="I1798" s="5" t="s">
        <v>7044</v>
      </c>
      <c r="J1798" s="5"/>
      <c r="K1798" s="5" t="s">
        <v>89</v>
      </c>
      <c r="L1798" s="5" t="s">
        <v>7045</v>
      </c>
      <c r="M1798" s="5" t="s">
        <v>7046</v>
      </c>
      <c r="N1798" s="7"/>
      <c r="O1798" s="7"/>
      <c r="P1798" s="7"/>
    </row>
    <row r="1799" spans="1:16" ht="165" x14ac:dyDescent="0.25">
      <c r="A1799">
        <v>1798</v>
      </c>
      <c r="B1799" s="5" t="s">
        <v>4036</v>
      </c>
      <c r="C1799" s="5" t="s">
        <v>4037</v>
      </c>
      <c r="D1799" s="5" t="s">
        <v>4038</v>
      </c>
      <c r="E1799" s="6">
        <v>2011</v>
      </c>
      <c r="F1799" s="5" t="s">
        <v>4039</v>
      </c>
      <c r="G1799" s="5" t="str">
        <f t="shared" si="28"/>
        <v>Castanha-do-brasil; Euglossina.;Abelha; Bertholletia Excelsa.;Apoidea.</v>
      </c>
      <c r="H1799" s="5" t="s">
        <v>4040</v>
      </c>
      <c r="I1799" s="5" t="s">
        <v>4041</v>
      </c>
      <c r="J1799" s="5" t="s">
        <v>4042</v>
      </c>
      <c r="K1799" s="5" t="s">
        <v>89</v>
      </c>
      <c r="L1799" s="5" t="s">
        <v>4043</v>
      </c>
      <c r="M1799" s="5" t="s">
        <v>4044</v>
      </c>
      <c r="N1799" s="7"/>
      <c r="O1799" s="7"/>
      <c r="P1799" s="7"/>
    </row>
    <row r="1800" spans="1:16" ht="105" x14ac:dyDescent="0.25">
      <c r="A1800">
        <v>1799</v>
      </c>
      <c r="B1800" s="5" t="s">
        <v>3983</v>
      </c>
      <c r="C1800" s="5" t="s">
        <v>3984</v>
      </c>
      <c r="D1800" s="5" t="s">
        <v>3985</v>
      </c>
      <c r="E1800" s="6">
        <v>2011</v>
      </c>
      <c r="F1800" s="5" t="s">
        <v>3986</v>
      </c>
      <c r="G1800" s="5" t="str">
        <f t="shared" si="28"/>
        <v>;Abelha; Apicultura; Pólen.;</v>
      </c>
      <c r="H1800" s="5"/>
      <c r="I1800" s="5" t="s">
        <v>3987</v>
      </c>
      <c r="J1800" s="5"/>
      <c r="K1800" s="5" t="s">
        <v>445</v>
      </c>
      <c r="L1800" s="5" t="s">
        <v>3988</v>
      </c>
      <c r="M1800" s="5" t="s">
        <v>33</v>
      </c>
      <c r="N1800" s="7"/>
      <c r="O1800" s="7"/>
      <c r="P1800" s="7"/>
    </row>
    <row r="1801" spans="1:16" ht="60" x14ac:dyDescent="0.25">
      <c r="A1801">
        <v>1800</v>
      </c>
      <c r="B1801" s="5" t="s">
        <v>256</v>
      </c>
      <c r="C1801" s="5" t="s">
        <v>3989</v>
      </c>
      <c r="D1801" s="5" t="s">
        <v>3990</v>
      </c>
      <c r="E1801" s="6">
        <v>2011</v>
      </c>
      <c r="F1801" s="5"/>
      <c r="G1801" s="5" t="str">
        <f t="shared" si="28"/>
        <v>Abelhas sem ferrão; Bee; Boas práticas; Coleta; Insect.;Abelha; Apicultura; Inseto; Mel.;Honey; Insects.</v>
      </c>
      <c r="H1801" s="5" t="s">
        <v>3991</v>
      </c>
      <c r="I1801" s="5" t="s">
        <v>3992</v>
      </c>
      <c r="J1801" s="5" t="s">
        <v>3993</v>
      </c>
      <c r="K1801" s="5" t="s">
        <v>144</v>
      </c>
      <c r="L1801" s="5" t="s">
        <v>3994</v>
      </c>
      <c r="M1801" s="5" t="s">
        <v>3995</v>
      </c>
      <c r="N1801" s="7"/>
      <c r="O1801" s="7"/>
      <c r="P1801" s="7"/>
    </row>
    <row r="1802" spans="1:16" ht="150" x14ac:dyDescent="0.25">
      <c r="A1802">
        <v>1801</v>
      </c>
      <c r="B1802" s="5"/>
      <c r="C1802" s="5" t="s">
        <v>4003</v>
      </c>
      <c r="D1802" s="5" t="s">
        <v>4004</v>
      </c>
      <c r="E1802" s="6">
        <v>2011</v>
      </c>
      <c r="F1802" s="5" t="s">
        <v>4005</v>
      </c>
      <c r="G1802" s="5" t="str">
        <f t="shared" si="28"/>
        <v>Mandioca chips; Pequeno agricultor.;Abelha Rainha; Babaçu; Pequeno Produtor; Planta Para Condimento; Renda.;</v>
      </c>
      <c r="H1802" s="5" t="s">
        <v>4006</v>
      </c>
      <c r="I1802" s="5" t="s">
        <v>4007</v>
      </c>
      <c r="J1802" s="5"/>
      <c r="K1802" s="5" t="s">
        <v>5</v>
      </c>
      <c r="L1802" s="5" t="s">
        <v>4008</v>
      </c>
      <c r="M1802" s="5" t="s">
        <v>33</v>
      </c>
      <c r="N1802" s="7"/>
      <c r="O1802" s="7"/>
      <c r="P1802" s="7"/>
    </row>
    <row r="1803" spans="1:16" ht="120" x14ac:dyDescent="0.25">
      <c r="A1803">
        <v>1802</v>
      </c>
      <c r="B1803" s="5" t="s">
        <v>3996</v>
      </c>
      <c r="C1803" s="5" t="s">
        <v>3997</v>
      </c>
      <c r="D1803" s="5" t="s">
        <v>3985</v>
      </c>
      <c r="E1803" s="6">
        <v>2011</v>
      </c>
      <c r="F1803" s="5" t="s">
        <v>3998</v>
      </c>
      <c r="G1803" s="5" t="str">
        <f t="shared" si="28"/>
        <v>Agente antiinfeccioso; Flavonoides; Mastite bovina; Sensibilidade.;Bovino; Doença; Produção animal; Própolis.;Animal production.</v>
      </c>
      <c r="H1803" s="5" t="s">
        <v>3999</v>
      </c>
      <c r="I1803" s="5" t="s">
        <v>4000</v>
      </c>
      <c r="J1803" s="5" t="s">
        <v>4001</v>
      </c>
      <c r="K1803" s="5" t="s">
        <v>445</v>
      </c>
      <c r="L1803" s="5" t="s">
        <v>4002</v>
      </c>
      <c r="M1803" s="5" t="s">
        <v>33</v>
      </c>
      <c r="N1803" s="7"/>
      <c r="O1803" s="7"/>
      <c r="P1803" s="7"/>
    </row>
    <row r="1804" spans="1:16" ht="60" x14ac:dyDescent="0.25">
      <c r="A1804">
        <v>1803</v>
      </c>
      <c r="B1804" s="5" t="s">
        <v>830</v>
      </c>
      <c r="C1804" s="5" t="s">
        <v>4055</v>
      </c>
      <c r="D1804" s="5" t="s">
        <v>4056</v>
      </c>
      <c r="E1804" s="6">
        <v>2011</v>
      </c>
      <c r="F1804" s="5"/>
      <c r="G1804" s="5" t="str">
        <f t="shared" si="28"/>
        <v>Abelha; Enxame; Enxames; Enxames, alimentar; Pólen.;Abelha; Apicultura; Néctar; Pólen.;</v>
      </c>
      <c r="H1804" s="5" t="s">
        <v>4057</v>
      </c>
      <c r="I1804" s="5" t="s">
        <v>4058</v>
      </c>
      <c r="J1804" s="5"/>
      <c r="K1804" s="5" t="s">
        <v>14</v>
      </c>
      <c r="L1804" s="5" t="s">
        <v>4059</v>
      </c>
      <c r="M1804" s="5" t="s">
        <v>4060</v>
      </c>
      <c r="N1804" s="7"/>
      <c r="O1804" s="7"/>
      <c r="P1804" s="7"/>
    </row>
    <row r="1805" spans="1:16" ht="60" x14ac:dyDescent="0.25">
      <c r="A1805">
        <v>1804</v>
      </c>
      <c r="B1805" s="5" t="s">
        <v>830</v>
      </c>
      <c r="C1805" s="5" t="s">
        <v>4061</v>
      </c>
      <c r="D1805" s="5" t="s">
        <v>4062</v>
      </c>
      <c r="E1805" s="6">
        <v>2011</v>
      </c>
      <c r="F1805" s="5"/>
      <c r="G1805" s="5" t="str">
        <f t="shared" si="28"/>
        <v>Captura de abelha; Colmeia; Enxame; Exame.;Abelha; Apicultura; Colméia.;Chives.</v>
      </c>
      <c r="H1805" s="5" t="s">
        <v>4063</v>
      </c>
      <c r="I1805" s="5" t="s">
        <v>1228</v>
      </c>
      <c r="J1805" s="5" t="s">
        <v>4064</v>
      </c>
      <c r="K1805" s="5" t="s">
        <v>14</v>
      </c>
      <c r="L1805" s="5" t="s">
        <v>4065</v>
      </c>
      <c r="M1805" s="5" t="s">
        <v>4066</v>
      </c>
      <c r="N1805" s="7"/>
      <c r="O1805" s="7"/>
      <c r="P1805" s="7"/>
    </row>
    <row r="1806" spans="1:16" ht="105" x14ac:dyDescent="0.25">
      <c r="A1806">
        <v>1805</v>
      </c>
      <c r="B1806" s="5" t="s">
        <v>7047</v>
      </c>
      <c r="C1806" s="5" t="s">
        <v>7048</v>
      </c>
      <c r="D1806" s="5" t="s">
        <v>7049</v>
      </c>
      <c r="E1806" s="6">
        <v>2011</v>
      </c>
      <c r="F1806" s="5" t="s">
        <v>7050</v>
      </c>
      <c r="G1806" s="5" t="str">
        <f t="shared" si="28"/>
        <v>Biologia floral; Cucumis melo L; Melon; Visitantes florais.;Melão; Polinização.;</v>
      </c>
      <c r="H1806" s="5" t="s">
        <v>7051</v>
      </c>
      <c r="I1806" s="5" t="s">
        <v>7052</v>
      </c>
      <c r="J1806" s="5"/>
      <c r="K1806" s="5" t="s">
        <v>23</v>
      </c>
      <c r="L1806" s="5" t="s">
        <v>7053</v>
      </c>
      <c r="M1806" s="5" t="s">
        <v>7054</v>
      </c>
      <c r="N1806" s="7"/>
      <c r="O1806" s="7"/>
      <c r="P1806" s="7"/>
    </row>
    <row r="1807" spans="1:16" ht="135" x14ac:dyDescent="0.25">
      <c r="A1807">
        <v>1806</v>
      </c>
      <c r="B1807" s="5" t="s">
        <v>7055</v>
      </c>
      <c r="C1807" s="5" t="s">
        <v>7056</v>
      </c>
      <c r="D1807" s="5" t="s">
        <v>7057</v>
      </c>
      <c r="E1807" s="6">
        <v>2011</v>
      </c>
      <c r="F1807" s="5"/>
      <c r="G1807" s="5" t="str">
        <f t="shared" si="28"/>
        <v>Biologia floral; Visitantes florais.;Cucumis Melo; Melão; Polinização.;</v>
      </c>
      <c r="H1807" s="5" t="s">
        <v>7058</v>
      </c>
      <c r="I1807" s="5" t="s">
        <v>3166</v>
      </c>
      <c r="J1807" s="5"/>
      <c r="K1807" s="5" t="s">
        <v>89</v>
      </c>
      <c r="L1807" s="5" t="s">
        <v>7059</v>
      </c>
      <c r="M1807" s="5" t="s">
        <v>7060</v>
      </c>
      <c r="N1807" s="7"/>
      <c r="O1807" s="7"/>
      <c r="P1807" s="7"/>
    </row>
    <row r="1808" spans="1:16" ht="120" x14ac:dyDescent="0.25">
      <c r="A1808">
        <v>1807</v>
      </c>
      <c r="B1808" s="5"/>
      <c r="C1808" s="5" t="s">
        <v>4079</v>
      </c>
      <c r="D1808" s="5" t="s">
        <v>4004</v>
      </c>
      <c r="E1808" s="6">
        <v>2011</v>
      </c>
      <c r="F1808" s="5" t="s">
        <v>2</v>
      </c>
      <c r="G1808" s="5" t="str">
        <f t="shared" si="28"/>
        <v>Algodão agroecológico; Alimentação energética; Ave colonial; Batata-doce; Caolim; Semiárido; Sistema agropecuário sustentável.;Abelha; Agrossilvicultura; Bicudo; Leite.;</v>
      </c>
      <c r="H1808" s="5" t="s">
        <v>4080</v>
      </c>
      <c r="I1808" s="5" t="s">
        <v>4081</v>
      </c>
      <c r="J1808" s="5"/>
      <c r="K1808" s="5" t="s">
        <v>5</v>
      </c>
      <c r="L1808" s="5" t="s">
        <v>4082</v>
      </c>
      <c r="M1808" s="5" t="s">
        <v>33</v>
      </c>
      <c r="N1808" s="7"/>
      <c r="O1808" s="7"/>
      <c r="P1808" s="7"/>
    </row>
    <row r="1809" spans="1:16" ht="135" x14ac:dyDescent="0.25">
      <c r="A1809">
        <v>1808</v>
      </c>
      <c r="B1809" s="5"/>
      <c r="C1809" s="5" t="s">
        <v>4083</v>
      </c>
      <c r="D1809" s="5" t="s">
        <v>4004</v>
      </c>
      <c r="E1809" s="6">
        <v>2011</v>
      </c>
      <c r="F1809" s="5" t="s">
        <v>2</v>
      </c>
      <c r="G1809" s="5" t="str">
        <f t="shared" si="28"/>
        <v>Abelha sem ferrão; Algodão agroecológico; Alimentação energética; Ave colonial; Batata-doce; Bicudo do algodão; Caolim; Semiárido; Sistema agropecuário sustentável.;Abelha; Agrossilvicultura; Bicudo; Leite.;</v>
      </c>
      <c r="H1809" s="5" t="s">
        <v>4084</v>
      </c>
      <c r="I1809" s="5" t="s">
        <v>4081</v>
      </c>
      <c r="J1809" s="5"/>
      <c r="K1809" s="5" t="s">
        <v>5</v>
      </c>
      <c r="L1809" s="5" t="s">
        <v>4085</v>
      </c>
      <c r="M1809" s="5" t="s">
        <v>33</v>
      </c>
      <c r="N1809" s="7"/>
      <c r="O1809" s="7"/>
      <c r="P1809" s="7"/>
    </row>
    <row r="1810" spans="1:16" ht="75" x14ac:dyDescent="0.25">
      <c r="A1810">
        <v>1809</v>
      </c>
      <c r="B1810" s="5"/>
      <c r="C1810" s="5" t="s">
        <v>4086</v>
      </c>
      <c r="D1810" s="5" t="s">
        <v>4004</v>
      </c>
      <c r="E1810" s="6">
        <v>2011</v>
      </c>
      <c r="F1810" s="5" t="s">
        <v>2</v>
      </c>
      <c r="G1810" s="5" t="str">
        <f t="shared" si="28"/>
        <v>Mandioca chips; Pequeno agricultor.;Abelha rainha; Babaçu; Pequeno produtor; Planta para condimento; Renda.;</v>
      </c>
      <c r="H1810" s="5" t="s">
        <v>4006</v>
      </c>
      <c r="I1810" s="5" t="s">
        <v>4087</v>
      </c>
      <c r="J1810" s="5"/>
      <c r="K1810" s="5" t="s">
        <v>5</v>
      </c>
      <c r="L1810" s="5" t="s">
        <v>4088</v>
      </c>
      <c r="M1810" s="5" t="s">
        <v>33</v>
      </c>
      <c r="N1810" s="7"/>
      <c r="O1810" s="7"/>
      <c r="P1810" s="7"/>
    </row>
    <row r="1811" spans="1:16" ht="45" x14ac:dyDescent="0.25">
      <c r="A1811">
        <v>1810</v>
      </c>
      <c r="B1811" s="5" t="s">
        <v>4211</v>
      </c>
      <c r="C1811" s="5" t="s">
        <v>4212</v>
      </c>
      <c r="D1811" s="5" t="s">
        <v>4213</v>
      </c>
      <c r="E1811" s="6">
        <v>2011</v>
      </c>
      <c r="F1811" s="5"/>
      <c r="G1811" s="5" t="str">
        <f t="shared" si="28"/>
        <v>Simpósio.;Abelha; Polinização.;</v>
      </c>
      <c r="H1811" s="5" t="s">
        <v>4214</v>
      </c>
      <c r="I1811" s="5" t="s">
        <v>785</v>
      </c>
      <c r="J1811" s="5"/>
      <c r="K1811" s="5" t="s">
        <v>61</v>
      </c>
      <c r="L1811" s="5" t="s">
        <v>4215</v>
      </c>
      <c r="M1811" s="5" t="s">
        <v>33</v>
      </c>
      <c r="N1811" s="7"/>
      <c r="O1811" s="7"/>
      <c r="P1811" s="7"/>
    </row>
    <row r="1812" spans="1:16" ht="60" x14ac:dyDescent="0.25">
      <c r="A1812">
        <v>1811</v>
      </c>
      <c r="B1812" s="5" t="s">
        <v>4216</v>
      </c>
      <c r="C1812" s="5" t="s">
        <v>4217</v>
      </c>
      <c r="D1812" s="5" t="s">
        <v>4218</v>
      </c>
      <c r="E1812" s="6">
        <v>2011</v>
      </c>
      <c r="F1812" s="5"/>
      <c r="G1812" s="5" t="str">
        <f t="shared" si="28"/>
        <v>Segurança nutricional.;Antioxidante; Própolis; Segurança Alimentar.;Food security.</v>
      </c>
      <c r="H1812" s="5" t="s">
        <v>4219</v>
      </c>
      <c r="I1812" s="5" t="s">
        <v>4220</v>
      </c>
      <c r="J1812" s="5" t="s">
        <v>4221</v>
      </c>
      <c r="K1812" s="5" t="s">
        <v>23</v>
      </c>
      <c r="L1812" s="5" t="s">
        <v>4222</v>
      </c>
      <c r="M1812" s="5" t="s">
        <v>33</v>
      </c>
      <c r="N1812" s="7"/>
      <c r="O1812" s="7"/>
      <c r="P1812" s="7"/>
    </row>
    <row r="1813" spans="1:16" ht="120" x14ac:dyDescent="0.25">
      <c r="A1813">
        <v>1812</v>
      </c>
      <c r="B1813" s="5" t="s">
        <v>7061</v>
      </c>
      <c r="C1813" s="5" t="s">
        <v>7062</v>
      </c>
      <c r="D1813" s="5" t="s">
        <v>7036</v>
      </c>
      <c r="E1813" s="6">
        <v>2011</v>
      </c>
      <c r="F1813" s="5"/>
      <c r="G1813" s="5" t="str">
        <f t="shared" si="28"/>
        <v>Biologia floral; Frieseomellita doederleini; Umbu-cajá.;Caatinga; Polinização.;Halictidae; Spondias.</v>
      </c>
      <c r="H1813" s="5" t="s">
        <v>7063</v>
      </c>
      <c r="I1813" s="5" t="s">
        <v>7064</v>
      </c>
      <c r="J1813" s="5" t="s">
        <v>7065</v>
      </c>
      <c r="K1813" s="5" t="s">
        <v>89</v>
      </c>
      <c r="L1813" s="5" t="s">
        <v>7066</v>
      </c>
      <c r="M1813" s="5" t="s">
        <v>7067</v>
      </c>
      <c r="N1813" s="7"/>
      <c r="O1813" s="7"/>
      <c r="P1813" s="7"/>
    </row>
    <row r="1814" spans="1:16" ht="120" x14ac:dyDescent="0.25">
      <c r="A1814">
        <v>1813</v>
      </c>
      <c r="B1814" s="5" t="s">
        <v>4223</v>
      </c>
      <c r="C1814" s="5" t="s">
        <v>4224</v>
      </c>
      <c r="D1814" s="5" t="s">
        <v>4225</v>
      </c>
      <c r="E1814" s="6">
        <v>2011</v>
      </c>
      <c r="F1814" s="5"/>
      <c r="G1814" s="5" t="str">
        <f t="shared" si="28"/>
        <v>Bioma Caatinga; Planta daninha.;Abelha; Beldroega; Caatinga; Inseto; Polinização.;</v>
      </c>
      <c r="H1814" s="5" t="s">
        <v>4226</v>
      </c>
      <c r="I1814" s="5" t="s">
        <v>4227</v>
      </c>
      <c r="J1814" s="5"/>
      <c r="K1814" s="5" t="s">
        <v>89</v>
      </c>
      <c r="L1814" s="5" t="s">
        <v>4228</v>
      </c>
      <c r="M1814" s="5" t="s">
        <v>4229</v>
      </c>
      <c r="N1814" s="7"/>
      <c r="O1814" s="7"/>
      <c r="P1814" s="7"/>
    </row>
    <row r="1815" spans="1:16" ht="195" x14ac:dyDescent="0.25">
      <c r="A1815">
        <v>1814</v>
      </c>
      <c r="B1815" s="5" t="s">
        <v>7068</v>
      </c>
      <c r="C1815" s="5" t="s">
        <v>7069</v>
      </c>
      <c r="D1815" s="5" t="s">
        <v>4195</v>
      </c>
      <c r="E1815" s="6">
        <v>2011</v>
      </c>
      <c r="F1815" s="5" t="s">
        <v>4196</v>
      </c>
      <c r="G1815" s="5" t="str">
        <f t="shared" si="28"/>
        <v>Biologia reprodutiva.;Alogamia; Fenologia.;</v>
      </c>
      <c r="H1815" s="5" t="s">
        <v>7070</v>
      </c>
      <c r="I1815" s="5" t="s">
        <v>7071</v>
      </c>
      <c r="J1815" s="5"/>
      <c r="K1815" s="5" t="s">
        <v>89</v>
      </c>
      <c r="L1815" s="5" t="s">
        <v>7072</v>
      </c>
      <c r="M1815" s="5" t="s">
        <v>7073</v>
      </c>
      <c r="N1815" s="7"/>
      <c r="O1815" s="7"/>
      <c r="P1815" s="7"/>
    </row>
    <row r="1816" spans="1:16" ht="150" x14ac:dyDescent="0.25">
      <c r="A1816">
        <v>1815</v>
      </c>
      <c r="B1816" s="5" t="s">
        <v>6860</v>
      </c>
      <c r="C1816" s="5" t="s">
        <v>7074</v>
      </c>
      <c r="D1816" s="5" t="s">
        <v>4038</v>
      </c>
      <c r="E1816" s="6">
        <v>2011</v>
      </c>
      <c r="F1816" s="5" t="s">
        <v>4039</v>
      </c>
      <c r="G1816" s="5" t="str">
        <f t="shared" si="28"/>
        <v>Biologia floral; Castanheira-do-brasil.;Fenologia; Polinização.;</v>
      </c>
      <c r="H1816" s="5" t="s">
        <v>7075</v>
      </c>
      <c r="I1816" s="5" t="s">
        <v>2733</v>
      </c>
      <c r="J1816" s="5"/>
      <c r="K1816" s="5" t="s">
        <v>89</v>
      </c>
      <c r="L1816" s="5" t="s">
        <v>7076</v>
      </c>
      <c r="M1816" s="5" t="s">
        <v>7077</v>
      </c>
      <c r="N1816" s="7"/>
      <c r="O1816" s="7"/>
      <c r="P1816" s="7"/>
    </row>
    <row r="1817" spans="1:16" ht="75" x14ac:dyDescent="0.25">
      <c r="A1817">
        <v>1816</v>
      </c>
      <c r="B1817" s="5" t="s">
        <v>4116</v>
      </c>
      <c r="C1817" s="5" t="s">
        <v>4117</v>
      </c>
      <c r="D1817" s="5" t="s">
        <v>4118</v>
      </c>
      <c r="E1817" s="6">
        <v>2011</v>
      </c>
      <c r="F1817" s="5"/>
      <c r="G1817" s="5" t="str">
        <f t="shared" si="28"/>
        <v>Additive; Ionophore.;Apis Mellifera.;flavonoids.</v>
      </c>
      <c r="H1817" s="5" t="s">
        <v>4119</v>
      </c>
      <c r="I1817" s="5" t="s">
        <v>622</v>
      </c>
      <c r="J1817" s="5" t="s">
        <v>4120</v>
      </c>
      <c r="K1817" s="5" t="s">
        <v>371</v>
      </c>
      <c r="L1817" s="5" t="s">
        <v>4121</v>
      </c>
      <c r="M1817" s="5" t="s">
        <v>33</v>
      </c>
      <c r="N1817" s="7"/>
      <c r="O1817" s="7"/>
      <c r="P1817" s="7"/>
    </row>
    <row r="1818" spans="1:16" ht="75" x14ac:dyDescent="0.25">
      <c r="A1818">
        <v>1817</v>
      </c>
      <c r="B1818" s="5" t="s">
        <v>7078</v>
      </c>
      <c r="C1818" s="5" t="s">
        <v>7079</v>
      </c>
      <c r="D1818" s="5" t="s">
        <v>7080</v>
      </c>
      <c r="E1818" s="6">
        <v>2011</v>
      </c>
      <c r="F1818" s="5"/>
      <c r="G1818" s="5" t="str">
        <f t="shared" si="28"/>
        <v>;Abóbora; Cucurbita moschata; Polinização; Produção; Qualidade; Semente.;</v>
      </c>
      <c r="H1818" s="5"/>
      <c r="I1818" s="5" t="s">
        <v>7081</v>
      </c>
      <c r="J1818" s="5"/>
      <c r="K1818" s="5" t="s">
        <v>23</v>
      </c>
      <c r="L1818" s="5" t="s">
        <v>7082</v>
      </c>
      <c r="M1818" s="5" t="s">
        <v>7083</v>
      </c>
      <c r="N1818" s="7"/>
      <c r="O1818" s="7"/>
      <c r="P1818" s="7"/>
    </row>
    <row r="1819" spans="1:16" ht="90" x14ac:dyDescent="0.25">
      <c r="A1819">
        <v>1818</v>
      </c>
      <c r="B1819" s="5" t="s">
        <v>7084</v>
      </c>
      <c r="C1819" s="5" t="s">
        <v>7085</v>
      </c>
      <c r="D1819" s="5" t="s">
        <v>7086</v>
      </c>
      <c r="E1819" s="6">
        <v>2011</v>
      </c>
      <c r="F1819" s="5"/>
      <c r="G1819" s="5" t="str">
        <f t="shared" si="28"/>
        <v>Análise sensorial.;Mel.;Apis; Honey.</v>
      </c>
      <c r="H1819" s="5" t="s">
        <v>7087</v>
      </c>
      <c r="I1819" s="5" t="s">
        <v>520</v>
      </c>
      <c r="J1819" s="5" t="s">
        <v>7088</v>
      </c>
      <c r="K1819" s="5" t="s">
        <v>371</v>
      </c>
      <c r="L1819" s="5" t="s">
        <v>7089</v>
      </c>
      <c r="M1819" s="5" t="s">
        <v>7090</v>
      </c>
      <c r="N1819" s="7"/>
      <c r="O1819" s="7"/>
      <c r="P1819" s="7"/>
    </row>
    <row r="1820" spans="1:16" ht="105" x14ac:dyDescent="0.25">
      <c r="A1820">
        <v>1819</v>
      </c>
      <c r="B1820" s="5" t="s">
        <v>7091</v>
      </c>
      <c r="C1820" s="5" t="s">
        <v>7092</v>
      </c>
      <c r="D1820" s="5" t="s">
        <v>7093</v>
      </c>
      <c r="E1820" s="6">
        <v>2011</v>
      </c>
      <c r="F1820" s="5"/>
      <c r="G1820" s="5" t="str">
        <f t="shared" si="28"/>
        <v>Adulterantes; FT-NIR; Quimiometria.;Mel.;</v>
      </c>
      <c r="H1820" s="5" t="s">
        <v>7094</v>
      </c>
      <c r="I1820" s="5" t="s">
        <v>520</v>
      </c>
      <c r="J1820" s="5"/>
      <c r="K1820" s="5" t="s">
        <v>371</v>
      </c>
      <c r="L1820" s="5" t="s">
        <v>7095</v>
      </c>
      <c r="M1820" s="5" t="s">
        <v>7096</v>
      </c>
      <c r="N1820" s="7"/>
      <c r="O1820" s="7"/>
      <c r="P1820" s="7"/>
    </row>
    <row r="1821" spans="1:16" ht="135" x14ac:dyDescent="0.25">
      <c r="A1821">
        <v>1820</v>
      </c>
      <c r="B1821" s="5" t="s">
        <v>4128</v>
      </c>
      <c r="C1821" s="5" t="s">
        <v>4129</v>
      </c>
      <c r="D1821" s="5" t="s">
        <v>4130</v>
      </c>
      <c r="E1821" s="6">
        <v>2011</v>
      </c>
      <c r="F1821" s="5" t="s">
        <v>4131</v>
      </c>
      <c r="G1821" s="5" t="str">
        <f t="shared" si="28"/>
        <v>;Abelha; Colza; Polinização.;biodiesel.</v>
      </c>
      <c r="H1821" s="5"/>
      <c r="I1821" s="5" t="s">
        <v>4132</v>
      </c>
      <c r="J1821" s="5" t="s">
        <v>1595</v>
      </c>
      <c r="K1821" s="5" t="s">
        <v>371</v>
      </c>
      <c r="L1821" s="5" t="s">
        <v>4133</v>
      </c>
      <c r="M1821" s="5" t="s">
        <v>4134</v>
      </c>
      <c r="N1821" s="7"/>
      <c r="O1821" s="7"/>
      <c r="P1821" s="7"/>
    </row>
    <row r="1822" spans="1:16" ht="75" x14ac:dyDescent="0.25">
      <c r="A1822">
        <v>1821</v>
      </c>
      <c r="B1822" s="5" t="s">
        <v>4135</v>
      </c>
      <c r="C1822" s="5" t="s">
        <v>4136</v>
      </c>
      <c r="D1822" s="5" t="s">
        <v>4137</v>
      </c>
      <c r="E1822" s="6">
        <v>2011</v>
      </c>
      <c r="F1822" s="5"/>
      <c r="G1822" s="5" t="str">
        <f t="shared" si="28"/>
        <v>;Mel; Polinização.;</v>
      </c>
      <c r="H1822" s="5"/>
      <c r="I1822" s="5" t="s">
        <v>4138</v>
      </c>
      <c r="J1822" s="5"/>
      <c r="K1822" s="5" t="s">
        <v>23</v>
      </c>
      <c r="L1822" s="5" t="s">
        <v>4139</v>
      </c>
      <c r="M1822" s="5" t="s">
        <v>33</v>
      </c>
      <c r="N1822" s="7"/>
      <c r="O1822" s="7"/>
      <c r="P1822" s="7"/>
    </row>
    <row r="1823" spans="1:16" ht="120" x14ac:dyDescent="0.25">
      <c r="A1823">
        <v>1822</v>
      </c>
      <c r="B1823" s="5" t="s">
        <v>4182</v>
      </c>
      <c r="C1823" s="5" t="s">
        <v>4183</v>
      </c>
      <c r="D1823" s="5" t="s">
        <v>4184</v>
      </c>
      <c r="E1823" s="6">
        <v>2011</v>
      </c>
      <c r="F1823" s="5"/>
      <c r="G1823" s="5" t="str">
        <f t="shared" si="28"/>
        <v>Atividade antioxidante.;Apis mellifera; Composição química; Composto fenólico; Flavonóide; Pólen.;</v>
      </c>
      <c r="H1823" s="5" t="s">
        <v>4185</v>
      </c>
      <c r="I1823" s="5" t="s">
        <v>4186</v>
      </c>
      <c r="J1823" s="5"/>
      <c r="K1823" s="5" t="s">
        <v>371</v>
      </c>
      <c r="L1823" s="5" t="s">
        <v>4187</v>
      </c>
      <c r="M1823" s="5" t="s">
        <v>33</v>
      </c>
      <c r="N1823" s="7"/>
      <c r="O1823" s="7"/>
      <c r="P1823" s="7"/>
    </row>
    <row r="1824" spans="1:16" ht="105" x14ac:dyDescent="0.25">
      <c r="A1824">
        <v>1823</v>
      </c>
      <c r="B1824" s="5" t="s">
        <v>7097</v>
      </c>
      <c r="C1824" s="5" t="s">
        <v>7098</v>
      </c>
      <c r="D1824" s="5" t="s">
        <v>7099</v>
      </c>
      <c r="E1824" s="6">
        <v>2011</v>
      </c>
      <c r="F1824" s="5"/>
      <c r="G1824" s="5" t="str">
        <f t="shared" si="28"/>
        <v>Date palm; Dhakki; Tamareira.;Phoenix Dactylifera; Pólen; Polinização; Tâmara.;Dates (fruit).</v>
      </c>
      <c r="H1824" s="5" t="s">
        <v>7100</v>
      </c>
      <c r="I1824" s="5" t="s">
        <v>7101</v>
      </c>
      <c r="J1824" s="5" t="s">
        <v>7102</v>
      </c>
      <c r="K1824" s="5" t="s">
        <v>371</v>
      </c>
      <c r="L1824" s="5" t="s">
        <v>7103</v>
      </c>
      <c r="M1824" s="5" t="s">
        <v>33</v>
      </c>
      <c r="N1824" s="7"/>
      <c r="O1824" s="7"/>
      <c r="P1824" s="7"/>
    </row>
    <row r="1825" spans="1:16" ht="105" x14ac:dyDescent="0.25">
      <c r="A1825">
        <v>1824</v>
      </c>
      <c r="B1825" s="5" t="s">
        <v>7104</v>
      </c>
      <c r="C1825" s="5" t="s">
        <v>7105</v>
      </c>
      <c r="D1825" s="5" t="s">
        <v>4029</v>
      </c>
      <c r="E1825" s="6">
        <v>2011</v>
      </c>
      <c r="F1825" s="5"/>
      <c r="G1825" s="5" t="str">
        <f t="shared" si="28"/>
        <v>Cultivo; Goiana.;Polinização; Psidium Guajava.;</v>
      </c>
      <c r="H1825" s="5" t="s">
        <v>7106</v>
      </c>
      <c r="I1825" s="5" t="s">
        <v>7107</v>
      </c>
      <c r="J1825" s="5"/>
      <c r="K1825" s="5" t="s">
        <v>89</v>
      </c>
      <c r="L1825" s="5" t="s">
        <v>7108</v>
      </c>
      <c r="M1825" s="5" t="s">
        <v>7109</v>
      </c>
      <c r="N1825" s="7"/>
      <c r="O1825" s="7"/>
      <c r="P1825" s="7"/>
    </row>
    <row r="1826" spans="1:16" ht="120" x14ac:dyDescent="0.25">
      <c r="A1826">
        <v>1825</v>
      </c>
      <c r="B1826" s="5" t="s">
        <v>7110</v>
      </c>
      <c r="C1826" s="5" t="s">
        <v>7111</v>
      </c>
      <c r="D1826" s="5" t="s">
        <v>4029</v>
      </c>
      <c r="E1826" s="6">
        <v>2011</v>
      </c>
      <c r="F1826" s="5"/>
      <c r="G1826" s="5" t="str">
        <f t="shared" si="28"/>
        <v>Cultivo.;Goiaba; Polinização; Psidium Guajava.;</v>
      </c>
      <c r="H1826" s="5" t="s">
        <v>3111</v>
      </c>
      <c r="I1826" s="5" t="s">
        <v>7112</v>
      </c>
      <c r="J1826" s="5"/>
      <c r="K1826" s="5" t="s">
        <v>89</v>
      </c>
      <c r="L1826" s="5" t="s">
        <v>7113</v>
      </c>
      <c r="M1826" s="5" t="s">
        <v>7114</v>
      </c>
      <c r="N1826" s="7"/>
      <c r="O1826" s="7"/>
      <c r="P1826" s="7"/>
    </row>
    <row r="1827" spans="1:16" ht="120" x14ac:dyDescent="0.25">
      <c r="A1827">
        <v>1826</v>
      </c>
      <c r="B1827" s="5" t="s">
        <v>4067</v>
      </c>
      <c r="C1827" s="5" t="s">
        <v>4068</v>
      </c>
      <c r="D1827" s="5" t="s">
        <v>3985</v>
      </c>
      <c r="E1827" s="6">
        <v>2011</v>
      </c>
      <c r="F1827" s="5" t="s">
        <v>4069</v>
      </c>
      <c r="G1827" s="5" t="str">
        <f t="shared" si="28"/>
        <v>Abelhas sem ferrão; Morfologia.;Abelha; Criação.;</v>
      </c>
      <c r="H1827" s="5" t="s">
        <v>4070</v>
      </c>
      <c r="I1827" s="5" t="s">
        <v>2018</v>
      </c>
      <c r="J1827" s="5"/>
      <c r="K1827" s="5" t="s">
        <v>445</v>
      </c>
      <c r="L1827" s="5" t="s">
        <v>4071</v>
      </c>
      <c r="M1827" s="5" t="s">
        <v>33</v>
      </c>
      <c r="N1827" s="7"/>
      <c r="O1827" s="7"/>
      <c r="P1827" s="7"/>
    </row>
    <row r="1828" spans="1:16" ht="105" x14ac:dyDescent="0.25">
      <c r="A1828">
        <v>1827</v>
      </c>
      <c r="B1828" s="5" t="s">
        <v>4098</v>
      </c>
      <c r="C1828" s="5" t="s">
        <v>4099</v>
      </c>
      <c r="D1828" s="5" t="s">
        <v>4100</v>
      </c>
      <c r="E1828" s="6">
        <v>2011</v>
      </c>
      <c r="F1828" s="5"/>
      <c r="G1828" s="5" t="str">
        <f t="shared" si="28"/>
        <v>;Própolis.;</v>
      </c>
      <c r="H1828" s="5"/>
      <c r="I1828" s="5" t="s">
        <v>1012</v>
      </c>
      <c r="J1828" s="5"/>
      <c r="K1828" s="5" t="s">
        <v>445</v>
      </c>
      <c r="L1828" s="5" t="s">
        <v>4101</v>
      </c>
      <c r="M1828" s="5" t="s">
        <v>4102</v>
      </c>
      <c r="N1828" s="7"/>
      <c r="O1828" s="7"/>
      <c r="P1828" s="7"/>
    </row>
    <row r="1829" spans="1:16" ht="90" x14ac:dyDescent="0.25">
      <c r="A1829">
        <v>1828</v>
      </c>
      <c r="B1829" s="5"/>
      <c r="C1829" s="5" t="s">
        <v>4151</v>
      </c>
      <c r="D1829" s="5" t="s">
        <v>4152</v>
      </c>
      <c r="E1829" s="6">
        <v>2011</v>
      </c>
      <c r="F1829" s="5" t="s">
        <v>2</v>
      </c>
      <c r="G1829" s="5" t="str">
        <f t="shared" si="28"/>
        <v>;Abelha rainha.;</v>
      </c>
      <c r="H1829" s="5"/>
      <c r="I1829" s="5" t="s">
        <v>4153</v>
      </c>
      <c r="J1829" s="5"/>
      <c r="K1829" s="5" t="s">
        <v>5</v>
      </c>
      <c r="L1829" s="5" t="s">
        <v>4154</v>
      </c>
      <c r="M1829" s="5" t="s">
        <v>4155</v>
      </c>
      <c r="N1829" s="7"/>
      <c r="O1829" s="7"/>
      <c r="P1829" s="7"/>
    </row>
    <row r="1830" spans="1:16" ht="135" x14ac:dyDescent="0.25">
      <c r="A1830">
        <v>1829</v>
      </c>
      <c r="B1830" s="5" t="s">
        <v>7115</v>
      </c>
      <c r="C1830" s="5" t="s">
        <v>7116</v>
      </c>
      <c r="D1830" s="5" t="s">
        <v>7117</v>
      </c>
      <c r="E1830" s="6">
        <v>2011</v>
      </c>
      <c r="F1830" s="5" t="s">
        <v>7118</v>
      </c>
      <c r="G1830" s="5" t="str">
        <f t="shared" si="28"/>
        <v>Hibridação de mandioca; Melhoramento genético; Polonização de mandioca.;Mandioca.;</v>
      </c>
      <c r="H1830" s="5" t="s">
        <v>7119</v>
      </c>
      <c r="I1830" s="5" t="s">
        <v>5781</v>
      </c>
      <c r="J1830" s="5"/>
      <c r="K1830" s="5" t="s">
        <v>89</v>
      </c>
      <c r="L1830" s="5" t="s">
        <v>7120</v>
      </c>
      <c r="M1830" s="5" t="s">
        <v>7121</v>
      </c>
      <c r="N1830" s="7"/>
      <c r="O1830" s="7"/>
      <c r="P1830" s="7"/>
    </row>
    <row r="1831" spans="1:16" ht="135" x14ac:dyDescent="0.25">
      <c r="A1831">
        <v>1830</v>
      </c>
      <c r="B1831" s="5" t="s">
        <v>7122</v>
      </c>
      <c r="C1831" s="5" t="s">
        <v>7123</v>
      </c>
      <c r="D1831" s="5" t="s">
        <v>7124</v>
      </c>
      <c r="E1831" s="6">
        <v>2011</v>
      </c>
      <c r="F1831" s="5" t="s">
        <v>4566</v>
      </c>
      <c r="G1831" s="5" t="str">
        <f t="shared" si="28"/>
        <v>Cruzamento genético; Melhoramento genético; Porta-enxerto.;Fruticultura; Pera; Polinização; Variedade.;</v>
      </c>
      <c r="H1831" s="5" t="s">
        <v>7125</v>
      </c>
      <c r="I1831" s="5" t="s">
        <v>7126</v>
      </c>
      <c r="J1831" s="5"/>
      <c r="K1831" s="5" t="s">
        <v>371</v>
      </c>
      <c r="L1831" s="5" t="s">
        <v>7127</v>
      </c>
      <c r="M1831" s="5" t="s">
        <v>7128</v>
      </c>
      <c r="N1831" s="7"/>
      <c r="O1831" s="7"/>
      <c r="P1831" s="7"/>
    </row>
    <row r="1832" spans="1:16" ht="90" x14ac:dyDescent="0.25">
      <c r="A1832">
        <v>1831</v>
      </c>
      <c r="B1832" s="5" t="s">
        <v>7129</v>
      </c>
      <c r="C1832" s="5" t="s">
        <v>7130</v>
      </c>
      <c r="D1832" s="5" t="s">
        <v>7031</v>
      </c>
      <c r="E1832" s="6">
        <v>2011</v>
      </c>
      <c r="F1832" s="5"/>
      <c r="G1832" s="5" t="str">
        <f t="shared" si="28"/>
        <v>;Hortaliça; Polinização; Produção; Semente.;</v>
      </c>
      <c r="H1832" s="5"/>
      <c r="I1832" s="5" t="s">
        <v>7131</v>
      </c>
      <c r="J1832" s="5"/>
      <c r="K1832" s="5" t="s">
        <v>89</v>
      </c>
      <c r="L1832" s="5" t="s">
        <v>7132</v>
      </c>
      <c r="M1832" s="5" t="s">
        <v>33</v>
      </c>
      <c r="N1832" s="7"/>
      <c r="O1832" s="7"/>
      <c r="P1832" s="7"/>
    </row>
    <row r="1833" spans="1:16" ht="105" x14ac:dyDescent="0.25">
      <c r="A1833">
        <v>1832</v>
      </c>
      <c r="B1833" s="5" t="s">
        <v>7133</v>
      </c>
      <c r="C1833" s="5" t="s">
        <v>7134</v>
      </c>
      <c r="D1833" s="5" t="s">
        <v>7135</v>
      </c>
      <c r="E1833" s="6">
        <v>2011</v>
      </c>
      <c r="F1833" s="5"/>
      <c r="G1833" s="5" t="str">
        <f t="shared" si="28"/>
        <v>Anais; CNPUV; IC; Iniciação cientifica.;Fruticultura; Frutificação; Pera; Polinização.;</v>
      </c>
      <c r="H1833" s="5" t="s">
        <v>7136</v>
      </c>
      <c r="I1833" s="5" t="s">
        <v>7137</v>
      </c>
      <c r="J1833" s="5"/>
      <c r="K1833" s="5" t="s">
        <v>89</v>
      </c>
      <c r="L1833" s="5" t="s">
        <v>7138</v>
      </c>
      <c r="M1833" s="5" t="s">
        <v>7139</v>
      </c>
      <c r="N1833" s="7"/>
      <c r="O1833" s="7"/>
      <c r="P1833" s="7"/>
    </row>
    <row r="1834" spans="1:16" ht="105" x14ac:dyDescent="0.25">
      <c r="A1834">
        <v>1833</v>
      </c>
      <c r="B1834" s="5" t="s">
        <v>7140</v>
      </c>
      <c r="C1834" s="5" t="s">
        <v>7141</v>
      </c>
      <c r="D1834" s="5" t="s">
        <v>4029</v>
      </c>
      <c r="E1834" s="6">
        <v>2011</v>
      </c>
      <c r="F1834" s="5"/>
      <c r="G1834" s="5" t="str">
        <f t="shared" si="28"/>
        <v>Biologia floral; Cucumis mello.;Melão; Polinização.;</v>
      </c>
      <c r="H1834" s="5" t="s">
        <v>7142</v>
      </c>
      <c r="I1834" s="5" t="s">
        <v>7052</v>
      </c>
      <c r="J1834" s="5"/>
      <c r="K1834" s="5" t="s">
        <v>89</v>
      </c>
      <c r="L1834" s="5" t="s">
        <v>7143</v>
      </c>
      <c r="M1834" s="5" t="s">
        <v>7144</v>
      </c>
      <c r="N1834" s="7"/>
      <c r="O1834" s="7"/>
      <c r="P1834" s="7"/>
    </row>
    <row r="1835" spans="1:16" ht="120" x14ac:dyDescent="0.25">
      <c r="A1835">
        <v>1834</v>
      </c>
      <c r="B1835" s="5" t="s">
        <v>7145</v>
      </c>
      <c r="C1835" s="5" t="s">
        <v>7146</v>
      </c>
      <c r="D1835" s="5" t="s">
        <v>4225</v>
      </c>
      <c r="E1835" s="6">
        <v>2011</v>
      </c>
      <c r="F1835" s="5"/>
      <c r="G1835" s="5" t="str">
        <f t="shared" si="28"/>
        <v>Arrojadoa rhodantha; Biologia floral; Bioma Caatinga.;Caatinga; Polinização.;</v>
      </c>
      <c r="H1835" s="5" t="s">
        <v>7147</v>
      </c>
      <c r="I1835" s="5" t="s">
        <v>7064</v>
      </c>
      <c r="J1835" s="5"/>
      <c r="K1835" s="5" t="s">
        <v>89</v>
      </c>
      <c r="L1835" s="5" t="s">
        <v>7148</v>
      </c>
      <c r="M1835" s="5" t="s">
        <v>7149</v>
      </c>
      <c r="N1835" s="7"/>
      <c r="O1835" s="7"/>
      <c r="P1835" s="7"/>
    </row>
    <row r="1836" spans="1:16" ht="60" x14ac:dyDescent="0.25">
      <c r="A1836">
        <v>1835</v>
      </c>
      <c r="B1836" s="5" t="s">
        <v>7150</v>
      </c>
      <c r="C1836" s="5" t="s">
        <v>7151</v>
      </c>
      <c r="D1836" s="5" t="s">
        <v>7152</v>
      </c>
      <c r="E1836" s="6">
        <v>2011</v>
      </c>
      <c r="F1836" s="5"/>
      <c r="G1836" s="5" t="str">
        <f t="shared" si="28"/>
        <v>APIMONDIA; Congresso.;Apicultura.;</v>
      </c>
      <c r="H1836" s="5" t="s">
        <v>7153</v>
      </c>
      <c r="I1836" s="5" t="s">
        <v>2069</v>
      </c>
      <c r="J1836" s="5"/>
      <c r="K1836" s="5" t="s">
        <v>61</v>
      </c>
      <c r="L1836" s="5" t="s">
        <v>7154</v>
      </c>
      <c r="M1836" s="5" t="s">
        <v>33</v>
      </c>
      <c r="N1836" s="7"/>
      <c r="O1836" s="7"/>
      <c r="P1836" s="7"/>
    </row>
    <row r="1837" spans="1:16" ht="150" x14ac:dyDescent="0.25">
      <c r="A1837">
        <v>1836</v>
      </c>
      <c r="B1837" s="5" t="s">
        <v>7155</v>
      </c>
      <c r="C1837" s="5" t="s">
        <v>7156</v>
      </c>
      <c r="D1837" s="5" t="s">
        <v>7013</v>
      </c>
      <c r="E1837" s="6">
        <v>2011</v>
      </c>
      <c r="F1837" s="5"/>
      <c r="G1837" s="5" t="str">
        <f t="shared" si="28"/>
        <v>Despesas do produtor.;Mel; Receita.;</v>
      </c>
      <c r="H1837" s="5" t="s">
        <v>7157</v>
      </c>
      <c r="I1837" s="5" t="s">
        <v>7158</v>
      </c>
      <c r="J1837" s="5"/>
      <c r="K1837" s="5" t="s">
        <v>89</v>
      </c>
      <c r="L1837" s="5" t="s">
        <v>7159</v>
      </c>
      <c r="M1837" s="5" t="s">
        <v>33</v>
      </c>
      <c r="N1837" s="7"/>
      <c r="O1837" s="7"/>
      <c r="P1837" s="7"/>
    </row>
    <row r="1838" spans="1:16" ht="120" x14ac:dyDescent="0.25">
      <c r="A1838">
        <v>1837</v>
      </c>
      <c r="B1838" s="5" t="s">
        <v>7160</v>
      </c>
      <c r="C1838" s="5" t="s">
        <v>7161</v>
      </c>
      <c r="D1838" s="5" t="s">
        <v>7036</v>
      </c>
      <c r="E1838" s="6">
        <v>2011</v>
      </c>
      <c r="F1838" s="5"/>
      <c r="G1838" s="5" t="str">
        <f t="shared" si="28"/>
        <v>Anacardiácea; Biologia floral; Morfologia; Umbuguela.;Apis Mellifera; Caatinga.;Spondias.</v>
      </c>
      <c r="H1838" s="5" t="s">
        <v>7162</v>
      </c>
      <c r="I1838" s="5" t="s">
        <v>7163</v>
      </c>
      <c r="J1838" s="5" t="s">
        <v>7164</v>
      </c>
      <c r="K1838" s="5" t="s">
        <v>89</v>
      </c>
      <c r="L1838" s="5" t="s">
        <v>7165</v>
      </c>
      <c r="M1838" s="5" t="s">
        <v>7166</v>
      </c>
      <c r="N1838" s="7"/>
      <c r="O1838" s="7"/>
      <c r="P1838" s="7"/>
    </row>
    <row r="1839" spans="1:16" ht="120" x14ac:dyDescent="0.25">
      <c r="A1839">
        <v>1838</v>
      </c>
      <c r="B1839" s="5" t="s">
        <v>256</v>
      </c>
      <c r="C1839" s="5" t="s">
        <v>4009</v>
      </c>
      <c r="D1839" s="5" t="s">
        <v>4010</v>
      </c>
      <c r="E1839" s="6">
        <v>2011</v>
      </c>
      <c r="F1839" s="5"/>
      <c r="G1839" s="5" t="str">
        <f t="shared" si="28"/>
        <v>Abelha sem ferrão.;Abelha; Espécie Nativa; Inseto.;</v>
      </c>
      <c r="H1839" s="5" t="s">
        <v>635</v>
      </c>
      <c r="I1839" s="5" t="s">
        <v>4011</v>
      </c>
      <c r="J1839" s="5"/>
      <c r="K1839" s="5" t="s">
        <v>89</v>
      </c>
      <c r="L1839" s="5" t="s">
        <v>4012</v>
      </c>
      <c r="M1839" s="5" t="s">
        <v>4013</v>
      </c>
      <c r="N1839" s="7"/>
      <c r="O1839" s="7"/>
      <c r="P1839" s="7"/>
    </row>
    <row r="1840" spans="1:16" ht="135" x14ac:dyDescent="0.25">
      <c r="A1840">
        <v>1839</v>
      </c>
      <c r="B1840" s="5" t="s">
        <v>4014</v>
      </c>
      <c r="C1840" s="5" t="s">
        <v>4015</v>
      </c>
      <c r="D1840" s="5" t="s">
        <v>3985</v>
      </c>
      <c r="E1840" s="6">
        <v>2011</v>
      </c>
      <c r="F1840" s="5" t="s">
        <v>4016</v>
      </c>
      <c r="G1840" s="5" t="str">
        <f t="shared" si="28"/>
        <v>Centris analis; Centris tarsata.;Abelha; Acerola; Inseto; Polinização.;Malpighia emarginata.</v>
      </c>
      <c r="H1840" s="5" t="s">
        <v>4017</v>
      </c>
      <c r="I1840" s="5" t="s">
        <v>4018</v>
      </c>
      <c r="J1840" s="5" t="s">
        <v>506</v>
      </c>
      <c r="K1840" s="5" t="s">
        <v>445</v>
      </c>
      <c r="L1840" s="5" t="s">
        <v>4019</v>
      </c>
      <c r="M1840" s="5" t="s">
        <v>33</v>
      </c>
      <c r="N1840" s="7"/>
      <c r="O1840" s="7"/>
      <c r="P1840" s="7"/>
    </row>
    <row r="1841" spans="1:16" ht="105" x14ac:dyDescent="0.25">
      <c r="A1841">
        <v>1840</v>
      </c>
      <c r="B1841" s="5" t="s">
        <v>4020</v>
      </c>
      <c r="C1841" s="5" t="s">
        <v>4021</v>
      </c>
      <c r="D1841" s="5" t="s">
        <v>4022</v>
      </c>
      <c r="E1841" s="6">
        <v>2011</v>
      </c>
      <c r="F1841" s="5"/>
      <c r="G1841" s="5" t="str">
        <f t="shared" si="28"/>
        <v>Biologia floral; Floral biology; Jacquemontia nodiflora; Polinizadores; Pollinatiors; Sistema de reprodução.;Abelha; Caatinga; Polinização.;Reproductive system.</v>
      </c>
      <c r="H1841" s="5" t="s">
        <v>4023</v>
      </c>
      <c r="I1841" s="5" t="s">
        <v>3747</v>
      </c>
      <c r="J1841" s="5" t="s">
        <v>4024</v>
      </c>
      <c r="K1841" s="5" t="s">
        <v>23</v>
      </c>
      <c r="L1841" s="5" t="s">
        <v>4025</v>
      </c>
      <c r="M1841" s="5" t="s">
        <v>4026</v>
      </c>
      <c r="N1841" s="7"/>
      <c r="O1841" s="7"/>
      <c r="P1841" s="7"/>
    </row>
    <row r="1842" spans="1:16" ht="105" x14ac:dyDescent="0.25">
      <c r="A1842">
        <v>1841</v>
      </c>
      <c r="B1842" s="5" t="s">
        <v>7167</v>
      </c>
      <c r="C1842" s="5" t="s">
        <v>7168</v>
      </c>
      <c r="D1842" s="5" t="s">
        <v>7169</v>
      </c>
      <c r="E1842" s="6">
        <v>2011</v>
      </c>
      <c r="F1842" s="5"/>
      <c r="G1842" s="5" t="str">
        <f t="shared" si="28"/>
        <v>;Mosca Branca; Praga.;</v>
      </c>
      <c r="H1842" s="5"/>
      <c r="I1842" s="5" t="s">
        <v>7170</v>
      </c>
      <c r="J1842" s="5"/>
      <c r="K1842" s="5" t="s">
        <v>371</v>
      </c>
      <c r="L1842" s="5" t="s">
        <v>7171</v>
      </c>
      <c r="M1842" s="5" t="s">
        <v>7172</v>
      </c>
      <c r="N1842" s="7"/>
      <c r="O1842" s="7"/>
      <c r="P1842" s="7"/>
    </row>
    <row r="1843" spans="1:16" ht="105" x14ac:dyDescent="0.25">
      <c r="A1843">
        <v>1842</v>
      </c>
      <c r="B1843" s="5" t="s">
        <v>4027</v>
      </c>
      <c r="C1843" s="5" t="s">
        <v>4028</v>
      </c>
      <c r="D1843" s="5" t="s">
        <v>4029</v>
      </c>
      <c r="E1843" s="6">
        <v>2011</v>
      </c>
      <c r="F1843" s="5"/>
      <c r="G1843" s="5" t="str">
        <f t="shared" si="28"/>
        <v>;Abelha; Apicultura; Colméia.;</v>
      </c>
      <c r="H1843" s="5"/>
      <c r="I1843" s="5" t="s">
        <v>1228</v>
      </c>
      <c r="J1843" s="5"/>
      <c r="K1843" s="5" t="s">
        <v>89</v>
      </c>
      <c r="L1843" s="5" t="s">
        <v>4030</v>
      </c>
      <c r="M1843" s="5" t="s">
        <v>4031</v>
      </c>
      <c r="N1843" s="7"/>
      <c r="O1843" s="7"/>
      <c r="P1843" s="7"/>
    </row>
    <row r="1844" spans="1:16" ht="105" x14ac:dyDescent="0.25">
      <c r="A1844">
        <v>1843</v>
      </c>
      <c r="B1844" s="5" t="s">
        <v>4045</v>
      </c>
      <c r="C1844" s="5" t="s">
        <v>4046</v>
      </c>
      <c r="D1844" s="5" t="s">
        <v>4047</v>
      </c>
      <c r="E1844" s="6">
        <v>2011</v>
      </c>
      <c r="F1844" s="5"/>
      <c r="G1844" s="5" t="str">
        <f t="shared" si="28"/>
        <v>;Brachiaria Brizantha.;</v>
      </c>
      <c r="H1844" s="5"/>
      <c r="I1844" s="5" t="s">
        <v>4048</v>
      </c>
      <c r="J1844" s="5"/>
      <c r="K1844" s="5" t="s">
        <v>61</v>
      </c>
      <c r="L1844" s="5" t="s">
        <v>4049</v>
      </c>
      <c r="M1844" s="5" t="s">
        <v>4050</v>
      </c>
      <c r="N1844" s="7"/>
      <c r="O1844" s="7"/>
      <c r="P1844" s="7"/>
    </row>
    <row r="1845" spans="1:16" ht="135" x14ac:dyDescent="0.25">
      <c r="A1845">
        <v>1844</v>
      </c>
      <c r="B1845" s="5" t="s">
        <v>7173</v>
      </c>
      <c r="C1845" s="5" t="s">
        <v>7174</v>
      </c>
      <c r="D1845" s="5" t="s">
        <v>7057</v>
      </c>
      <c r="E1845" s="6">
        <v>2011</v>
      </c>
      <c r="F1845" s="5"/>
      <c r="G1845" s="5" t="str">
        <f t="shared" si="28"/>
        <v>Agroquímico; Cultivar amarelo; Cultivo orgânico.;Apis Mellifera; Melão; Polinização.;</v>
      </c>
      <c r="H1845" s="5" t="s">
        <v>7175</v>
      </c>
      <c r="I1845" s="5" t="s">
        <v>6285</v>
      </c>
      <c r="J1845" s="5"/>
      <c r="K1845" s="5" t="s">
        <v>89</v>
      </c>
      <c r="L1845" s="5" t="s">
        <v>7176</v>
      </c>
      <c r="M1845" s="5" t="s">
        <v>7177</v>
      </c>
      <c r="N1845" s="7"/>
      <c r="O1845" s="7"/>
      <c r="P1845" s="7"/>
    </row>
    <row r="1846" spans="1:16" ht="120" x14ac:dyDescent="0.25">
      <c r="A1846">
        <v>1845</v>
      </c>
      <c r="B1846" s="5" t="s">
        <v>4051</v>
      </c>
      <c r="C1846" s="5" t="s">
        <v>4052</v>
      </c>
      <c r="D1846" s="5" t="s">
        <v>3985</v>
      </c>
      <c r="E1846" s="6">
        <v>2011</v>
      </c>
      <c r="F1846" s="5" t="s">
        <v>2991</v>
      </c>
      <c r="G1846" s="5" t="str">
        <f t="shared" si="28"/>
        <v>;Abelha; Meio Ambiente.;</v>
      </c>
      <c r="H1846" s="5"/>
      <c r="I1846" s="5" t="s">
        <v>4053</v>
      </c>
      <c r="J1846" s="5"/>
      <c r="K1846" s="5" t="s">
        <v>445</v>
      </c>
      <c r="L1846" s="5" t="s">
        <v>4054</v>
      </c>
      <c r="M1846" s="5" t="s">
        <v>33</v>
      </c>
      <c r="N1846" s="7"/>
      <c r="O1846" s="7"/>
      <c r="P1846" s="7"/>
    </row>
    <row r="1847" spans="1:16" ht="120" x14ac:dyDescent="0.25">
      <c r="A1847">
        <v>1846</v>
      </c>
      <c r="B1847" s="5" t="s">
        <v>7178</v>
      </c>
      <c r="C1847" s="5" t="s">
        <v>7179</v>
      </c>
      <c r="D1847" s="5" t="s">
        <v>7180</v>
      </c>
      <c r="E1847" s="6">
        <v>2011</v>
      </c>
      <c r="F1847" s="5"/>
      <c r="G1847" s="5" t="str">
        <f t="shared" si="28"/>
        <v>Variedades.;;</v>
      </c>
      <c r="H1847" s="5" t="s">
        <v>7181</v>
      </c>
      <c r="I1847" s="5"/>
      <c r="J1847" s="5"/>
      <c r="K1847" s="5" t="s">
        <v>89</v>
      </c>
      <c r="L1847" s="5" t="s">
        <v>7182</v>
      </c>
      <c r="M1847" s="5" t="s">
        <v>33</v>
      </c>
      <c r="N1847" s="7"/>
      <c r="O1847" s="7"/>
      <c r="P1847" s="7"/>
    </row>
    <row r="1848" spans="1:16" ht="120" x14ac:dyDescent="0.25">
      <c r="A1848">
        <v>1847</v>
      </c>
      <c r="B1848" s="5" t="s">
        <v>7183</v>
      </c>
      <c r="C1848" s="5" t="s">
        <v>7184</v>
      </c>
      <c r="D1848" s="5" t="s">
        <v>7057</v>
      </c>
      <c r="E1848" s="6">
        <v>2011</v>
      </c>
      <c r="F1848" s="5"/>
      <c r="G1848" s="5" t="str">
        <f t="shared" si="28"/>
        <v>Biologia floral; BRS Araguaia; Cantaloupe; Cultivar; Pele de sapo.;Cucumis Melo; Melão; Polinização.;</v>
      </c>
      <c r="H1848" s="5" t="s">
        <v>7185</v>
      </c>
      <c r="I1848" s="5" t="s">
        <v>3166</v>
      </c>
      <c r="J1848" s="5"/>
      <c r="K1848" s="5" t="s">
        <v>89</v>
      </c>
      <c r="L1848" s="5" t="s">
        <v>7186</v>
      </c>
      <c r="M1848" s="5" t="s">
        <v>7187</v>
      </c>
      <c r="N1848" s="7"/>
      <c r="O1848" s="7"/>
      <c r="P1848" s="7"/>
    </row>
    <row r="1849" spans="1:16" ht="90" x14ac:dyDescent="0.25">
      <c r="A1849">
        <v>1848</v>
      </c>
      <c r="B1849" s="5" t="s">
        <v>7188</v>
      </c>
      <c r="C1849" s="5" t="s">
        <v>7189</v>
      </c>
      <c r="D1849" s="5" t="s">
        <v>7190</v>
      </c>
      <c r="E1849" s="6">
        <v>2011</v>
      </c>
      <c r="F1849" s="5" t="s">
        <v>7050</v>
      </c>
      <c r="G1849" s="5" t="str">
        <f t="shared" si="28"/>
        <v>Biologia floral; BRS Araguaia; Cantaloupe; Cucumis melo L; Pele-de-sapo.;Melão; Polinização; Variedade.;</v>
      </c>
      <c r="H1849" s="5" t="s">
        <v>7191</v>
      </c>
      <c r="I1849" s="5" t="s">
        <v>7192</v>
      </c>
      <c r="J1849" s="5"/>
      <c r="K1849" s="5" t="s">
        <v>23</v>
      </c>
      <c r="L1849" s="5" t="s">
        <v>7193</v>
      </c>
      <c r="M1849" s="5" t="s">
        <v>7194</v>
      </c>
      <c r="N1849" s="7"/>
      <c r="O1849" s="7"/>
      <c r="P1849" s="7"/>
    </row>
    <row r="1850" spans="1:16" ht="120" x14ac:dyDescent="0.25">
      <c r="A1850">
        <v>1849</v>
      </c>
      <c r="B1850" s="5" t="s">
        <v>7195</v>
      </c>
      <c r="C1850" s="5" t="s">
        <v>7196</v>
      </c>
      <c r="D1850" s="5" t="s">
        <v>7197</v>
      </c>
      <c r="E1850" s="6">
        <v>2011</v>
      </c>
      <c r="F1850" s="5" t="s">
        <v>7198</v>
      </c>
      <c r="G1850" s="5" t="str">
        <f t="shared" si="28"/>
        <v>Autoincompatibilidade; Biologia reprodutiva; Controlled crosses; Cruzamento dirigido; Polinização in vivo; Reproductive biology.;Prunus Salicina.;Plant fertility; Selfing.</v>
      </c>
      <c r="H1850" s="5" t="s">
        <v>7199</v>
      </c>
      <c r="I1850" s="5" t="s">
        <v>7200</v>
      </c>
      <c r="J1850" s="5" t="s">
        <v>7201</v>
      </c>
      <c r="K1850" s="5" t="s">
        <v>23</v>
      </c>
      <c r="L1850" s="5" t="s">
        <v>7202</v>
      </c>
      <c r="M1850" s="5" t="s">
        <v>7203</v>
      </c>
      <c r="N1850" s="7"/>
      <c r="O1850" s="7"/>
      <c r="P1850" s="7"/>
    </row>
    <row r="1851" spans="1:16" ht="75" x14ac:dyDescent="0.25">
      <c r="A1851">
        <v>1850</v>
      </c>
      <c r="B1851" s="5" t="s">
        <v>7204</v>
      </c>
      <c r="C1851" s="5" t="s">
        <v>7205</v>
      </c>
      <c r="D1851" s="5" t="s">
        <v>7206</v>
      </c>
      <c r="E1851" s="6">
        <v>2011</v>
      </c>
      <c r="F1851" s="5"/>
      <c r="G1851" s="5" t="str">
        <f t="shared" si="28"/>
        <v>Meliponicultura.;Mel; Pólen.;</v>
      </c>
      <c r="H1851" s="5" t="s">
        <v>771</v>
      </c>
      <c r="I1851" s="5" t="s">
        <v>7207</v>
      </c>
      <c r="J1851" s="5"/>
      <c r="K1851" s="5" t="s">
        <v>371</v>
      </c>
      <c r="L1851" s="5" t="s">
        <v>7208</v>
      </c>
      <c r="M1851" s="5" t="s">
        <v>7209</v>
      </c>
      <c r="N1851" s="7"/>
      <c r="O1851" s="7"/>
      <c r="P1851" s="7"/>
    </row>
    <row r="1852" spans="1:16" ht="135" x14ac:dyDescent="0.25">
      <c r="A1852">
        <v>1851</v>
      </c>
      <c r="B1852" s="5" t="s">
        <v>7210</v>
      </c>
      <c r="C1852" s="5" t="s">
        <v>7211</v>
      </c>
      <c r="D1852" s="5" t="s">
        <v>7212</v>
      </c>
      <c r="E1852" s="6">
        <v>2011</v>
      </c>
      <c r="F1852" s="5" t="s">
        <v>7213</v>
      </c>
      <c r="G1852" s="5" t="str">
        <f t="shared" si="28"/>
        <v>Agroecologia; Equinos; Plantas invasoras; Recursos florestais.;Açaí; Agricultura familiar; Apicultura; Bovino; Caprino; Erva Daninha; Meio Ambiente; Produção Animal; Produção Vegetal; Recurso natural; Recurso Pesqueiro.;Amazonia.</v>
      </c>
      <c r="H1852" s="5" t="s">
        <v>7214</v>
      </c>
      <c r="I1852" s="5" t="s">
        <v>7215</v>
      </c>
      <c r="J1852" s="5" t="s">
        <v>444</v>
      </c>
      <c r="K1852" s="5" t="s">
        <v>61</v>
      </c>
      <c r="L1852" s="5" t="s">
        <v>7216</v>
      </c>
      <c r="M1852" s="5" t="s">
        <v>33</v>
      </c>
      <c r="N1852" s="7"/>
      <c r="O1852" s="7"/>
      <c r="P1852" s="7"/>
    </row>
    <row r="1853" spans="1:16" ht="105" x14ac:dyDescent="0.25">
      <c r="A1853">
        <v>1852</v>
      </c>
      <c r="B1853" s="5" t="s">
        <v>7217</v>
      </c>
      <c r="C1853" s="5" t="s">
        <v>7218</v>
      </c>
      <c r="D1853" s="5" t="s">
        <v>7219</v>
      </c>
      <c r="E1853" s="6">
        <v>2011</v>
      </c>
      <c r="F1853" s="5"/>
      <c r="G1853" s="5" t="str">
        <f t="shared" si="28"/>
        <v>ICP-MS.;Digestão; Mel.;</v>
      </c>
      <c r="H1853" s="5" t="s">
        <v>7220</v>
      </c>
      <c r="I1853" s="5" t="s">
        <v>7221</v>
      </c>
      <c r="J1853" s="5"/>
      <c r="K1853" s="5" t="s">
        <v>371</v>
      </c>
      <c r="L1853" s="5" t="s">
        <v>7222</v>
      </c>
      <c r="M1853" s="5" t="s">
        <v>7223</v>
      </c>
      <c r="N1853" s="7"/>
      <c r="O1853" s="7"/>
      <c r="P1853" s="7"/>
    </row>
    <row r="1854" spans="1:16" ht="60" x14ac:dyDescent="0.25">
      <c r="A1854">
        <v>1853</v>
      </c>
      <c r="B1854" s="5" t="s">
        <v>4188</v>
      </c>
      <c r="C1854" s="5" t="s">
        <v>4189</v>
      </c>
      <c r="D1854" s="5" t="s">
        <v>4190</v>
      </c>
      <c r="E1854" s="6">
        <v>2011</v>
      </c>
      <c r="F1854" s="5"/>
      <c r="G1854" s="5" t="str">
        <f t="shared" si="28"/>
        <v>;Abelha; Absorção de Nutrientes; Alimentação Suplementar; Aparelho Digestivo; Metabolismo.;</v>
      </c>
      <c r="H1854" s="5"/>
      <c r="I1854" s="5" t="s">
        <v>4191</v>
      </c>
      <c r="J1854" s="5"/>
      <c r="K1854" s="5" t="s">
        <v>307</v>
      </c>
      <c r="L1854" s="5" t="s">
        <v>4192</v>
      </c>
      <c r="M1854" s="5" t="s">
        <v>33</v>
      </c>
      <c r="N1854" s="7"/>
      <c r="O1854" s="7"/>
      <c r="P1854" s="7"/>
    </row>
    <row r="1855" spans="1:16" ht="135" x14ac:dyDescent="0.25">
      <c r="A1855">
        <v>1854</v>
      </c>
      <c r="B1855" s="5" t="s">
        <v>7224</v>
      </c>
      <c r="C1855" s="5" t="s">
        <v>7225</v>
      </c>
      <c r="D1855" s="5" t="s">
        <v>4038</v>
      </c>
      <c r="E1855" s="6">
        <v>2011</v>
      </c>
      <c r="F1855" s="5" t="s">
        <v>4039</v>
      </c>
      <c r="G1855" s="5" t="str">
        <f t="shared" si="28"/>
        <v>Pimenta-do-reino.;Cruzamento.;</v>
      </c>
      <c r="H1855" s="5" t="s">
        <v>7226</v>
      </c>
      <c r="I1855" s="5" t="s">
        <v>5235</v>
      </c>
      <c r="J1855" s="5"/>
      <c r="K1855" s="5" t="s">
        <v>89</v>
      </c>
      <c r="L1855" s="5" t="s">
        <v>7227</v>
      </c>
      <c r="M1855" s="5" t="s">
        <v>7228</v>
      </c>
      <c r="N1855" s="7"/>
      <c r="O1855" s="7"/>
      <c r="P1855" s="7"/>
    </row>
    <row r="1856" spans="1:16" ht="135" x14ac:dyDescent="0.25">
      <c r="A1856">
        <v>1855</v>
      </c>
      <c r="B1856" s="5" t="s">
        <v>7229</v>
      </c>
      <c r="C1856" s="5" t="s">
        <v>7230</v>
      </c>
      <c r="D1856" s="5" t="s">
        <v>7013</v>
      </c>
      <c r="E1856" s="6">
        <v>2011</v>
      </c>
      <c r="F1856" s="5"/>
      <c r="G1856" s="5" t="str">
        <f t="shared" si="28"/>
        <v>;Apicultura.;</v>
      </c>
      <c r="H1856" s="5"/>
      <c r="I1856" s="5" t="s">
        <v>2069</v>
      </c>
      <c r="J1856" s="5"/>
      <c r="K1856" s="5" t="s">
        <v>89</v>
      </c>
      <c r="L1856" s="5" t="s">
        <v>7231</v>
      </c>
      <c r="M1856" s="5" t="s">
        <v>33</v>
      </c>
      <c r="N1856" s="7"/>
      <c r="O1856" s="7"/>
      <c r="P1856" s="7"/>
    </row>
    <row r="1857" spans="1:16" ht="180" x14ac:dyDescent="0.25">
      <c r="A1857">
        <v>1856</v>
      </c>
      <c r="B1857" s="5" t="s">
        <v>4193</v>
      </c>
      <c r="C1857" s="5" t="s">
        <v>4194</v>
      </c>
      <c r="D1857" s="5" t="s">
        <v>4195</v>
      </c>
      <c r="E1857" s="6">
        <v>2011</v>
      </c>
      <c r="F1857" s="5" t="s">
        <v>4196</v>
      </c>
      <c r="G1857" s="5" t="str">
        <f t="shared" si="28"/>
        <v>;Abelha; Dendê.;</v>
      </c>
      <c r="H1857" s="5"/>
      <c r="I1857" s="5" t="s">
        <v>4197</v>
      </c>
      <c r="J1857" s="5"/>
      <c r="K1857" s="5" t="s">
        <v>89</v>
      </c>
      <c r="L1857" s="5" t="s">
        <v>4198</v>
      </c>
      <c r="M1857" s="5" t="s">
        <v>4199</v>
      </c>
      <c r="N1857" s="7"/>
      <c r="O1857" s="7"/>
      <c r="P1857" s="7"/>
    </row>
    <row r="1858" spans="1:16" ht="105" x14ac:dyDescent="0.25">
      <c r="A1858">
        <v>1857</v>
      </c>
      <c r="B1858" s="5" t="s">
        <v>4200</v>
      </c>
      <c r="C1858" s="5" t="s">
        <v>4201</v>
      </c>
      <c r="D1858" s="5" t="s">
        <v>4202</v>
      </c>
      <c r="E1858" s="6">
        <v>2011</v>
      </c>
      <c r="F1858" s="5"/>
      <c r="G1858" s="5" t="str">
        <f t="shared" ref="G1858:G1921" si="29">_xlfn.CONCAT(H1858,";",I1858,";",,J1858)</f>
        <v>Abelha sem ferrão; Morfometria convencional; Morfometria geométrica; Poliginia.;;</v>
      </c>
      <c r="H1858" s="5" t="s">
        <v>4203</v>
      </c>
      <c r="I1858" s="5"/>
      <c r="J1858" s="5"/>
      <c r="K1858" s="5" t="s">
        <v>371</v>
      </c>
      <c r="L1858" s="5" t="s">
        <v>4204</v>
      </c>
      <c r="M1858" s="5" t="s">
        <v>4205</v>
      </c>
      <c r="N1858" s="7"/>
      <c r="O1858" s="7"/>
      <c r="P1858" s="7"/>
    </row>
    <row r="1859" spans="1:16" ht="90" x14ac:dyDescent="0.25">
      <c r="A1859">
        <v>1858</v>
      </c>
      <c r="B1859" s="5" t="s">
        <v>4206</v>
      </c>
      <c r="C1859" s="5" t="s">
        <v>4207</v>
      </c>
      <c r="D1859" s="5" t="s">
        <v>4208</v>
      </c>
      <c r="E1859" s="6">
        <v>2011</v>
      </c>
      <c r="F1859" s="5"/>
      <c r="G1859" s="5" t="str">
        <f t="shared" si="29"/>
        <v>;Abelha.;</v>
      </c>
      <c r="H1859" s="5"/>
      <c r="I1859" s="5" t="s">
        <v>110</v>
      </c>
      <c r="J1859" s="5"/>
      <c r="K1859" s="5" t="s">
        <v>371</v>
      </c>
      <c r="L1859" s="5" t="s">
        <v>4209</v>
      </c>
      <c r="M1859" s="5" t="s">
        <v>4210</v>
      </c>
      <c r="N1859" s="7"/>
      <c r="O1859" s="7"/>
      <c r="P1859" s="7"/>
    </row>
    <row r="1860" spans="1:16" ht="120" x14ac:dyDescent="0.25">
      <c r="A1860">
        <v>1859</v>
      </c>
      <c r="B1860" s="5" t="s">
        <v>7232</v>
      </c>
      <c r="C1860" s="5" t="s">
        <v>7233</v>
      </c>
      <c r="D1860" s="5" t="s">
        <v>7057</v>
      </c>
      <c r="E1860" s="6">
        <v>2011</v>
      </c>
      <c r="F1860" s="5"/>
      <c r="G1860" s="5" t="str">
        <f t="shared" si="29"/>
        <v>;Floração; Melão; Polinização; Produção.;</v>
      </c>
      <c r="H1860" s="5"/>
      <c r="I1860" s="5" t="s">
        <v>7234</v>
      </c>
      <c r="J1860" s="5"/>
      <c r="K1860" s="5" t="s">
        <v>89</v>
      </c>
      <c r="L1860" s="5" t="s">
        <v>7235</v>
      </c>
      <c r="M1860" s="5" t="s">
        <v>7236</v>
      </c>
      <c r="N1860" s="7"/>
      <c r="O1860" s="7"/>
      <c r="P1860" s="7"/>
    </row>
    <row r="1861" spans="1:16" ht="75" x14ac:dyDescent="0.25">
      <c r="A1861">
        <v>1860</v>
      </c>
      <c r="B1861" s="5" t="s">
        <v>7237</v>
      </c>
      <c r="C1861" s="5" t="s">
        <v>7238</v>
      </c>
      <c r="D1861" s="5" t="s">
        <v>7239</v>
      </c>
      <c r="E1861" s="6">
        <v>2011</v>
      </c>
      <c r="F1861" s="5"/>
      <c r="G1861" s="5" t="str">
        <f t="shared" si="29"/>
        <v>Abelhas; Prevenção de acidentes.;;</v>
      </c>
      <c r="H1861" s="5" t="s">
        <v>7240</v>
      </c>
      <c r="I1861" s="5"/>
      <c r="J1861" s="5"/>
      <c r="K1861" s="5" t="s">
        <v>14</v>
      </c>
      <c r="L1861" s="5" t="s">
        <v>7241</v>
      </c>
      <c r="M1861" s="5" t="s">
        <v>7242</v>
      </c>
      <c r="N1861" s="7"/>
      <c r="O1861" s="7"/>
      <c r="P1861" s="7"/>
    </row>
    <row r="1862" spans="1:16" ht="105" x14ac:dyDescent="0.25">
      <c r="A1862">
        <v>1861</v>
      </c>
      <c r="B1862" s="5" t="s">
        <v>4122</v>
      </c>
      <c r="C1862" s="5" t="s">
        <v>4123</v>
      </c>
      <c r="D1862" s="5" t="s">
        <v>4124</v>
      </c>
      <c r="E1862" s="6">
        <v>2011</v>
      </c>
      <c r="F1862" s="5"/>
      <c r="G1862" s="5" t="str">
        <f t="shared" si="29"/>
        <v>Abelha uruçu; Meliponini; Rainhas fisogástricas.;;</v>
      </c>
      <c r="H1862" s="5" t="s">
        <v>4125</v>
      </c>
      <c r="I1862" s="5"/>
      <c r="J1862" s="5"/>
      <c r="K1862" s="5" t="s">
        <v>371</v>
      </c>
      <c r="L1862" s="5" t="s">
        <v>4126</v>
      </c>
      <c r="M1862" s="5" t="s">
        <v>4127</v>
      </c>
      <c r="N1862" s="7"/>
      <c r="O1862" s="7"/>
      <c r="P1862" s="7"/>
    </row>
    <row r="1863" spans="1:16" ht="120" x14ac:dyDescent="0.25">
      <c r="A1863">
        <v>1862</v>
      </c>
      <c r="B1863" s="5" t="s">
        <v>4145</v>
      </c>
      <c r="C1863" s="5" t="s">
        <v>4146</v>
      </c>
      <c r="D1863" s="5" t="s">
        <v>4147</v>
      </c>
      <c r="E1863" s="6">
        <v>2011</v>
      </c>
      <c r="F1863" s="5"/>
      <c r="G1863" s="5" t="str">
        <f t="shared" si="29"/>
        <v>;Abelha; Inseto polinizador; Polinização; Soja.;Honey bees; Pollination; Soybeans.</v>
      </c>
      <c r="H1863" s="5"/>
      <c r="I1863" s="5" t="s">
        <v>4148</v>
      </c>
      <c r="J1863" s="5" t="s">
        <v>4149</v>
      </c>
      <c r="K1863" s="5" t="s">
        <v>89</v>
      </c>
      <c r="L1863" s="5" t="s">
        <v>4150</v>
      </c>
      <c r="M1863" s="5" t="s">
        <v>33</v>
      </c>
      <c r="N1863" s="7"/>
      <c r="O1863" s="7"/>
      <c r="P1863" s="7"/>
    </row>
    <row r="1864" spans="1:16" ht="105" x14ac:dyDescent="0.25">
      <c r="A1864">
        <v>1863</v>
      </c>
      <c r="B1864" s="5" t="s">
        <v>7243</v>
      </c>
      <c r="C1864" s="5" t="s">
        <v>7244</v>
      </c>
      <c r="D1864" s="5" t="s">
        <v>7245</v>
      </c>
      <c r="E1864" s="6">
        <v>2011</v>
      </c>
      <c r="F1864" s="5"/>
      <c r="G1864" s="5" t="str">
        <f t="shared" si="29"/>
        <v>Fuji; Gala.;Biologia; Fisiologia vegetal; Flor; Fruticultura; Maçã; Polinização; Variedade.;</v>
      </c>
      <c r="H1864" s="5" t="s">
        <v>7246</v>
      </c>
      <c r="I1864" s="5" t="s">
        <v>7247</v>
      </c>
      <c r="J1864" s="5"/>
      <c r="K1864" s="5" t="s">
        <v>89</v>
      </c>
      <c r="L1864" s="5" t="s">
        <v>7248</v>
      </c>
      <c r="M1864" s="5" t="s">
        <v>33</v>
      </c>
      <c r="N1864" s="7"/>
      <c r="O1864" s="7"/>
      <c r="P1864" s="7"/>
    </row>
    <row r="1865" spans="1:16" ht="75" x14ac:dyDescent="0.25">
      <c r="A1865">
        <v>1864</v>
      </c>
      <c r="B1865" s="5" t="s">
        <v>7249</v>
      </c>
      <c r="C1865" s="5" t="s">
        <v>7250</v>
      </c>
      <c r="D1865" s="5" t="s">
        <v>7251</v>
      </c>
      <c r="E1865" s="6">
        <v>2011</v>
      </c>
      <c r="F1865" s="5"/>
      <c r="G1865" s="5" t="str">
        <f t="shared" si="29"/>
        <v>Biologia floral; Centris aenea; Polinização natural.;Acerola; Frutificação; Reprodução.;</v>
      </c>
      <c r="H1865" s="5" t="s">
        <v>7252</v>
      </c>
      <c r="I1865" s="5" t="s">
        <v>7253</v>
      </c>
      <c r="J1865" s="5"/>
      <c r="K1865" s="5" t="s">
        <v>23</v>
      </c>
      <c r="L1865" s="5" t="s">
        <v>7254</v>
      </c>
      <c r="M1865" s="5" t="s">
        <v>7255</v>
      </c>
      <c r="N1865" s="7"/>
      <c r="O1865" s="7"/>
      <c r="P1865" s="7"/>
    </row>
    <row r="1866" spans="1:16" ht="135" x14ac:dyDescent="0.25">
      <c r="A1866">
        <v>1865</v>
      </c>
      <c r="B1866" s="5" t="s">
        <v>4092</v>
      </c>
      <c r="C1866" s="5" t="s">
        <v>4093</v>
      </c>
      <c r="D1866" s="5" t="s">
        <v>4094</v>
      </c>
      <c r="E1866" s="6">
        <v>2011</v>
      </c>
      <c r="F1866" s="5"/>
      <c r="G1866" s="5" t="str">
        <f t="shared" si="29"/>
        <v>Jornada Cientifica.;;</v>
      </c>
      <c r="H1866" s="5" t="s">
        <v>4095</v>
      </c>
      <c r="I1866" s="5"/>
      <c r="J1866" s="5"/>
      <c r="K1866" s="5" t="s">
        <v>371</v>
      </c>
      <c r="L1866" s="5" t="s">
        <v>4096</v>
      </c>
      <c r="M1866" s="5" t="s">
        <v>4097</v>
      </c>
      <c r="N1866" s="7"/>
      <c r="O1866" s="7"/>
      <c r="P1866" s="7"/>
    </row>
    <row r="1867" spans="1:16" ht="120" x14ac:dyDescent="0.25">
      <c r="A1867">
        <v>1866</v>
      </c>
      <c r="B1867" s="5" t="s">
        <v>7256</v>
      </c>
      <c r="C1867" s="5" t="s">
        <v>7257</v>
      </c>
      <c r="D1867" s="5" t="s">
        <v>4038</v>
      </c>
      <c r="E1867" s="6">
        <v>2011</v>
      </c>
      <c r="F1867" s="5" t="s">
        <v>4039</v>
      </c>
      <c r="G1867" s="5" t="str">
        <f t="shared" si="29"/>
        <v>Emasculação; Polinização controlada.;Açaí; Euterpe Oleracea.;</v>
      </c>
      <c r="H1867" s="5" t="s">
        <v>7258</v>
      </c>
      <c r="I1867" s="5" t="s">
        <v>1628</v>
      </c>
      <c r="J1867" s="5"/>
      <c r="K1867" s="5" t="s">
        <v>89</v>
      </c>
      <c r="L1867" s="5" t="s">
        <v>7259</v>
      </c>
      <c r="M1867" s="5" t="s">
        <v>7260</v>
      </c>
      <c r="N1867" s="7"/>
      <c r="O1867" s="7"/>
      <c r="P1867" s="7"/>
    </row>
    <row r="1868" spans="1:16" ht="135" x14ac:dyDescent="0.25">
      <c r="A1868">
        <v>1867</v>
      </c>
      <c r="B1868" s="5" t="s">
        <v>7261</v>
      </c>
      <c r="C1868" s="5" t="s">
        <v>7262</v>
      </c>
      <c r="D1868" s="5" t="s">
        <v>4029</v>
      </c>
      <c r="E1868" s="6">
        <v>2011</v>
      </c>
      <c r="F1868" s="5"/>
      <c r="G1868" s="5" t="str">
        <f t="shared" si="29"/>
        <v>Adubação orgânica; Vale do São Francisco.;Melão; Polinização.;</v>
      </c>
      <c r="H1868" s="5" t="s">
        <v>7263</v>
      </c>
      <c r="I1868" s="5" t="s">
        <v>7052</v>
      </c>
      <c r="J1868" s="5"/>
      <c r="K1868" s="5" t="s">
        <v>89</v>
      </c>
      <c r="L1868" s="5" t="s">
        <v>7264</v>
      </c>
      <c r="M1868" s="5" t="s">
        <v>7265</v>
      </c>
      <c r="N1868" s="7"/>
      <c r="O1868" s="7"/>
      <c r="P1868" s="7"/>
    </row>
    <row r="1869" spans="1:16" ht="60" x14ac:dyDescent="0.25">
      <c r="A1869">
        <v>1868</v>
      </c>
      <c r="B1869" s="5" t="s">
        <v>256</v>
      </c>
      <c r="C1869" s="5" t="s">
        <v>4140</v>
      </c>
      <c r="D1869" s="5" t="s">
        <v>3990</v>
      </c>
      <c r="E1869" s="6">
        <v>2011</v>
      </c>
      <c r="F1869" s="5"/>
      <c r="G1869" s="5" t="str">
        <f t="shared" si="29"/>
        <v>Abelha sem ferrão; Abelhas nativas; Bee; Ninhos.;Abelha; Inseto; Polinização.;Insects; Pollination.</v>
      </c>
      <c r="H1869" s="5" t="s">
        <v>4141</v>
      </c>
      <c r="I1869" s="5" t="s">
        <v>1215</v>
      </c>
      <c r="J1869" s="5" t="s">
        <v>4142</v>
      </c>
      <c r="K1869" s="5" t="s">
        <v>144</v>
      </c>
      <c r="L1869" s="5" t="s">
        <v>4143</v>
      </c>
      <c r="M1869" s="5" t="s">
        <v>4144</v>
      </c>
      <c r="N1869" s="7"/>
      <c r="O1869" s="7"/>
      <c r="P1869" s="7"/>
    </row>
    <row r="1870" spans="1:16" ht="105" x14ac:dyDescent="0.25">
      <c r="A1870">
        <v>1869</v>
      </c>
      <c r="B1870" s="5" t="s">
        <v>7266</v>
      </c>
      <c r="C1870" s="5" t="s">
        <v>7267</v>
      </c>
      <c r="D1870" s="5" t="s">
        <v>7268</v>
      </c>
      <c r="E1870" s="6">
        <v>2011</v>
      </c>
      <c r="F1870" s="5" t="s">
        <v>7269</v>
      </c>
      <c r="G1870" s="5" t="str">
        <f t="shared" si="29"/>
        <v>Crescimetno; Melhoramento genético; Porta-enxerto.;Cruzamento; Fruticultura; Pera; Polinização; Seleção Genética.;</v>
      </c>
      <c r="H1870" s="5" t="s">
        <v>7270</v>
      </c>
      <c r="I1870" s="5" t="s">
        <v>7271</v>
      </c>
      <c r="J1870" s="5"/>
      <c r="K1870" s="5" t="s">
        <v>23</v>
      </c>
      <c r="L1870" s="5" t="s">
        <v>7272</v>
      </c>
      <c r="M1870" s="5" t="s">
        <v>33</v>
      </c>
      <c r="N1870" s="7"/>
      <c r="O1870" s="7"/>
      <c r="P1870" s="7"/>
    </row>
    <row r="1871" spans="1:16" ht="120" x14ac:dyDescent="0.25">
      <c r="A1871">
        <v>1870</v>
      </c>
      <c r="B1871" s="5" t="s">
        <v>7273</v>
      </c>
      <c r="C1871" s="5" t="s">
        <v>7274</v>
      </c>
      <c r="D1871" s="5" t="s">
        <v>7275</v>
      </c>
      <c r="E1871" s="6">
        <v>2011</v>
      </c>
      <c r="F1871" s="5"/>
      <c r="G1871" s="5" t="str">
        <f t="shared" si="29"/>
        <v>Variedades.;Milho; Variedade.;Corn; Cultivars.</v>
      </c>
      <c r="H1871" s="5" t="s">
        <v>7181</v>
      </c>
      <c r="I1871" s="5" t="s">
        <v>7276</v>
      </c>
      <c r="J1871" s="5" t="s">
        <v>7277</v>
      </c>
      <c r="K1871" s="5" t="s">
        <v>89</v>
      </c>
      <c r="L1871" s="5" t="s">
        <v>7278</v>
      </c>
      <c r="M1871" s="5" t="s">
        <v>7279</v>
      </c>
      <c r="N1871" s="7"/>
      <c r="O1871" s="7"/>
      <c r="P1871" s="7"/>
    </row>
    <row r="1872" spans="1:16" ht="60" x14ac:dyDescent="0.25">
      <c r="A1872">
        <v>1871</v>
      </c>
      <c r="B1872" s="5" t="s">
        <v>7280</v>
      </c>
      <c r="C1872" s="5" t="s">
        <v>4104</v>
      </c>
      <c r="D1872" s="5" t="s">
        <v>4105</v>
      </c>
      <c r="E1872" s="6">
        <v>2011</v>
      </c>
      <c r="F1872" s="5"/>
      <c r="G1872" s="5" t="str">
        <f t="shared" si="29"/>
        <v>Abelha sem ferrão; Desmembramento.;Armazenamento; Colheita; Mel; Produção.;</v>
      </c>
      <c r="H1872" s="5" t="s">
        <v>7281</v>
      </c>
      <c r="I1872" s="5" t="s">
        <v>4107</v>
      </c>
      <c r="J1872" s="5"/>
      <c r="K1872" s="5" t="s">
        <v>144</v>
      </c>
      <c r="L1872" s="5" t="s">
        <v>7282</v>
      </c>
      <c r="M1872" s="5" t="s">
        <v>33</v>
      </c>
      <c r="N1872" s="7"/>
      <c r="O1872" s="7"/>
      <c r="P1872" s="7"/>
    </row>
    <row r="1873" spans="1:16" ht="60" x14ac:dyDescent="0.25">
      <c r="A1873">
        <v>1872</v>
      </c>
      <c r="B1873" s="5" t="s">
        <v>4103</v>
      </c>
      <c r="C1873" s="5" t="s">
        <v>4104</v>
      </c>
      <c r="D1873" s="5" t="s">
        <v>4105</v>
      </c>
      <c r="E1873" s="6">
        <v>2011</v>
      </c>
      <c r="F1873" s="5"/>
      <c r="G1873" s="5" t="str">
        <f t="shared" si="29"/>
        <v>Abelha-sem-ferrão; Desmembramento.;Armazenamento; Colheita; Mel; Produção.;</v>
      </c>
      <c r="H1873" s="5" t="s">
        <v>4106</v>
      </c>
      <c r="I1873" s="5" t="s">
        <v>4107</v>
      </c>
      <c r="J1873" s="5"/>
      <c r="K1873" s="5" t="s">
        <v>144</v>
      </c>
      <c r="L1873" s="5" t="s">
        <v>4108</v>
      </c>
      <c r="M1873" s="5" t="s">
        <v>4109</v>
      </c>
      <c r="N1873" s="7"/>
      <c r="O1873" s="7"/>
      <c r="P1873" s="7"/>
    </row>
    <row r="1874" spans="1:16" ht="105" x14ac:dyDescent="0.25">
      <c r="A1874">
        <v>1873</v>
      </c>
      <c r="B1874" s="5" t="s">
        <v>7283</v>
      </c>
      <c r="C1874" s="5" t="s">
        <v>7284</v>
      </c>
      <c r="D1874" s="5" t="s">
        <v>7285</v>
      </c>
      <c r="E1874" s="6">
        <v>2011</v>
      </c>
      <c r="F1874" s="5" t="s">
        <v>7286</v>
      </c>
      <c r="G1874" s="5" t="str">
        <f t="shared" si="29"/>
        <v>Heterozigotos; Marcador AFLP; Melhoramento genético; Taxa de cruzamento MLTR.;Anacardiaceae; Caatinga; Polinização; Spondias Tuberosa; Umbu.;</v>
      </c>
      <c r="H1874" s="5" t="s">
        <v>7287</v>
      </c>
      <c r="I1874" s="5" t="s">
        <v>7288</v>
      </c>
      <c r="J1874" s="5"/>
      <c r="K1874" s="5" t="s">
        <v>23</v>
      </c>
      <c r="L1874" s="5" t="s">
        <v>7289</v>
      </c>
      <c r="M1874" s="5" t="s">
        <v>7290</v>
      </c>
      <c r="N1874" s="7"/>
      <c r="O1874" s="7"/>
      <c r="P1874" s="7"/>
    </row>
    <row r="1875" spans="1:16" ht="75" x14ac:dyDescent="0.25">
      <c r="A1875">
        <v>1874</v>
      </c>
      <c r="B1875" s="5" t="s">
        <v>4110</v>
      </c>
      <c r="C1875" s="5" t="s">
        <v>4111</v>
      </c>
      <c r="D1875" s="5" t="s">
        <v>4112</v>
      </c>
      <c r="E1875" s="6">
        <v>2011</v>
      </c>
      <c r="F1875" s="5"/>
      <c r="G1875" s="5" t="str">
        <f t="shared" si="29"/>
        <v>;Abelha; Dieta.;Melipona.</v>
      </c>
      <c r="H1875" s="5"/>
      <c r="I1875" s="5" t="s">
        <v>4113</v>
      </c>
      <c r="J1875" s="5" t="s">
        <v>3876</v>
      </c>
      <c r="K1875" s="5" t="s">
        <v>23</v>
      </c>
      <c r="L1875" s="5" t="s">
        <v>4114</v>
      </c>
      <c r="M1875" s="5" t="s">
        <v>4115</v>
      </c>
      <c r="N1875" s="7"/>
      <c r="O1875" s="7"/>
      <c r="P1875" s="7"/>
    </row>
    <row r="1876" spans="1:16" ht="75" x14ac:dyDescent="0.25">
      <c r="A1876">
        <v>1875</v>
      </c>
      <c r="B1876" s="5" t="s">
        <v>7291</v>
      </c>
      <c r="C1876" s="5" t="s">
        <v>7292</v>
      </c>
      <c r="D1876" s="5" t="s">
        <v>7293</v>
      </c>
      <c r="E1876" s="6">
        <v>2011</v>
      </c>
      <c r="F1876" s="5"/>
      <c r="G1876" s="5" t="str">
        <f t="shared" si="29"/>
        <v>Interação genótipo ambiente.;;</v>
      </c>
      <c r="H1876" s="5" t="s">
        <v>7294</v>
      </c>
      <c r="I1876" s="5"/>
      <c r="J1876" s="5"/>
      <c r="K1876" s="5" t="s">
        <v>23</v>
      </c>
      <c r="L1876" s="5" t="s">
        <v>7295</v>
      </c>
      <c r="M1876" s="5" t="s">
        <v>7296</v>
      </c>
      <c r="N1876" s="7"/>
      <c r="O1876" s="7"/>
      <c r="P1876" s="7"/>
    </row>
    <row r="1877" spans="1:16" ht="60" x14ac:dyDescent="0.25">
      <c r="A1877">
        <v>1876</v>
      </c>
      <c r="B1877" s="5" t="s">
        <v>7150</v>
      </c>
      <c r="C1877" s="5" t="s">
        <v>7297</v>
      </c>
      <c r="D1877" s="5" t="s">
        <v>7152</v>
      </c>
      <c r="E1877" s="6">
        <v>2011</v>
      </c>
      <c r="F1877" s="5"/>
      <c r="G1877" s="5" t="str">
        <f t="shared" si="29"/>
        <v>APIMONDIA; Congresso.;Apicultura.;</v>
      </c>
      <c r="H1877" s="5" t="s">
        <v>7153</v>
      </c>
      <c r="I1877" s="5" t="s">
        <v>2069</v>
      </c>
      <c r="J1877" s="5"/>
      <c r="K1877" s="5" t="s">
        <v>61</v>
      </c>
      <c r="L1877" s="5" t="s">
        <v>7298</v>
      </c>
      <c r="M1877" s="5" t="s">
        <v>33</v>
      </c>
      <c r="N1877" s="7"/>
      <c r="O1877" s="7"/>
      <c r="P1877" s="7"/>
    </row>
    <row r="1878" spans="1:16" ht="75" x14ac:dyDescent="0.25">
      <c r="A1878">
        <v>1877</v>
      </c>
      <c r="B1878" s="5" t="s">
        <v>7299</v>
      </c>
      <c r="C1878" s="5" t="s">
        <v>5241</v>
      </c>
      <c r="D1878" s="5" t="s">
        <v>7300</v>
      </c>
      <c r="E1878" s="6">
        <v>2011</v>
      </c>
      <c r="F1878" s="5"/>
      <c r="G1878" s="5" t="str">
        <f t="shared" si="29"/>
        <v>;Doença; Fruta Tropical; Maracujá; Polinização.;</v>
      </c>
      <c r="H1878" s="5"/>
      <c r="I1878" s="5" t="s">
        <v>7301</v>
      </c>
      <c r="J1878" s="5"/>
      <c r="K1878" s="5" t="s">
        <v>23</v>
      </c>
      <c r="L1878" s="5" t="s">
        <v>7302</v>
      </c>
      <c r="M1878" s="5" t="s">
        <v>33</v>
      </c>
      <c r="N1878" s="7"/>
      <c r="O1878" s="7"/>
      <c r="P1878" s="7"/>
    </row>
    <row r="1879" spans="1:16" ht="240" x14ac:dyDescent="0.25">
      <c r="A1879">
        <v>1878</v>
      </c>
      <c r="B1879" s="5" t="s">
        <v>7303</v>
      </c>
      <c r="C1879" s="5" t="s">
        <v>7304</v>
      </c>
      <c r="D1879" s="5" t="s">
        <v>7305</v>
      </c>
      <c r="E1879" s="6">
        <v>2011</v>
      </c>
      <c r="F1879" s="5" t="s">
        <v>7306</v>
      </c>
      <c r="G1879" s="5" t="str">
        <f t="shared" si="29"/>
        <v>Agrobiodiversidade; Agroecossistemas; Biodiversidade do solo; Diversidade genética; Ecosistema agrícola; Manejo de praga; Saúde humana; Serviço ambiental; Sistema agrícola; Sistemas agricolas.;Agricultura alternativa; Agricultura biológica; Agricultura Ecológica; Biodiversidade; Desenvolvimento sustentável; Ecologia Vegetal; Ecossistema; Polinização; Praga; Recurso Genético.;Agroecology.</v>
      </c>
      <c r="H1879" s="5" t="s">
        <v>7307</v>
      </c>
      <c r="I1879" s="5" t="s">
        <v>7308</v>
      </c>
      <c r="J1879" s="5" t="s">
        <v>7309</v>
      </c>
      <c r="K1879" s="5" t="s">
        <v>307</v>
      </c>
      <c r="L1879" s="5" t="s">
        <v>7310</v>
      </c>
      <c r="M1879" s="5" t="s">
        <v>33</v>
      </c>
      <c r="N1879" s="7"/>
      <c r="O1879" s="7"/>
      <c r="P1879" s="7"/>
    </row>
    <row r="1880" spans="1:16" ht="75" x14ac:dyDescent="0.25">
      <c r="A1880">
        <v>1879</v>
      </c>
      <c r="B1880" s="5" t="s">
        <v>4165</v>
      </c>
      <c r="C1880" s="5" t="s">
        <v>4166</v>
      </c>
      <c r="D1880" s="5" t="s">
        <v>4167</v>
      </c>
      <c r="E1880" s="6">
        <v>2011</v>
      </c>
      <c r="F1880" s="5"/>
      <c r="G1880" s="5" t="str">
        <f t="shared" si="29"/>
        <v>Gergelim; Meliponicultura; Ricinicultura.;Abelha; Apicultura; Gergelim; Mamona; Mel.;</v>
      </c>
      <c r="H1880" s="5" t="s">
        <v>4168</v>
      </c>
      <c r="I1880" s="5" t="s">
        <v>4169</v>
      </c>
      <c r="J1880" s="5"/>
      <c r="K1880" s="5" t="s">
        <v>307</v>
      </c>
      <c r="L1880" s="5" t="s">
        <v>4170</v>
      </c>
      <c r="M1880" s="5" t="s">
        <v>33</v>
      </c>
      <c r="N1880" s="7"/>
      <c r="O1880" s="7"/>
      <c r="P1880" s="7"/>
    </row>
    <row r="1881" spans="1:16" ht="105" x14ac:dyDescent="0.25">
      <c r="A1881">
        <v>1880</v>
      </c>
      <c r="B1881" s="5" t="s">
        <v>4165</v>
      </c>
      <c r="C1881" s="5" t="s">
        <v>4171</v>
      </c>
      <c r="D1881" s="5" t="s">
        <v>4172</v>
      </c>
      <c r="E1881" s="6">
        <v>2011</v>
      </c>
      <c r="F1881" s="5"/>
      <c r="G1881" s="5" t="str">
        <f t="shared" si="29"/>
        <v>Abelhas; Gergelim; Mamoneira; Meliponicultura; Ricinicultura.;Abelha; Apicultura; Gergelim; Mamona; Polinização.;Africanized honey bees; Apoidea.</v>
      </c>
      <c r="H1881" s="5" t="s">
        <v>4173</v>
      </c>
      <c r="I1881" s="5" t="s">
        <v>4174</v>
      </c>
      <c r="J1881" s="5" t="s">
        <v>4175</v>
      </c>
      <c r="K1881" s="5" t="s">
        <v>307</v>
      </c>
      <c r="L1881" s="5" t="s">
        <v>4176</v>
      </c>
      <c r="M1881" s="5" t="s">
        <v>33</v>
      </c>
      <c r="N1881" s="7"/>
      <c r="O1881" s="7"/>
      <c r="P1881" s="7"/>
    </row>
    <row r="1882" spans="1:16" ht="75" x14ac:dyDescent="0.25">
      <c r="A1882">
        <v>1881</v>
      </c>
      <c r="B1882" s="5" t="s">
        <v>7311</v>
      </c>
      <c r="C1882" s="5" t="s">
        <v>7312</v>
      </c>
      <c r="D1882" s="5" t="s">
        <v>4105</v>
      </c>
      <c r="E1882" s="6">
        <v>2011</v>
      </c>
      <c r="F1882" s="5"/>
      <c r="G1882" s="5" t="str">
        <f t="shared" si="29"/>
        <v>Rainha.;Colônia; Melhoramento genético animal.;</v>
      </c>
      <c r="H1882" s="5" t="s">
        <v>7313</v>
      </c>
      <c r="I1882" s="5" t="s">
        <v>7314</v>
      </c>
      <c r="J1882" s="5"/>
      <c r="K1882" s="5" t="s">
        <v>144</v>
      </c>
      <c r="L1882" s="5" t="s">
        <v>7315</v>
      </c>
      <c r="M1882" s="5" t="s">
        <v>7316</v>
      </c>
      <c r="N1882" s="7"/>
      <c r="O1882" s="7"/>
      <c r="P1882" s="7"/>
    </row>
    <row r="1883" spans="1:16" ht="45" x14ac:dyDescent="0.25">
      <c r="A1883">
        <v>1882</v>
      </c>
      <c r="B1883" s="5" t="s">
        <v>4177</v>
      </c>
      <c r="C1883" s="5" t="s">
        <v>4178</v>
      </c>
      <c r="D1883" s="5" t="s">
        <v>4179</v>
      </c>
      <c r="E1883" s="6">
        <v>2011</v>
      </c>
      <c r="F1883" s="5"/>
      <c r="G1883" s="5" t="str">
        <f t="shared" si="29"/>
        <v>;Apicultura; Cera; Pólen; Própolis.;</v>
      </c>
      <c r="H1883" s="5"/>
      <c r="I1883" s="5" t="s">
        <v>4180</v>
      </c>
      <c r="J1883" s="5"/>
      <c r="K1883" s="5" t="s">
        <v>371</v>
      </c>
      <c r="L1883" s="5" t="s">
        <v>4181</v>
      </c>
      <c r="M1883" s="5" t="s">
        <v>33</v>
      </c>
      <c r="N1883" s="7"/>
      <c r="O1883" s="7"/>
      <c r="P1883" s="7"/>
    </row>
    <row r="1884" spans="1:16" ht="75" x14ac:dyDescent="0.25">
      <c r="A1884">
        <v>1883</v>
      </c>
      <c r="B1884" s="5"/>
      <c r="C1884" s="5" t="s">
        <v>4156</v>
      </c>
      <c r="D1884" s="5" t="s">
        <v>4105</v>
      </c>
      <c r="E1884" s="6">
        <v>2011</v>
      </c>
      <c r="F1884" s="5" t="s">
        <v>4157</v>
      </c>
      <c r="G1884" s="5" t="str">
        <f t="shared" si="29"/>
        <v>Abelha indígena sem ferrão; Criação racional; Meliponicultura; Meliponíneos.;Abelha; Mel.;Amazonia.</v>
      </c>
      <c r="H1884" s="5" t="s">
        <v>4158</v>
      </c>
      <c r="I1884" s="5" t="s">
        <v>268</v>
      </c>
      <c r="J1884" s="5" t="s">
        <v>444</v>
      </c>
      <c r="K1884" s="5" t="s">
        <v>1093</v>
      </c>
      <c r="L1884" s="5" t="s">
        <v>4159</v>
      </c>
      <c r="M1884" s="5" t="s">
        <v>33</v>
      </c>
      <c r="N1884" s="7"/>
      <c r="O1884" s="7"/>
      <c r="P1884" s="7"/>
    </row>
    <row r="1885" spans="1:16" ht="105" x14ac:dyDescent="0.25">
      <c r="A1885">
        <v>1884</v>
      </c>
      <c r="B1885" s="5" t="s">
        <v>7317</v>
      </c>
      <c r="C1885" s="5" t="s">
        <v>7318</v>
      </c>
      <c r="D1885" s="5" t="s">
        <v>7319</v>
      </c>
      <c r="E1885" s="6">
        <v>2011</v>
      </c>
      <c r="F1885" s="5"/>
      <c r="G1885" s="5" t="str">
        <f t="shared" si="29"/>
        <v>Meliponicultura; Palinologia.;Mel.;</v>
      </c>
      <c r="H1885" s="5" t="s">
        <v>7320</v>
      </c>
      <c r="I1885" s="5" t="s">
        <v>520</v>
      </c>
      <c r="J1885" s="5"/>
      <c r="K1885" s="5" t="s">
        <v>371</v>
      </c>
      <c r="L1885" s="5" t="s">
        <v>7321</v>
      </c>
      <c r="M1885" s="5" t="s">
        <v>7322</v>
      </c>
      <c r="N1885" s="7"/>
      <c r="O1885" s="7"/>
      <c r="P1885" s="7"/>
    </row>
    <row r="1886" spans="1:16" ht="75" x14ac:dyDescent="0.25">
      <c r="A1886">
        <v>1885</v>
      </c>
      <c r="B1886" s="5" t="s">
        <v>7323</v>
      </c>
      <c r="C1886" s="5" t="s">
        <v>7324</v>
      </c>
      <c r="D1886" s="5" t="s">
        <v>7325</v>
      </c>
      <c r="E1886" s="6">
        <v>2011</v>
      </c>
      <c r="F1886" s="5"/>
      <c r="G1886" s="5" t="str">
        <f t="shared" si="29"/>
        <v>Análise sensorial; Consumidor espanhol.;Mel.;</v>
      </c>
      <c r="H1886" s="5" t="s">
        <v>7326</v>
      </c>
      <c r="I1886" s="5" t="s">
        <v>520</v>
      </c>
      <c r="J1886" s="5"/>
      <c r="K1886" s="5" t="s">
        <v>371</v>
      </c>
      <c r="L1886" s="5" t="s">
        <v>7327</v>
      </c>
      <c r="M1886" s="5" t="s">
        <v>7328</v>
      </c>
      <c r="N1886" s="7"/>
      <c r="O1886" s="7"/>
      <c r="P1886" s="7"/>
    </row>
    <row r="1887" spans="1:16" ht="150" x14ac:dyDescent="0.25">
      <c r="A1887">
        <v>1886</v>
      </c>
      <c r="B1887" s="5"/>
      <c r="C1887" s="5" t="s">
        <v>4089</v>
      </c>
      <c r="D1887" s="5" t="s">
        <v>4004</v>
      </c>
      <c r="E1887" s="6">
        <v>2011</v>
      </c>
      <c r="F1887" s="5" t="s">
        <v>4090</v>
      </c>
      <c r="G1887" s="5" t="str">
        <f t="shared" si="29"/>
        <v>Algodão agroecológico; Alimentação energética; Ave colonial; Batata-doce; Caolim; Semiárido; Sistema agropecuário sustentável.;Abelha; Agrossilvicultura; Bicudo; Leite.;</v>
      </c>
      <c r="H1887" s="5" t="s">
        <v>4080</v>
      </c>
      <c r="I1887" s="5" t="s">
        <v>4081</v>
      </c>
      <c r="J1887" s="5"/>
      <c r="K1887" s="5" t="s">
        <v>5</v>
      </c>
      <c r="L1887" s="5" t="s">
        <v>4091</v>
      </c>
      <c r="M1887" s="5" t="s">
        <v>33</v>
      </c>
      <c r="N1887" s="7"/>
      <c r="O1887" s="7"/>
      <c r="P1887" s="7"/>
    </row>
    <row r="1888" spans="1:16" ht="90" x14ac:dyDescent="0.25">
      <c r="A1888">
        <v>1887</v>
      </c>
      <c r="B1888" s="5" t="s">
        <v>4230</v>
      </c>
      <c r="C1888" s="5" t="s">
        <v>4231</v>
      </c>
      <c r="D1888" s="5" t="s">
        <v>4047</v>
      </c>
      <c r="E1888" s="6">
        <v>2011</v>
      </c>
      <c r="F1888" s="5"/>
      <c r="G1888" s="5" t="str">
        <f t="shared" si="29"/>
        <v>Produto natural.;Brachiaria Brizantha.;</v>
      </c>
      <c r="H1888" s="5" t="s">
        <v>4232</v>
      </c>
      <c r="I1888" s="5" t="s">
        <v>4048</v>
      </c>
      <c r="J1888" s="5"/>
      <c r="K1888" s="5" t="s">
        <v>61</v>
      </c>
      <c r="L1888" s="5" t="s">
        <v>4233</v>
      </c>
      <c r="M1888" s="5" t="s">
        <v>4234</v>
      </c>
      <c r="N1888" s="7"/>
      <c r="O1888" s="7"/>
      <c r="P1888" s="7"/>
    </row>
    <row r="1889" spans="1:16" ht="150" x14ac:dyDescent="0.25">
      <c r="A1889">
        <v>1888</v>
      </c>
      <c r="B1889" s="5" t="s">
        <v>7329</v>
      </c>
      <c r="C1889" s="5" t="s">
        <v>7330</v>
      </c>
      <c r="D1889" s="5" t="s">
        <v>7331</v>
      </c>
      <c r="E1889" s="6">
        <v>2011</v>
      </c>
      <c r="F1889" s="5" t="s">
        <v>7332</v>
      </c>
      <c r="G1889" s="5" t="str">
        <f t="shared" si="29"/>
        <v>RAPD.;Leguminosa Forrageira; Marcador Molecular; Melhoramento Genético Vegetal; Pastagem; Stylosanthes Guianensis.;</v>
      </c>
      <c r="H1889" s="5" t="s">
        <v>7333</v>
      </c>
      <c r="I1889" s="5" t="s">
        <v>7334</v>
      </c>
      <c r="J1889" s="5"/>
      <c r="K1889" s="5" t="s">
        <v>89</v>
      </c>
      <c r="L1889" s="5" t="s">
        <v>7335</v>
      </c>
      <c r="M1889" s="5" t="s">
        <v>33</v>
      </c>
      <c r="N1889" s="7"/>
      <c r="O1889" s="7"/>
      <c r="P1889" s="7"/>
    </row>
    <row r="1890" spans="1:16" ht="120" x14ac:dyDescent="0.25">
      <c r="A1890">
        <v>1889</v>
      </c>
      <c r="B1890" s="5" t="s">
        <v>7336</v>
      </c>
      <c r="C1890" s="5" t="s">
        <v>7337</v>
      </c>
      <c r="D1890" s="5" t="s">
        <v>4047</v>
      </c>
      <c r="E1890" s="6">
        <v>2011</v>
      </c>
      <c r="F1890" s="5"/>
      <c r="G1890" s="5" t="str">
        <f t="shared" si="29"/>
        <v>Dissimilaridade genética; Marcadores RAPD; Random Amplified Polymorphism DNA.;;</v>
      </c>
      <c r="H1890" s="5" t="s">
        <v>7338</v>
      </c>
      <c r="I1890" s="5"/>
      <c r="J1890" s="5"/>
      <c r="K1890" s="5" t="s">
        <v>89</v>
      </c>
      <c r="L1890" s="5" t="s">
        <v>7339</v>
      </c>
      <c r="M1890" s="5" t="s">
        <v>33</v>
      </c>
      <c r="N1890" s="7"/>
      <c r="O1890" s="7"/>
      <c r="P1890" s="7"/>
    </row>
    <row r="1891" spans="1:16" ht="120" x14ac:dyDescent="0.25">
      <c r="A1891">
        <v>1890</v>
      </c>
      <c r="B1891" s="5" t="s">
        <v>7340</v>
      </c>
      <c r="C1891" s="5" t="s">
        <v>7341</v>
      </c>
      <c r="D1891" s="5" t="s">
        <v>7117</v>
      </c>
      <c r="E1891" s="6">
        <v>2011</v>
      </c>
      <c r="F1891" s="5"/>
      <c r="G1891" s="5" t="str">
        <f t="shared" si="29"/>
        <v>Amapá.;Mandioca; Polinização.;</v>
      </c>
      <c r="H1891" s="5" t="s">
        <v>7342</v>
      </c>
      <c r="I1891" s="5" t="s">
        <v>6564</v>
      </c>
      <c r="J1891" s="5"/>
      <c r="K1891" s="5" t="s">
        <v>89</v>
      </c>
      <c r="L1891" s="5" t="s">
        <v>7343</v>
      </c>
      <c r="M1891" s="5" t="s">
        <v>7344</v>
      </c>
      <c r="N1891" s="7"/>
      <c r="O1891" s="7"/>
      <c r="P1891" s="7"/>
    </row>
    <row r="1892" spans="1:16" ht="105" x14ac:dyDescent="0.25">
      <c r="A1892">
        <v>1891</v>
      </c>
      <c r="B1892" s="5" t="s">
        <v>4388</v>
      </c>
      <c r="C1892" s="5" t="s">
        <v>7345</v>
      </c>
      <c r="D1892" s="5" t="s">
        <v>7346</v>
      </c>
      <c r="E1892" s="6">
        <v>2010</v>
      </c>
      <c r="F1892" s="5"/>
      <c r="G1892" s="5" t="str">
        <f t="shared" si="29"/>
        <v>;Apicultura.;</v>
      </c>
      <c r="H1892" s="5"/>
      <c r="I1892" s="5" t="s">
        <v>2069</v>
      </c>
      <c r="J1892" s="5"/>
      <c r="K1892" s="5" t="s">
        <v>371</v>
      </c>
      <c r="L1892" s="5" t="s">
        <v>7347</v>
      </c>
      <c r="M1892" s="5" t="s">
        <v>7348</v>
      </c>
      <c r="N1892" s="7"/>
      <c r="O1892" s="7"/>
      <c r="P1892" s="7"/>
    </row>
    <row r="1893" spans="1:16" ht="90" x14ac:dyDescent="0.25">
      <c r="A1893">
        <v>1892</v>
      </c>
      <c r="B1893" s="5" t="s">
        <v>7349</v>
      </c>
      <c r="C1893" s="5" t="s">
        <v>7350</v>
      </c>
      <c r="D1893" s="5" t="s">
        <v>7351</v>
      </c>
      <c r="E1893" s="6">
        <v>2010</v>
      </c>
      <c r="F1893" s="5" t="s">
        <v>7352</v>
      </c>
      <c r="G1893" s="5" t="str">
        <f t="shared" si="29"/>
        <v>Avaliação de dietas; Dietas.;Alimentação; Apis Mellifera; Nutrição.;</v>
      </c>
      <c r="H1893" s="5" t="s">
        <v>7353</v>
      </c>
      <c r="I1893" s="5" t="s">
        <v>7354</v>
      </c>
      <c r="J1893" s="5"/>
      <c r="K1893" s="5" t="s">
        <v>445</v>
      </c>
      <c r="L1893" s="5" t="s">
        <v>7355</v>
      </c>
      <c r="M1893" s="5" t="s">
        <v>33</v>
      </c>
      <c r="N1893" s="7"/>
      <c r="O1893" s="7"/>
      <c r="P1893" s="7"/>
    </row>
    <row r="1894" spans="1:16" ht="105" x14ac:dyDescent="0.25">
      <c r="A1894">
        <v>1893</v>
      </c>
      <c r="B1894" s="5" t="s">
        <v>4206</v>
      </c>
      <c r="C1894" s="5" t="s">
        <v>4235</v>
      </c>
      <c r="D1894" s="5" t="s">
        <v>4236</v>
      </c>
      <c r="E1894" s="6">
        <v>2010</v>
      </c>
      <c r="F1894" s="5"/>
      <c r="G1894" s="5" t="str">
        <f t="shared" si="29"/>
        <v>;Abelha; Alimento; Apicultura.;</v>
      </c>
      <c r="H1894" s="5"/>
      <c r="I1894" s="5" t="s">
        <v>4237</v>
      </c>
      <c r="J1894" s="5"/>
      <c r="K1894" s="5" t="s">
        <v>371</v>
      </c>
      <c r="L1894" s="5" t="s">
        <v>4238</v>
      </c>
      <c r="M1894" s="5" t="s">
        <v>4239</v>
      </c>
      <c r="N1894" s="7"/>
      <c r="O1894" s="7"/>
      <c r="P1894" s="7"/>
    </row>
    <row r="1895" spans="1:16" ht="90" x14ac:dyDescent="0.25">
      <c r="A1895">
        <v>1894</v>
      </c>
      <c r="B1895" s="5" t="s">
        <v>4206</v>
      </c>
      <c r="C1895" s="5" t="s">
        <v>7356</v>
      </c>
      <c r="D1895" s="5" t="s">
        <v>7357</v>
      </c>
      <c r="E1895" s="6">
        <v>2010</v>
      </c>
      <c r="F1895" s="5"/>
      <c r="G1895" s="5" t="str">
        <f t="shared" si="29"/>
        <v>Alimento energético; Alimento protéico.;Ração.;</v>
      </c>
      <c r="H1895" s="5" t="s">
        <v>7358</v>
      </c>
      <c r="I1895" s="5" t="s">
        <v>7359</v>
      </c>
      <c r="J1895" s="5"/>
      <c r="K1895" s="5" t="s">
        <v>89</v>
      </c>
      <c r="L1895" s="5" t="s">
        <v>7360</v>
      </c>
      <c r="M1895" s="5" t="s">
        <v>7361</v>
      </c>
      <c r="N1895" s="7"/>
      <c r="O1895" s="7"/>
      <c r="P1895" s="7"/>
    </row>
    <row r="1896" spans="1:16" ht="240" x14ac:dyDescent="0.25">
      <c r="A1896">
        <v>1895</v>
      </c>
      <c r="B1896" s="5" t="s">
        <v>7362</v>
      </c>
      <c r="C1896" s="5" t="s">
        <v>7363</v>
      </c>
      <c r="D1896" s="5" t="s">
        <v>7364</v>
      </c>
      <c r="E1896" s="6">
        <v>2010</v>
      </c>
      <c r="F1896" s="5" t="s">
        <v>7365</v>
      </c>
      <c r="G1896" s="5" t="str">
        <f t="shared" si="29"/>
        <v>;Agricultura Familiar; Apicultura.;Pantanal.</v>
      </c>
      <c r="H1896" s="5"/>
      <c r="I1896" s="5" t="s">
        <v>6836</v>
      </c>
      <c r="J1896" s="5" t="s">
        <v>2478</v>
      </c>
      <c r="K1896" s="5" t="s">
        <v>371</v>
      </c>
      <c r="L1896" s="5" t="s">
        <v>7366</v>
      </c>
      <c r="M1896" s="5" t="s">
        <v>7367</v>
      </c>
      <c r="N1896" s="7"/>
      <c r="O1896" s="7"/>
      <c r="P1896" s="7"/>
    </row>
    <row r="1897" spans="1:16" ht="105" x14ac:dyDescent="0.25">
      <c r="A1897">
        <v>1896</v>
      </c>
      <c r="B1897" s="5" t="s">
        <v>256</v>
      </c>
      <c r="C1897" s="5" t="s">
        <v>4240</v>
      </c>
      <c r="D1897" s="5" t="s">
        <v>4241</v>
      </c>
      <c r="E1897" s="6">
        <v>2010</v>
      </c>
      <c r="F1897" s="5"/>
      <c r="G1897" s="5" t="str">
        <f t="shared" si="29"/>
        <v>Abelha Irapuá; Abelha nativa sem ferrão; Planta nativa.;Caatinga; Polinização; Praga; Trigona Spinipes.;</v>
      </c>
      <c r="H1897" s="5" t="s">
        <v>4242</v>
      </c>
      <c r="I1897" s="5" t="s">
        <v>4243</v>
      </c>
      <c r="J1897" s="5"/>
      <c r="K1897" s="5" t="s">
        <v>89</v>
      </c>
      <c r="L1897" s="5" t="s">
        <v>4244</v>
      </c>
      <c r="M1897" s="5" t="s">
        <v>4245</v>
      </c>
      <c r="N1897" s="7"/>
      <c r="O1897" s="7"/>
      <c r="P1897" s="7"/>
    </row>
    <row r="1898" spans="1:16" ht="75" x14ac:dyDescent="0.25">
      <c r="A1898">
        <v>1897</v>
      </c>
      <c r="B1898" s="5" t="s">
        <v>4246</v>
      </c>
      <c r="C1898" s="5" t="s">
        <v>4247</v>
      </c>
      <c r="D1898" s="5" t="s">
        <v>4248</v>
      </c>
      <c r="E1898" s="6">
        <v>2010</v>
      </c>
      <c r="F1898" s="5"/>
      <c r="G1898" s="5" t="str">
        <f t="shared" si="29"/>
        <v>;Abelha; Apicultura.;</v>
      </c>
      <c r="H1898" s="5"/>
      <c r="I1898" s="5" t="s">
        <v>600</v>
      </c>
      <c r="J1898" s="5"/>
      <c r="K1898" s="5" t="s">
        <v>371</v>
      </c>
      <c r="L1898" s="5" t="s">
        <v>4249</v>
      </c>
      <c r="M1898" s="5" t="s">
        <v>4250</v>
      </c>
      <c r="N1898" s="7"/>
      <c r="O1898" s="7"/>
      <c r="P1898" s="7"/>
    </row>
    <row r="1899" spans="1:16" ht="105" x14ac:dyDescent="0.25">
      <c r="A1899">
        <v>1898</v>
      </c>
      <c r="B1899" s="5" t="s">
        <v>4251</v>
      </c>
      <c r="C1899" s="5" t="s">
        <v>4252</v>
      </c>
      <c r="D1899" s="5" t="s">
        <v>4253</v>
      </c>
      <c r="E1899" s="6">
        <v>2010</v>
      </c>
      <c r="F1899" s="5"/>
      <c r="G1899" s="5" t="str">
        <f t="shared" si="29"/>
        <v>Belém.;Abelha.;</v>
      </c>
      <c r="H1899" s="5" t="s">
        <v>4254</v>
      </c>
      <c r="I1899" s="5" t="s">
        <v>110</v>
      </c>
      <c r="J1899" s="5"/>
      <c r="K1899" s="5" t="s">
        <v>89</v>
      </c>
      <c r="L1899" s="5" t="s">
        <v>4255</v>
      </c>
      <c r="M1899" s="5" t="s">
        <v>33</v>
      </c>
      <c r="N1899" s="7"/>
      <c r="O1899" s="7"/>
      <c r="P1899" s="7"/>
    </row>
    <row r="1900" spans="1:16" ht="120" x14ac:dyDescent="0.25">
      <c r="A1900">
        <v>1899</v>
      </c>
      <c r="B1900" s="5" t="s">
        <v>4256</v>
      </c>
      <c r="C1900" s="5" t="s">
        <v>4257</v>
      </c>
      <c r="D1900" s="5" t="s">
        <v>4253</v>
      </c>
      <c r="E1900" s="6">
        <v>2010</v>
      </c>
      <c r="F1900" s="5"/>
      <c r="G1900" s="5" t="str">
        <f t="shared" si="29"/>
        <v>;Abelha; Polinização.;Amazonia.</v>
      </c>
      <c r="H1900" s="5"/>
      <c r="I1900" s="5" t="s">
        <v>785</v>
      </c>
      <c r="J1900" s="5" t="s">
        <v>444</v>
      </c>
      <c r="K1900" s="5" t="s">
        <v>89</v>
      </c>
      <c r="L1900" s="5" t="s">
        <v>4258</v>
      </c>
      <c r="M1900" s="5" t="s">
        <v>33</v>
      </c>
      <c r="N1900" s="7"/>
      <c r="O1900" s="7"/>
      <c r="P1900" s="7"/>
    </row>
    <row r="1901" spans="1:16" ht="150" x14ac:dyDescent="0.25">
      <c r="A1901">
        <v>1900</v>
      </c>
      <c r="B1901" s="5" t="s">
        <v>4259</v>
      </c>
      <c r="C1901" s="5" t="s">
        <v>4260</v>
      </c>
      <c r="D1901" s="5" t="s">
        <v>4261</v>
      </c>
      <c r="E1901" s="6">
        <v>2010</v>
      </c>
      <c r="F1901" s="5"/>
      <c r="G1901" s="5" t="str">
        <f t="shared" si="29"/>
        <v>Algodoeiro Mocó; Polinizador.;Abelha.;</v>
      </c>
      <c r="H1901" s="5" t="s">
        <v>4262</v>
      </c>
      <c r="I1901" s="5" t="s">
        <v>110</v>
      </c>
      <c r="J1901" s="5"/>
      <c r="K1901" s="5" t="s">
        <v>89</v>
      </c>
      <c r="L1901" s="5" t="s">
        <v>4263</v>
      </c>
      <c r="M1901" s="5" t="s">
        <v>33</v>
      </c>
      <c r="N1901" s="7"/>
      <c r="O1901" s="7"/>
      <c r="P1901" s="7"/>
    </row>
    <row r="1902" spans="1:16" ht="75" x14ac:dyDescent="0.25">
      <c r="A1902">
        <v>1901</v>
      </c>
      <c r="B1902" s="5" t="s">
        <v>4264</v>
      </c>
      <c r="C1902" s="5" t="s">
        <v>4265</v>
      </c>
      <c r="D1902" s="5" t="s">
        <v>4266</v>
      </c>
      <c r="E1902" s="6">
        <v>2010</v>
      </c>
      <c r="F1902" s="5"/>
      <c r="G1902" s="5" t="str">
        <f t="shared" si="29"/>
        <v>Colmeia; Cortiço.;Abelha; Colméia; Criação; Ninho.;</v>
      </c>
      <c r="H1902" s="5" t="s">
        <v>4267</v>
      </c>
      <c r="I1902" s="5" t="s">
        <v>4268</v>
      </c>
      <c r="J1902" s="5"/>
      <c r="K1902" s="5" t="s">
        <v>14</v>
      </c>
      <c r="L1902" s="5" t="s">
        <v>4269</v>
      </c>
      <c r="M1902" s="5" t="s">
        <v>4270</v>
      </c>
      <c r="N1902" s="7"/>
      <c r="O1902" s="7"/>
      <c r="P1902" s="7"/>
    </row>
    <row r="1903" spans="1:16" ht="105" x14ac:dyDescent="0.25">
      <c r="A1903">
        <v>1902</v>
      </c>
      <c r="B1903" s="5" t="s">
        <v>7368</v>
      </c>
      <c r="C1903" s="5" t="s">
        <v>7369</v>
      </c>
      <c r="D1903" s="5" t="s">
        <v>7370</v>
      </c>
      <c r="E1903" s="6">
        <v>2010</v>
      </c>
      <c r="F1903" s="5" t="s">
        <v>7371</v>
      </c>
      <c r="G1903" s="5" t="str">
        <f t="shared" si="29"/>
        <v>Abelhas; Cajazeira; Requerimentos de polinização.;Fruticultura; Polinização.;</v>
      </c>
      <c r="H1903" s="5" t="s">
        <v>7372</v>
      </c>
      <c r="I1903" s="5" t="s">
        <v>7373</v>
      </c>
      <c r="J1903" s="5"/>
      <c r="K1903" s="5" t="s">
        <v>445</v>
      </c>
      <c r="L1903" s="5" t="s">
        <v>7374</v>
      </c>
      <c r="M1903" s="5" t="s">
        <v>7375</v>
      </c>
      <c r="N1903" s="7"/>
      <c r="O1903" s="7"/>
      <c r="P1903" s="7"/>
    </row>
    <row r="1904" spans="1:16" ht="75" x14ac:dyDescent="0.25">
      <c r="A1904">
        <v>1903</v>
      </c>
      <c r="B1904" s="5" t="s">
        <v>7376</v>
      </c>
      <c r="C1904" s="5" t="s">
        <v>7377</v>
      </c>
      <c r="D1904" s="5" t="s">
        <v>7378</v>
      </c>
      <c r="E1904" s="6">
        <v>2010</v>
      </c>
      <c r="F1904" s="5"/>
      <c r="G1904" s="5" t="str">
        <f t="shared" si="29"/>
        <v>Pinhão manso.;Jatropha Curcas; Polinização.;</v>
      </c>
      <c r="H1904" s="5" t="s">
        <v>7379</v>
      </c>
      <c r="I1904" s="5" t="s">
        <v>7380</v>
      </c>
      <c r="J1904" s="5"/>
      <c r="K1904" s="5" t="s">
        <v>23</v>
      </c>
      <c r="L1904" s="5" t="s">
        <v>7381</v>
      </c>
      <c r="M1904" s="5" t="s">
        <v>33</v>
      </c>
      <c r="N1904" s="7"/>
      <c r="O1904" s="7"/>
      <c r="P1904" s="7"/>
    </row>
    <row r="1905" spans="1:16" ht="105" x14ac:dyDescent="0.25">
      <c r="A1905">
        <v>1904</v>
      </c>
      <c r="B1905" s="5" t="s">
        <v>4271</v>
      </c>
      <c r="C1905" s="5" t="s">
        <v>4272</v>
      </c>
      <c r="D1905" s="5" t="s">
        <v>4273</v>
      </c>
      <c r="E1905" s="6">
        <v>2010</v>
      </c>
      <c r="F1905" s="5" t="s">
        <v>4274</v>
      </c>
      <c r="G1905" s="5" t="str">
        <f t="shared" si="29"/>
        <v>Aspecto econômico; Meliponicultura.;Abelha Indígena; Apicultura; Criação.;</v>
      </c>
      <c r="H1905" s="5" t="s">
        <v>4275</v>
      </c>
      <c r="I1905" s="5" t="s">
        <v>4276</v>
      </c>
      <c r="J1905" s="5"/>
      <c r="K1905" s="5" t="s">
        <v>14</v>
      </c>
      <c r="L1905" s="5" t="s">
        <v>4277</v>
      </c>
      <c r="M1905" s="5" t="s">
        <v>4278</v>
      </c>
      <c r="N1905" s="7"/>
      <c r="O1905" s="7"/>
      <c r="P1905" s="7"/>
    </row>
    <row r="1906" spans="1:16" ht="150" x14ac:dyDescent="0.25">
      <c r="A1906">
        <v>1905</v>
      </c>
      <c r="B1906" s="5" t="s">
        <v>7382</v>
      </c>
      <c r="C1906" s="5" t="s">
        <v>7383</v>
      </c>
      <c r="D1906" s="5" t="s">
        <v>7384</v>
      </c>
      <c r="E1906" s="6">
        <v>2010</v>
      </c>
      <c r="F1906" s="5"/>
      <c r="G1906" s="5" t="str">
        <f t="shared" si="29"/>
        <v>Biologia floral; Manguezal.;;</v>
      </c>
      <c r="H1906" s="5" t="s">
        <v>7385</v>
      </c>
      <c r="I1906" s="5"/>
      <c r="J1906" s="5"/>
      <c r="K1906" s="5" t="s">
        <v>89</v>
      </c>
      <c r="L1906" s="5" t="s">
        <v>7386</v>
      </c>
      <c r="M1906" s="5" t="s">
        <v>7387</v>
      </c>
      <c r="N1906" s="7"/>
      <c r="O1906" s="7"/>
      <c r="P1906" s="7"/>
    </row>
    <row r="1907" spans="1:16" ht="75" x14ac:dyDescent="0.25">
      <c r="A1907">
        <v>1906</v>
      </c>
      <c r="B1907" s="5"/>
      <c r="C1907" s="5" t="s">
        <v>7388</v>
      </c>
      <c r="D1907" s="5" t="s">
        <v>7389</v>
      </c>
      <c r="E1907" s="6">
        <v>2010</v>
      </c>
      <c r="F1907" s="5" t="s">
        <v>2</v>
      </c>
      <c r="G1907" s="5" t="str">
        <f t="shared" si="29"/>
        <v>Assentamento rural.;Apicultura.;</v>
      </c>
      <c r="H1907" s="5" t="s">
        <v>7390</v>
      </c>
      <c r="I1907" s="5" t="s">
        <v>2069</v>
      </c>
      <c r="J1907" s="5"/>
      <c r="K1907" s="5" t="s">
        <v>5</v>
      </c>
      <c r="L1907" s="5" t="s">
        <v>7391</v>
      </c>
      <c r="M1907" s="5" t="s">
        <v>7392</v>
      </c>
      <c r="N1907" s="7"/>
      <c r="O1907" s="7"/>
      <c r="P1907" s="7"/>
    </row>
    <row r="1908" spans="1:16" ht="150" x14ac:dyDescent="0.25">
      <c r="A1908">
        <v>1907</v>
      </c>
      <c r="B1908" s="5" t="s">
        <v>7393</v>
      </c>
      <c r="C1908" s="5" t="s">
        <v>7394</v>
      </c>
      <c r="D1908" s="5" t="s">
        <v>7395</v>
      </c>
      <c r="E1908" s="6">
        <v>2010</v>
      </c>
      <c r="F1908" s="5"/>
      <c r="G1908" s="5" t="str">
        <f t="shared" si="29"/>
        <v>Abelhas.;;</v>
      </c>
      <c r="H1908" s="5" t="s">
        <v>1491</v>
      </c>
      <c r="I1908" s="5"/>
      <c r="J1908" s="5"/>
      <c r="K1908" s="5" t="s">
        <v>371</v>
      </c>
      <c r="L1908" s="5" t="s">
        <v>7396</v>
      </c>
      <c r="M1908" s="5" t="s">
        <v>33</v>
      </c>
      <c r="N1908" s="7"/>
      <c r="O1908" s="7"/>
      <c r="P1908" s="7"/>
    </row>
    <row r="1909" spans="1:16" ht="60" x14ac:dyDescent="0.25">
      <c r="A1909">
        <v>1908</v>
      </c>
      <c r="B1909" s="5" t="s">
        <v>7397</v>
      </c>
      <c r="C1909" s="5" t="s">
        <v>7398</v>
      </c>
      <c r="D1909" s="5" t="s">
        <v>7399</v>
      </c>
      <c r="E1909" s="6">
        <v>2010</v>
      </c>
      <c r="F1909" s="5"/>
      <c r="G1909" s="5" t="str">
        <f t="shared" si="29"/>
        <v>Agroecologia; Defensivo agrícola; PRONAF.;Apicultura; Cotonicultura; Economia; Ovinocultura.;</v>
      </c>
      <c r="H1909" s="5" t="s">
        <v>7400</v>
      </c>
      <c r="I1909" s="5" t="s">
        <v>7401</v>
      </c>
      <c r="J1909" s="5"/>
      <c r="K1909" s="5" t="s">
        <v>307</v>
      </c>
      <c r="L1909" s="5" t="s">
        <v>7402</v>
      </c>
      <c r="M1909" s="5" t="s">
        <v>33</v>
      </c>
      <c r="N1909" s="7"/>
      <c r="O1909" s="7"/>
      <c r="P1909" s="7"/>
    </row>
    <row r="1910" spans="1:16" ht="120" x14ac:dyDescent="0.25">
      <c r="A1910">
        <v>1909</v>
      </c>
      <c r="B1910" s="5" t="s">
        <v>7403</v>
      </c>
      <c r="C1910" s="5" t="s">
        <v>7398</v>
      </c>
      <c r="D1910" s="5" t="s">
        <v>7404</v>
      </c>
      <c r="E1910" s="6">
        <v>2010</v>
      </c>
      <c r="F1910" s="5"/>
      <c r="G1910" s="5" t="str">
        <f t="shared" si="29"/>
        <v>Agroecologia; Defensivo agrícola; Etene; Mercado agrícola; PRONAF; Sistema de saúde.;Apicultura; Caju; Caprinocultura; Cotonicultura; Economia; Energia; Ovinocultura; Piscicultura.;Sus.</v>
      </c>
      <c r="H1910" s="5" t="s">
        <v>7405</v>
      </c>
      <c r="I1910" s="5" t="s">
        <v>7406</v>
      </c>
      <c r="J1910" s="5" t="s">
        <v>7407</v>
      </c>
      <c r="K1910" s="5" t="s">
        <v>307</v>
      </c>
      <c r="L1910" s="5" t="s">
        <v>7408</v>
      </c>
      <c r="M1910" s="5" t="s">
        <v>33</v>
      </c>
      <c r="N1910" s="7"/>
      <c r="O1910" s="7"/>
      <c r="P1910" s="7"/>
    </row>
    <row r="1911" spans="1:16" ht="150" x14ac:dyDescent="0.25">
      <c r="A1911">
        <v>1910</v>
      </c>
      <c r="B1911" s="5" t="s">
        <v>4279</v>
      </c>
      <c r="C1911" s="5" t="s">
        <v>4280</v>
      </c>
      <c r="D1911" s="5" t="s">
        <v>4281</v>
      </c>
      <c r="E1911" s="6">
        <v>2010</v>
      </c>
      <c r="F1911" s="5"/>
      <c r="G1911" s="5" t="str">
        <f t="shared" si="29"/>
        <v>Evento.;;</v>
      </c>
      <c r="H1911" s="5" t="s">
        <v>4282</v>
      </c>
      <c r="I1911" s="5"/>
      <c r="J1911" s="5"/>
      <c r="K1911" s="5" t="s">
        <v>371</v>
      </c>
      <c r="L1911" s="5" t="s">
        <v>4283</v>
      </c>
      <c r="M1911" s="5" t="s">
        <v>4284</v>
      </c>
      <c r="N1911" s="7"/>
      <c r="O1911" s="7"/>
      <c r="P1911" s="7"/>
    </row>
    <row r="1912" spans="1:16" ht="75" x14ac:dyDescent="0.25">
      <c r="A1912">
        <v>1911</v>
      </c>
      <c r="B1912" s="5" t="s">
        <v>7409</v>
      </c>
      <c r="C1912" s="5" t="s">
        <v>7410</v>
      </c>
      <c r="D1912" s="5" t="s">
        <v>7399</v>
      </c>
      <c r="E1912" s="6">
        <v>2010</v>
      </c>
      <c r="F1912" s="5"/>
      <c r="G1912" s="5" t="str">
        <f t="shared" si="29"/>
        <v>Agroecologia; Defensivo agrícola; PRONAF.;Apicultura; Caju; Caprinocultura; Cotonicultura; Economia; Ovinocultura; Pesca.;</v>
      </c>
      <c r="H1912" s="5" t="s">
        <v>7400</v>
      </c>
      <c r="I1912" s="5" t="s">
        <v>7411</v>
      </c>
      <c r="J1912" s="5"/>
      <c r="K1912" s="5" t="s">
        <v>307</v>
      </c>
      <c r="L1912" s="5" t="s">
        <v>7412</v>
      </c>
      <c r="M1912" s="5" t="s">
        <v>33</v>
      </c>
      <c r="N1912" s="7"/>
      <c r="O1912" s="7"/>
      <c r="P1912" s="7"/>
    </row>
    <row r="1913" spans="1:16" ht="120" x14ac:dyDescent="0.25">
      <c r="A1913">
        <v>1912</v>
      </c>
      <c r="B1913" s="5" t="s">
        <v>7413</v>
      </c>
      <c r="C1913" s="5" t="s">
        <v>7410</v>
      </c>
      <c r="D1913" s="5" t="s">
        <v>7399</v>
      </c>
      <c r="E1913" s="6">
        <v>2010</v>
      </c>
      <c r="F1913" s="5"/>
      <c r="G1913" s="5" t="str">
        <f t="shared" si="29"/>
        <v>Agroecologia; Brasil; Defensivo agrícola; Nordeste; PRONAF.;Apicultura; Cotonicultura; Desenvolvimento econômico; Desenvolvimento social; Economia; Mercado; Ovinocultura.;</v>
      </c>
      <c r="H1913" s="5" t="s">
        <v>7414</v>
      </c>
      <c r="I1913" s="5" t="s">
        <v>7415</v>
      </c>
      <c r="J1913" s="5"/>
      <c r="K1913" s="5" t="s">
        <v>307</v>
      </c>
      <c r="L1913" s="5" t="s">
        <v>7416</v>
      </c>
      <c r="M1913" s="5" t="s">
        <v>33</v>
      </c>
      <c r="N1913" s="7"/>
      <c r="O1913" s="7"/>
      <c r="P1913" s="7"/>
    </row>
    <row r="1914" spans="1:16" ht="165" x14ac:dyDescent="0.25">
      <c r="A1914">
        <v>1913</v>
      </c>
      <c r="B1914" s="5" t="s">
        <v>7417</v>
      </c>
      <c r="C1914" s="5" t="s">
        <v>7418</v>
      </c>
      <c r="D1914" s="5" t="s">
        <v>4405</v>
      </c>
      <c r="E1914" s="6">
        <v>2010</v>
      </c>
      <c r="F1914" s="5" t="s">
        <v>7419</v>
      </c>
      <c r="G1914" s="5" t="str">
        <f t="shared" si="29"/>
        <v>;Apicultura.;</v>
      </c>
      <c r="H1914" s="5"/>
      <c r="I1914" s="5" t="s">
        <v>2069</v>
      </c>
      <c r="J1914" s="5"/>
      <c r="K1914" s="5" t="s">
        <v>89</v>
      </c>
      <c r="L1914" s="5" t="s">
        <v>7420</v>
      </c>
      <c r="M1914" s="5" t="s">
        <v>7421</v>
      </c>
      <c r="N1914" s="7"/>
      <c r="O1914" s="7"/>
      <c r="P1914" s="7"/>
    </row>
    <row r="1915" spans="1:16" ht="120" x14ac:dyDescent="0.25">
      <c r="A1915">
        <v>1914</v>
      </c>
      <c r="B1915" s="5" t="s">
        <v>4285</v>
      </c>
      <c r="C1915" s="5" t="s">
        <v>4286</v>
      </c>
      <c r="D1915" s="5" t="s">
        <v>4253</v>
      </c>
      <c r="E1915" s="6">
        <v>2010</v>
      </c>
      <c r="F1915" s="5"/>
      <c r="G1915" s="5" t="str">
        <f t="shared" si="29"/>
        <v>Abelha sem ferrão; Mel de mandaçaia; Melipona mandacaia.;Abelha; Análise Microbiológica; Qualidade.;</v>
      </c>
      <c r="H1915" s="5" t="s">
        <v>4287</v>
      </c>
      <c r="I1915" s="5" t="s">
        <v>4288</v>
      </c>
      <c r="J1915" s="5"/>
      <c r="K1915" s="5" t="s">
        <v>89</v>
      </c>
      <c r="L1915" s="5" t="s">
        <v>4289</v>
      </c>
      <c r="M1915" s="5" t="s">
        <v>4290</v>
      </c>
      <c r="N1915" s="7"/>
      <c r="O1915" s="7"/>
      <c r="P1915" s="7"/>
    </row>
    <row r="1916" spans="1:16" ht="135" x14ac:dyDescent="0.25">
      <c r="A1916">
        <v>1915</v>
      </c>
      <c r="B1916" s="5" t="s">
        <v>4291</v>
      </c>
      <c r="C1916" s="5" t="s">
        <v>4292</v>
      </c>
      <c r="D1916" s="5" t="s">
        <v>4293</v>
      </c>
      <c r="E1916" s="6">
        <v>2010</v>
      </c>
      <c r="F1916" s="5" t="s">
        <v>4294</v>
      </c>
      <c r="G1916" s="5" t="str">
        <f t="shared" si="29"/>
        <v>Centris tarsata.;Abelha; Acerola.;Malpighia emarginata.</v>
      </c>
      <c r="H1916" s="5" t="s">
        <v>4295</v>
      </c>
      <c r="I1916" s="5" t="s">
        <v>4296</v>
      </c>
      <c r="J1916" s="5" t="s">
        <v>506</v>
      </c>
      <c r="K1916" s="5" t="s">
        <v>89</v>
      </c>
      <c r="L1916" s="5" t="s">
        <v>4297</v>
      </c>
      <c r="M1916" s="5" t="s">
        <v>4298</v>
      </c>
      <c r="N1916" s="7"/>
      <c r="O1916" s="7"/>
      <c r="P1916" s="7"/>
    </row>
    <row r="1917" spans="1:16" ht="105" x14ac:dyDescent="0.25">
      <c r="A1917">
        <v>1916</v>
      </c>
      <c r="B1917" s="5" t="s">
        <v>7422</v>
      </c>
      <c r="C1917" s="5" t="s">
        <v>7423</v>
      </c>
      <c r="D1917" s="5" t="s">
        <v>7424</v>
      </c>
      <c r="E1917" s="6">
        <v>2010</v>
      </c>
      <c r="F1917" s="5"/>
      <c r="G1917" s="5" t="str">
        <f t="shared" si="29"/>
        <v>Maranhão; Perfil sensorial.;Mel.;</v>
      </c>
      <c r="H1917" s="5" t="s">
        <v>7425</v>
      </c>
      <c r="I1917" s="5" t="s">
        <v>520</v>
      </c>
      <c r="J1917" s="5"/>
      <c r="K1917" s="5" t="s">
        <v>371</v>
      </c>
      <c r="L1917" s="5" t="s">
        <v>7426</v>
      </c>
      <c r="M1917" s="5" t="s">
        <v>7427</v>
      </c>
      <c r="N1917" s="7"/>
      <c r="O1917" s="7"/>
      <c r="P1917" s="7"/>
    </row>
    <row r="1918" spans="1:16" ht="135" x14ac:dyDescent="0.25">
      <c r="A1918">
        <v>1917</v>
      </c>
      <c r="B1918" s="5" t="s">
        <v>7428</v>
      </c>
      <c r="C1918" s="5" t="s">
        <v>7429</v>
      </c>
      <c r="D1918" s="5" t="s">
        <v>7430</v>
      </c>
      <c r="E1918" s="6">
        <v>2010</v>
      </c>
      <c r="F1918" s="5"/>
      <c r="G1918" s="5" t="str">
        <f t="shared" si="29"/>
        <v>Melhoramento genético.;Pólen.;</v>
      </c>
      <c r="H1918" s="5" t="s">
        <v>6769</v>
      </c>
      <c r="I1918" s="5" t="s">
        <v>1709</v>
      </c>
      <c r="J1918" s="5"/>
      <c r="K1918" s="5" t="s">
        <v>89</v>
      </c>
      <c r="L1918" s="5" t="s">
        <v>7431</v>
      </c>
      <c r="M1918" s="5" t="s">
        <v>7432</v>
      </c>
      <c r="N1918" s="7"/>
      <c r="O1918" s="7"/>
      <c r="P1918" s="7"/>
    </row>
    <row r="1919" spans="1:16" ht="135" x14ac:dyDescent="0.25">
      <c r="A1919">
        <v>1918</v>
      </c>
      <c r="B1919" s="5" t="s">
        <v>7433</v>
      </c>
      <c r="C1919" s="5" t="s">
        <v>7434</v>
      </c>
      <c r="D1919" s="5" t="s">
        <v>4405</v>
      </c>
      <c r="E1919" s="6">
        <v>2010</v>
      </c>
      <c r="F1919" s="5"/>
      <c r="G1919" s="5" t="str">
        <f t="shared" si="29"/>
        <v>;Apicultura.;</v>
      </c>
      <c r="H1919" s="5"/>
      <c r="I1919" s="5" t="s">
        <v>2069</v>
      </c>
      <c r="J1919" s="5"/>
      <c r="K1919" s="5" t="s">
        <v>89</v>
      </c>
      <c r="L1919" s="5" t="s">
        <v>7435</v>
      </c>
      <c r="M1919" s="5" t="s">
        <v>7436</v>
      </c>
      <c r="N1919" s="7"/>
      <c r="O1919" s="7"/>
      <c r="P1919" s="7"/>
    </row>
    <row r="1920" spans="1:16" ht="135" x14ac:dyDescent="0.25">
      <c r="A1920">
        <v>1919</v>
      </c>
      <c r="B1920" s="5" t="s">
        <v>7437</v>
      </c>
      <c r="C1920" s="5" t="s">
        <v>7438</v>
      </c>
      <c r="D1920" s="5" t="s">
        <v>4405</v>
      </c>
      <c r="E1920" s="6">
        <v>2010</v>
      </c>
      <c r="F1920" s="5"/>
      <c r="G1920" s="5" t="str">
        <f t="shared" si="29"/>
        <v>;Apicultura.;</v>
      </c>
      <c r="H1920" s="5"/>
      <c r="I1920" s="5" t="s">
        <v>2069</v>
      </c>
      <c r="J1920" s="5"/>
      <c r="K1920" s="5" t="s">
        <v>89</v>
      </c>
      <c r="L1920" s="5" t="s">
        <v>7439</v>
      </c>
      <c r="M1920" s="5" t="s">
        <v>7440</v>
      </c>
      <c r="N1920" s="7"/>
      <c r="O1920" s="7"/>
      <c r="P1920" s="7"/>
    </row>
    <row r="1921" spans="1:16" ht="135" x14ac:dyDescent="0.25">
      <c r="A1921">
        <v>1920</v>
      </c>
      <c r="B1921" s="5" t="s">
        <v>7441</v>
      </c>
      <c r="C1921" s="5" t="s">
        <v>7442</v>
      </c>
      <c r="D1921" s="5" t="s">
        <v>7443</v>
      </c>
      <c r="E1921" s="6">
        <v>2010</v>
      </c>
      <c r="F1921" s="5" t="s">
        <v>7444</v>
      </c>
      <c r="G1921" s="5" t="str">
        <f t="shared" si="29"/>
        <v>Frutificação efetiva.;Malus domestica; Polinização.;Fruit set; Pollination.</v>
      </c>
      <c r="H1921" s="5" t="s">
        <v>7445</v>
      </c>
      <c r="I1921" s="5" t="s">
        <v>7446</v>
      </c>
      <c r="J1921" s="5" t="s">
        <v>7447</v>
      </c>
      <c r="K1921" s="5" t="s">
        <v>371</v>
      </c>
      <c r="L1921" s="5" t="s">
        <v>7448</v>
      </c>
      <c r="M1921" s="5" t="s">
        <v>7449</v>
      </c>
      <c r="N1921" s="7"/>
      <c r="O1921" s="7"/>
      <c r="P1921" s="7"/>
    </row>
    <row r="1922" spans="1:16" ht="105" x14ac:dyDescent="0.25">
      <c r="A1922">
        <v>1921</v>
      </c>
      <c r="B1922" s="5"/>
      <c r="C1922" s="5" t="s">
        <v>7450</v>
      </c>
      <c r="D1922" s="5" t="s">
        <v>7451</v>
      </c>
      <c r="E1922" s="6">
        <v>2010</v>
      </c>
      <c r="F1922" s="5" t="s">
        <v>2</v>
      </c>
      <c r="G1922" s="5" t="str">
        <f t="shared" ref="G1922:G1985" si="30">_xlfn.CONCAT(H1922,";",I1922,";",,J1922)</f>
        <v>Assentamento rural; Boas práticas; Processamento de pequi; Recursos naturais.;Agricultura sustentável; Apicultura; Café; Cerrado; Pequi; Recurso natural.;</v>
      </c>
      <c r="H1922" s="5" t="s">
        <v>7452</v>
      </c>
      <c r="I1922" s="5" t="s">
        <v>7453</v>
      </c>
      <c r="J1922" s="5"/>
      <c r="K1922" s="5" t="s">
        <v>5</v>
      </c>
      <c r="L1922" s="5" t="s">
        <v>7454</v>
      </c>
      <c r="M1922" s="5" t="s">
        <v>33</v>
      </c>
      <c r="N1922" s="7"/>
      <c r="O1922" s="7"/>
      <c r="P1922" s="7"/>
    </row>
    <row r="1923" spans="1:16" ht="150" x14ac:dyDescent="0.25">
      <c r="A1923">
        <v>1922</v>
      </c>
      <c r="B1923" s="5" t="s">
        <v>4403</v>
      </c>
      <c r="C1923" s="5" t="s">
        <v>4404</v>
      </c>
      <c r="D1923" s="5" t="s">
        <v>4405</v>
      </c>
      <c r="E1923" s="6">
        <v>2010</v>
      </c>
      <c r="F1923" s="5"/>
      <c r="G1923" s="5" t="str">
        <f t="shared" si="30"/>
        <v>;Apicultura; Mel.;</v>
      </c>
      <c r="H1923" s="5"/>
      <c r="I1923" s="5" t="s">
        <v>1726</v>
      </c>
      <c r="J1923" s="5"/>
      <c r="K1923" s="5" t="s">
        <v>89</v>
      </c>
      <c r="L1923" s="5" t="s">
        <v>4406</v>
      </c>
      <c r="M1923" s="5" t="s">
        <v>4407</v>
      </c>
      <c r="N1923" s="7"/>
      <c r="O1923" s="7"/>
      <c r="P1923" s="7"/>
    </row>
    <row r="1924" spans="1:16" ht="195" x14ac:dyDescent="0.25">
      <c r="A1924">
        <v>1923</v>
      </c>
      <c r="B1924" s="5" t="s">
        <v>7455</v>
      </c>
      <c r="C1924" s="5" t="s">
        <v>7456</v>
      </c>
      <c r="D1924" s="5" t="s">
        <v>7364</v>
      </c>
      <c r="E1924" s="6">
        <v>2010</v>
      </c>
      <c r="F1924" s="5" t="s">
        <v>7365</v>
      </c>
      <c r="G1924" s="5" t="str">
        <f t="shared" si="30"/>
        <v>AOAC.;Mel.;Apis; honey.</v>
      </c>
      <c r="H1924" s="5" t="s">
        <v>7457</v>
      </c>
      <c r="I1924" s="5" t="s">
        <v>520</v>
      </c>
      <c r="J1924" s="5" t="s">
        <v>7458</v>
      </c>
      <c r="K1924" s="5" t="s">
        <v>371</v>
      </c>
      <c r="L1924" s="5" t="s">
        <v>7459</v>
      </c>
      <c r="M1924" s="5" t="s">
        <v>7460</v>
      </c>
      <c r="N1924" s="7"/>
      <c r="O1924" s="7"/>
      <c r="P1924" s="7"/>
    </row>
    <row r="1925" spans="1:16" ht="165" x14ac:dyDescent="0.25">
      <c r="A1925">
        <v>1924</v>
      </c>
      <c r="B1925" s="5" t="s">
        <v>4350</v>
      </c>
      <c r="C1925" s="5" t="s">
        <v>4351</v>
      </c>
      <c r="D1925" s="5" t="s">
        <v>4352</v>
      </c>
      <c r="E1925" s="6">
        <v>2010</v>
      </c>
      <c r="F1925" s="5"/>
      <c r="G1925" s="5" t="str">
        <f t="shared" si="30"/>
        <v>Brasil; Isca aromática; Pan-trap; Pará; Sistema agroflorestal; Tomé-Açu.;Abelha; Apicultura; Dendê; Isca.;Amazonia.</v>
      </c>
      <c r="H1925" s="5" t="s">
        <v>4353</v>
      </c>
      <c r="I1925" s="5" t="s">
        <v>4354</v>
      </c>
      <c r="J1925" s="5" t="s">
        <v>444</v>
      </c>
      <c r="K1925" s="5" t="s">
        <v>89</v>
      </c>
      <c r="L1925" s="5" t="s">
        <v>4355</v>
      </c>
      <c r="M1925" s="5" t="s">
        <v>4356</v>
      </c>
      <c r="N1925" s="7"/>
      <c r="O1925" s="7"/>
      <c r="P1925" s="7"/>
    </row>
    <row r="1926" spans="1:16" ht="255" x14ac:dyDescent="0.25">
      <c r="A1926">
        <v>1925</v>
      </c>
      <c r="B1926" s="5" t="s">
        <v>7461</v>
      </c>
      <c r="C1926" s="5" t="s">
        <v>7462</v>
      </c>
      <c r="D1926" s="5" t="s">
        <v>7463</v>
      </c>
      <c r="E1926" s="6">
        <v>2010</v>
      </c>
      <c r="F1926" s="5"/>
      <c r="G1926" s="5" t="str">
        <f t="shared" si="30"/>
        <v>Acre; Amazonia Occidental; Amazônia Ocidental; Arranjo Produtivo Local (APL); Bujari (AC); Calidad microbiológica; Comercialización; Miel; Plácido de Castro (AC); Propiedades fisicoquímicas; Rio Branco (AC); Senador Guiomard (AC); Western Amazon.;Análise Microbiológica; Apicultura; Comercialização; Mel; Produção; Propriedade Físico-Química.;Apiculture; Commercialization; Honey; Microbiological quality; Physicochemical properties.</v>
      </c>
      <c r="H1926" s="5" t="s">
        <v>7464</v>
      </c>
      <c r="I1926" s="5" t="s">
        <v>7465</v>
      </c>
      <c r="J1926" s="5" t="s">
        <v>7466</v>
      </c>
      <c r="K1926" s="5" t="s">
        <v>14</v>
      </c>
      <c r="L1926" s="5" t="s">
        <v>7467</v>
      </c>
      <c r="M1926" s="5" t="s">
        <v>7468</v>
      </c>
      <c r="N1926" s="7"/>
      <c r="O1926" s="7"/>
      <c r="P1926" s="7"/>
    </row>
    <row r="1927" spans="1:16" ht="150" x14ac:dyDescent="0.25">
      <c r="A1927">
        <v>1926</v>
      </c>
      <c r="B1927" s="5" t="s">
        <v>7469</v>
      </c>
      <c r="C1927" s="5" t="s">
        <v>7470</v>
      </c>
      <c r="D1927" s="5" t="s">
        <v>4352</v>
      </c>
      <c r="E1927" s="6">
        <v>2010</v>
      </c>
      <c r="F1927" s="5"/>
      <c r="G1927" s="5" t="str">
        <f t="shared" si="30"/>
        <v>Insetos.;Polinização.;</v>
      </c>
      <c r="H1927" s="5" t="s">
        <v>7471</v>
      </c>
      <c r="I1927" s="5" t="s">
        <v>2116</v>
      </c>
      <c r="J1927" s="5"/>
      <c r="K1927" s="5" t="s">
        <v>89</v>
      </c>
      <c r="L1927" s="5" t="s">
        <v>7472</v>
      </c>
      <c r="M1927" s="5" t="s">
        <v>7473</v>
      </c>
      <c r="N1927" s="7"/>
      <c r="O1927" s="7"/>
      <c r="P1927" s="7"/>
    </row>
    <row r="1928" spans="1:16" ht="105" x14ac:dyDescent="0.25">
      <c r="A1928">
        <v>1927</v>
      </c>
      <c r="B1928" s="5" t="s">
        <v>4299</v>
      </c>
      <c r="C1928" s="5" t="s">
        <v>4300</v>
      </c>
      <c r="D1928" s="5" t="s">
        <v>4301</v>
      </c>
      <c r="E1928" s="6">
        <v>2010</v>
      </c>
      <c r="F1928" s="5"/>
      <c r="G1928" s="5" t="str">
        <f t="shared" si="30"/>
        <v>Abelha-sem-ferrão; Alimentação para animal.;;</v>
      </c>
      <c r="H1928" s="5" t="s">
        <v>4302</v>
      </c>
      <c r="I1928" s="5"/>
      <c r="J1928" s="5"/>
      <c r="K1928" s="5" t="s">
        <v>89</v>
      </c>
      <c r="L1928" s="5" t="s">
        <v>4303</v>
      </c>
      <c r="M1928" s="5" t="s">
        <v>4304</v>
      </c>
      <c r="N1928" s="7"/>
      <c r="O1928" s="7"/>
      <c r="P1928" s="7"/>
    </row>
    <row r="1929" spans="1:16" ht="75" x14ac:dyDescent="0.25">
      <c r="A1929">
        <v>1928</v>
      </c>
      <c r="B1929" s="5" t="s">
        <v>830</v>
      </c>
      <c r="C1929" s="5" t="s">
        <v>4305</v>
      </c>
      <c r="D1929" s="5" t="s">
        <v>4306</v>
      </c>
      <c r="E1929" s="6">
        <v>2010</v>
      </c>
      <c r="F1929" s="5" t="s">
        <v>4307</v>
      </c>
      <c r="G1929" s="5" t="str">
        <f t="shared" si="30"/>
        <v>Colméia - Instalação; Instalação; Manutenção.;Abelha; Apiário; Apicultura; Colméia; Manutenção; Mel.;</v>
      </c>
      <c r="H1929" s="5" t="s">
        <v>4308</v>
      </c>
      <c r="I1929" s="5" t="s">
        <v>4309</v>
      </c>
      <c r="J1929" s="5"/>
      <c r="K1929" s="5" t="s">
        <v>14</v>
      </c>
      <c r="L1929" s="5" t="s">
        <v>4310</v>
      </c>
      <c r="M1929" s="5" t="s">
        <v>4311</v>
      </c>
      <c r="N1929" s="7"/>
      <c r="O1929" s="7"/>
      <c r="P1929" s="7"/>
    </row>
    <row r="1930" spans="1:16" ht="90" x14ac:dyDescent="0.25">
      <c r="A1930">
        <v>1929</v>
      </c>
      <c r="B1930" s="5" t="s">
        <v>7474</v>
      </c>
      <c r="C1930" s="5" t="s">
        <v>7475</v>
      </c>
      <c r="D1930" s="5" t="s">
        <v>7476</v>
      </c>
      <c r="E1930" s="6">
        <v>2010</v>
      </c>
      <c r="F1930" s="5"/>
      <c r="G1930" s="5" t="str">
        <f t="shared" si="30"/>
        <v>Castanha-do-Brasil; Castanha-do-pará; Enxertia; Propagação; Zoneamento agroecológico.;Manejo; Melhoramento genético vegetal; Polinização; Praga.;</v>
      </c>
      <c r="H1930" s="5" t="s">
        <v>7477</v>
      </c>
      <c r="I1930" s="5" t="s">
        <v>7478</v>
      </c>
      <c r="J1930" s="5"/>
      <c r="K1930" s="5" t="s">
        <v>307</v>
      </c>
      <c r="L1930" s="5" t="s">
        <v>7479</v>
      </c>
      <c r="M1930" s="5" t="s">
        <v>33</v>
      </c>
      <c r="N1930" s="7"/>
      <c r="O1930" s="7"/>
      <c r="P1930" s="7"/>
    </row>
    <row r="1931" spans="1:16" ht="90" x14ac:dyDescent="0.25">
      <c r="A1931">
        <v>1930</v>
      </c>
      <c r="B1931" s="5" t="s">
        <v>4312</v>
      </c>
      <c r="C1931" s="5" t="s">
        <v>4313</v>
      </c>
      <c r="D1931" s="5" t="s">
        <v>4314</v>
      </c>
      <c r="E1931" s="6">
        <v>2010</v>
      </c>
      <c r="F1931" s="5"/>
      <c r="G1931" s="5" t="str">
        <f t="shared" si="30"/>
        <v>;Abelha; Abelha Indígena; Apicultura.;</v>
      </c>
      <c r="H1931" s="5"/>
      <c r="I1931" s="5" t="s">
        <v>4315</v>
      </c>
      <c r="J1931" s="5"/>
      <c r="K1931" s="5" t="s">
        <v>371</v>
      </c>
      <c r="L1931" s="5" t="s">
        <v>4316</v>
      </c>
      <c r="M1931" s="5" t="s">
        <v>4317</v>
      </c>
      <c r="N1931" s="7"/>
      <c r="O1931" s="7"/>
      <c r="P1931" s="7"/>
    </row>
    <row r="1932" spans="1:16" ht="60" x14ac:dyDescent="0.25">
      <c r="A1932">
        <v>1931</v>
      </c>
      <c r="B1932" s="5" t="s">
        <v>7480</v>
      </c>
      <c r="C1932" s="5" t="s">
        <v>7481</v>
      </c>
      <c r="D1932" s="5" t="s">
        <v>7482</v>
      </c>
      <c r="E1932" s="6">
        <v>2010</v>
      </c>
      <c r="F1932" s="5"/>
      <c r="G1932" s="5" t="str">
        <f t="shared" si="30"/>
        <v>;Fruticultura; Maçã; Polinização.;</v>
      </c>
      <c r="H1932" s="5"/>
      <c r="I1932" s="5" t="s">
        <v>7483</v>
      </c>
      <c r="J1932" s="5"/>
      <c r="K1932" s="5" t="s">
        <v>23</v>
      </c>
      <c r="L1932" s="5" t="s">
        <v>7484</v>
      </c>
      <c r="M1932" s="5" t="s">
        <v>33</v>
      </c>
      <c r="N1932" s="7"/>
      <c r="O1932" s="7"/>
      <c r="P1932" s="7"/>
    </row>
    <row r="1933" spans="1:16" ht="210" x14ac:dyDescent="0.25">
      <c r="A1933">
        <v>1932</v>
      </c>
      <c r="B1933" s="5" t="s">
        <v>7485</v>
      </c>
      <c r="C1933" s="5" t="s">
        <v>7486</v>
      </c>
      <c r="D1933" s="5" t="s">
        <v>7364</v>
      </c>
      <c r="E1933" s="6">
        <v>2010</v>
      </c>
      <c r="F1933" s="5" t="s">
        <v>7365</v>
      </c>
      <c r="G1933" s="5" t="str">
        <f t="shared" si="30"/>
        <v>Bovinos; Mudas nativas; Unidade de Conservação Privada.;Apicultura.;</v>
      </c>
      <c r="H1933" s="5" t="s">
        <v>7487</v>
      </c>
      <c r="I1933" s="5" t="s">
        <v>2069</v>
      </c>
      <c r="J1933" s="5"/>
      <c r="K1933" s="5" t="s">
        <v>371</v>
      </c>
      <c r="L1933" s="5" t="s">
        <v>7488</v>
      </c>
      <c r="M1933" s="5" t="s">
        <v>7489</v>
      </c>
      <c r="N1933" s="7"/>
      <c r="O1933" s="7"/>
      <c r="P1933" s="7"/>
    </row>
    <row r="1934" spans="1:16" ht="165" x14ac:dyDescent="0.25">
      <c r="A1934">
        <v>1933</v>
      </c>
      <c r="B1934" s="5" t="s">
        <v>7490</v>
      </c>
      <c r="C1934" s="5" t="s">
        <v>7491</v>
      </c>
      <c r="D1934" s="5" t="s">
        <v>4405</v>
      </c>
      <c r="E1934" s="6">
        <v>2010</v>
      </c>
      <c r="F1934" s="5"/>
      <c r="G1934" s="5" t="str">
        <f t="shared" si="30"/>
        <v>Apis melifera; Biologia floral.;Melão; Polinização.;</v>
      </c>
      <c r="H1934" s="5" t="s">
        <v>7492</v>
      </c>
      <c r="I1934" s="5" t="s">
        <v>7052</v>
      </c>
      <c r="J1934" s="5"/>
      <c r="K1934" s="5" t="s">
        <v>89</v>
      </c>
      <c r="L1934" s="5" t="s">
        <v>7493</v>
      </c>
      <c r="M1934" s="5" t="s">
        <v>7494</v>
      </c>
      <c r="N1934" s="7"/>
      <c r="O1934" s="7"/>
      <c r="P1934" s="7"/>
    </row>
    <row r="1935" spans="1:16" ht="135" x14ac:dyDescent="0.25">
      <c r="A1935">
        <v>1934</v>
      </c>
      <c r="B1935" s="5" t="s">
        <v>7495</v>
      </c>
      <c r="C1935" s="5" t="s">
        <v>7496</v>
      </c>
      <c r="D1935" s="5" t="s">
        <v>4346</v>
      </c>
      <c r="E1935" s="6">
        <v>2010</v>
      </c>
      <c r="F1935" s="5" t="s">
        <v>7497</v>
      </c>
      <c r="G1935" s="5" t="str">
        <f t="shared" si="30"/>
        <v>Cultivo in vitro; Polinização controlada.;Prunus Salicina.;</v>
      </c>
      <c r="H1935" s="5" t="s">
        <v>7498</v>
      </c>
      <c r="I1935" s="5" t="s">
        <v>7200</v>
      </c>
      <c r="J1935" s="5"/>
      <c r="K1935" s="5" t="s">
        <v>445</v>
      </c>
      <c r="L1935" s="5" t="s">
        <v>7499</v>
      </c>
      <c r="M1935" s="5" t="s">
        <v>33</v>
      </c>
      <c r="N1935" s="7"/>
      <c r="O1935" s="7"/>
      <c r="P1935" s="7"/>
    </row>
    <row r="1936" spans="1:16" ht="180" x14ac:dyDescent="0.25">
      <c r="A1936">
        <v>1935</v>
      </c>
      <c r="B1936" s="5" t="s">
        <v>4549</v>
      </c>
      <c r="C1936" s="5" t="s">
        <v>4550</v>
      </c>
      <c r="D1936" s="5" t="s">
        <v>4551</v>
      </c>
      <c r="E1936" s="6">
        <v>2010</v>
      </c>
      <c r="F1936" s="5"/>
      <c r="G1936" s="5" t="str">
        <f t="shared" si="30"/>
        <v>Abelha indígena sem ferrão; Filogenia molecular; ITS 1 parcial; NrDNA.;;</v>
      </c>
      <c r="H1936" s="5" t="s">
        <v>4552</v>
      </c>
      <c r="I1936" s="5"/>
      <c r="J1936" s="5"/>
      <c r="K1936" s="5" t="s">
        <v>89</v>
      </c>
      <c r="L1936" s="5" t="s">
        <v>4553</v>
      </c>
      <c r="M1936" s="5" t="s">
        <v>33</v>
      </c>
      <c r="N1936" s="7"/>
      <c r="O1936" s="7"/>
      <c r="P1936" s="7"/>
    </row>
    <row r="1937" spans="1:16" ht="90" x14ac:dyDescent="0.25">
      <c r="A1937">
        <v>1936</v>
      </c>
      <c r="B1937" s="5"/>
      <c r="C1937" s="5" t="s">
        <v>7500</v>
      </c>
      <c r="D1937" s="5" t="s">
        <v>7451</v>
      </c>
      <c r="E1937" s="6">
        <v>2010</v>
      </c>
      <c r="F1937" s="5" t="s">
        <v>2</v>
      </c>
      <c r="G1937" s="5" t="str">
        <f t="shared" si="30"/>
        <v>Café; Hortaliça; Região Amazônica.;Café; Desmatamento; Fruta; Hortaliça; Lenha; Mel; Reflorestamento; Regeneração artificial.;</v>
      </c>
      <c r="H1937" s="5" t="s">
        <v>7501</v>
      </c>
      <c r="I1937" s="5" t="s">
        <v>7502</v>
      </c>
      <c r="J1937" s="5"/>
      <c r="K1937" s="5" t="s">
        <v>5</v>
      </c>
      <c r="L1937" s="5" t="s">
        <v>7503</v>
      </c>
      <c r="M1937" s="5" t="s">
        <v>33</v>
      </c>
      <c r="N1937" s="7"/>
      <c r="O1937" s="7"/>
      <c r="P1937" s="7"/>
    </row>
    <row r="1938" spans="1:16" ht="90" x14ac:dyDescent="0.25">
      <c r="A1938">
        <v>1937</v>
      </c>
      <c r="B1938" s="5"/>
      <c r="C1938" s="5" t="s">
        <v>2995</v>
      </c>
      <c r="D1938" s="5" t="s">
        <v>7504</v>
      </c>
      <c r="E1938" s="6">
        <v>2010</v>
      </c>
      <c r="F1938" s="5" t="s">
        <v>2</v>
      </c>
      <c r="G1938" s="5" t="str">
        <f t="shared" si="30"/>
        <v>Assentamento rural; Boas práticas; Processamento de pequi; Recursos naturais.;Agricultura Sustentável; Apicultura; Café; Cerrado; Pequi.;</v>
      </c>
      <c r="H1938" s="5" t="s">
        <v>7452</v>
      </c>
      <c r="I1938" s="5" t="s">
        <v>7505</v>
      </c>
      <c r="J1938" s="5"/>
      <c r="K1938" s="5" t="s">
        <v>5</v>
      </c>
      <c r="L1938" s="5" t="s">
        <v>7506</v>
      </c>
      <c r="M1938" s="5" t="s">
        <v>33</v>
      </c>
      <c r="N1938" s="7"/>
      <c r="O1938" s="7"/>
      <c r="P1938" s="7"/>
    </row>
    <row r="1939" spans="1:16" ht="180" x14ac:dyDescent="0.25">
      <c r="A1939">
        <v>1938</v>
      </c>
      <c r="B1939" s="5" t="s">
        <v>4408</v>
      </c>
      <c r="C1939" s="5" t="s">
        <v>4409</v>
      </c>
      <c r="D1939" s="5" t="s">
        <v>4410</v>
      </c>
      <c r="E1939" s="6">
        <v>2010</v>
      </c>
      <c r="F1939" s="5"/>
      <c r="G1939" s="5" t="str">
        <f t="shared" si="30"/>
        <v>Abelha nativa; Dry seasonal forests; Forrageira nativa; Fruticultura nativa; Genetic conservation; Planta nativa; Semi-Arid.;Abelha; Biodiversidade; Caatinga; Ecologia; Ecossistema; Espécie Nativa; Floresta; Madeira; Planta lenhosa; Planta medicinal; Planta ornamental; Umbu; Vegetação Nativa.;Biodiversity.</v>
      </c>
      <c r="H1939" s="5" t="s">
        <v>4411</v>
      </c>
      <c r="I1939" s="5" t="s">
        <v>4412</v>
      </c>
      <c r="J1939" s="5" t="s">
        <v>3291</v>
      </c>
      <c r="K1939" s="5" t="s">
        <v>89</v>
      </c>
      <c r="L1939" s="5" t="s">
        <v>4413</v>
      </c>
      <c r="M1939" s="5" t="s">
        <v>4414</v>
      </c>
      <c r="N1939" s="7"/>
      <c r="O1939" s="7"/>
      <c r="P1939" s="7"/>
    </row>
    <row r="1940" spans="1:16" ht="150" x14ac:dyDescent="0.25">
      <c r="A1940">
        <v>1939</v>
      </c>
      <c r="B1940" s="5" t="s">
        <v>4545</v>
      </c>
      <c r="C1940" s="5" t="s">
        <v>4546</v>
      </c>
      <c r="D1940" s="5" t="s">
        <v>4405</v>
      </c>
      <c r="E1940" s="6">
        <v>2010</v>
      </c>
      <c r="F1940" s="5"/>
      <c r="G1940" s="5" t="str">
        <f t="shared" si="30"/>
        <v>;Apicultura; Mel.;</v>
      </c>
      <c r="H1940" s="5"/>
      <c r="I1940" s="5" t="s">
        <v>1726</v>
      </c>
      <c r="J1940" s="5"/>
      <c r="K1940" s="5" t="s">
        <v>89</v>
      </c>
      <c r="L1940" s="5" t="s">
        <v>4547</v>
      </c>
      <c r="M1940" s="5" t="s">
        <v>4548</v>
      </c>
      <c r="N1940" s="7"/>
      <c r="O1940" s="7"/>
      <c r="P1940" s="7"/>
    </row>
    <row r="1941" spans="1:16" ht="75" x14ac:dyDescent="0.25">
      <c r="A1941">
        <v>1940</v>
      </c>
      <c r="B1941" s="5" t="s">
        <v>7507</v>
      </c>
      <c r="C1941" s="5" t="s">
        <v>7508</v>
      </c>
      <c r="D1941" s="5" t="s">
        <v>7509</v>
      </c>
      <c r="E1941" s="6">
        <v>2010</v>
      </c>
      <c r="F1941" s="5"/>
      <c r="G1941" s="5" t="str">
        <f t="shared" si="30"/>
        <v>Autocompatibilidade; Comportamento meiótico; Maracujazeiro; Polinização in vivo; Viabilidade polínica.;;</v>
      </c>
      <c r="H1941" s="5" t="s">
        <v>7510</v>
      </c>
      <c r="I1941" s="5"/>
      <c r="J1941" s="5"/>
      <c r="K1941" s="5" t="s">
        <v>23</v>
      </c>
      <c r="L1941" s="5" t="s">
        <v>7511</v>
      </c>
      <c r="M1941" s="5" t="s">
        <v>33</v>
      </c>
      <c r="N1941" s="7"/>
      <c r="O1941" s="7"/>
      <c r="P1941" s="7"/>
    </row>
    <row r="1942" spans="1:16" ht="120" x14ac:dyDescent="0.25">
      <c r="A1942">
        <v>1941</v>
      </c>
      <c r="B1942" s="5" t="s">
        <v>7512</v>
      </c>
      <c r="C1942" s="5" t="s">
        <v>7513</v>
      </c>
      <c r="D1942" s="5" t="s">
        <v>7514</v>
      </c>
      <c r="E1942" s="6">
        <v>2010</v>
      </c>
      <c r="F1942" s="5"/>
      <c r="G1942" s="5" t="str">
        <f t="shared" si="30"/>
        <v>Brasil; Fitorregulador; Packham's Triumph; Região Sul.;Fruticultura; Frutificação; Pera; Polinização; Produtividade; Regulador de crescimento.;</v>
      </c>
      <c r="H1942" s="5" t="s">
        <v>7515</v>
      </c>
      <c r="I1942" s="5" t="s">
        <v>7516</v>
      </c>
      <c r="J1942" s="5"/>
      <c r="K1942" s="5" t="s">
        <v>89</v>
      </c>
      <c r="L1942" s="5" t="s">
        <v>7517</v>
      </c>
      <c r="M1942" s="5" t="s">
        <v>33</v>
      </c>
      <c r="N1942" s="7"/>
      <c r="O1942" s="7"/>
      <c r="P1942" s="7"/>
    </row>
    <row r="1943" spans="1:16" ht="60" x14ac:dyDescent="0.25">
      <c r="A1943">
        <v>1942</v>
      </c>
      <c r="B1943" s="5"/>
      <c r="C1943" s="5" t="s">
        <v>4554</v>
      </c>
      <c r="D1943" s="5" t="s">
        <v>4555</v>
      </c>
      <c r="E1943" s="6">
        <v>2010</v>
      </c>
      <c r="F1943" s="5" t="s">
        <v>4556</v>
      </c>
      <c r="G1943" s="5" t="str">
        <f t="shared" si="30"/>
        <v>Abelha sem ferrão.;;</v>
      </c>
      <c r="H1943" s="5" t="s">
        <v>635</v>
      </c>
      <c r="I1943" s="5"/>
      <c r="J1943" s="5"/>
      <c r="K1943" s="5" t="s">
        <v>144</v>
      </c>
      <c r="L1943" s="5" t="s">
        <v>4557</v>
      </c>
      <c r="M1943" s="5" t="s">
        <v>33</v>
      </c>
      <c r="N1943" s="7"/>
      <c r="O1943" s="7"/>
      <c r="P1943" s="7"/>
    </row>
    <row r="1944" spans="1:16" ht="195" x14ac:dyDescent="0.25">
      <c r="A1944">
        <v>1943</v>
      </c>
      <c r="B1944" s="5" t="s">
        <v>7518</v>
      </c>
      <c r="C1944" s="5" t="s">
        <v>7519</v>
      </c>
      <c r="D1944" s="5" t="s">
        <v>7364</v>
      </c>
      <c r="E1944" s="6">
        <v>2010</v>
      </c>
      <c r="F1944" s="5" t="s">
        <v>7365</v>
      </c>
      <c r="G1944" s="5" t="str">
        <f t="shared" si="30"/>
        <v>;Agricultura Familiar; Apicultura.;Pantanal.</v>
      </c>
      <c r="H1944" s="5"/>
      <c r="I1944" s="5" t="s">
        <v>6836</v>
      </c>
      <c r="J1944" s="5" t="s">
        <v>2478</v>
      </c>
      <c r="K1944" s="5" t="s">
        <v>371</v>
      </c>
      <c r="L1944" s="5" t="s">
        <v>7520</v>
      </c>
      <c r="M1944" s="5" t="s">
        <v>7521</v>
      </c>
      <c r="N1944" s="7"/>
      <c r="O1944" s="7"/>
      <c r="P1944" s="7"/>
    </row>
    <row r="1945" spans="1:16" ht="225" x14ac:dyDescent="0.25">
      <c r="A1945">
        <v>1944</v>
      </c>
      <c r="B1945" s="5" t="s">
        <v>5423</v>
      </c>
      <c r="C1945" s="5" t="s">
        <v>7522</v>
      </c>
      <c r="D1945" s="5" t="s">
        <v>7523</v>
      </c>
      <c r="E1945" s="6">
        <v>2010</v>
      </c>
      <c r="F1945" s="5" t="s">
        <v>7524</v>
      </c>
      <c r="G1945" s="5" t="str">
        <f t="shared" si="30"/>
        <v>Espécie frutífera.;Bacuri; Polinização.;</v>
      </c>
      <c r="H1945" s="5" t="s">
        <v>7525</v>
      </c>
      <c r="I1945" s="5" t="s">
        <v>7526</v>
      </c>
      <c r="J1945" s="5"/>
      <c r="K1945" s="5" t="s">
        <v>371</v>
      </c>
      <c r="L1945" s="5" t="s">
        <v>7527</v>
      </c>
      <c r="M1945" s="5" t="s">
        <v>7528</v>
      </c>
      <c r="N1945" s="7"/>
      <c r="O1945" s="7"/>
      <c r="P1945" s="7"/>
    </row>
    <row r="1946" spans="1:16" ht="120" x14ac:dyDescent="0.25">
      <c r="A1946">
        <v>1945</v>
      </c>
      <c r="B1946" s="5" t="s">
        <v>4471</v>
      </c>
      <c r="C1946" s="5" t="s">
        <v>4472</v>
      </c>
      <c r="D1946" s="5" t="s">
        <v>4473</v>
      </c>
      <c r="E1946" s="6">
        <v>2010</v>
      </c>
      <c r="F1946" s="5"/>
      <c r="G1946" s="5" t="str">
        <f t="shared" si="30"/>
        <v>Abelha sem ferrão.;Abelha; Condição Ambiental.;Apidae; Hymenoptera; Melipona.</v>
      </c>
      <c r="H1946" s="5" t="s">
        <v>635</v>
      </c>
      <c r="I1946" s="5" t="s">
        <v>4474</v>
      </c>
      <c r="J1946" s="5" t="s">
        <v>4475</v>
      </c>
      <c r="K1946" s="5" t="s">
        <v>371</v>
      </c>
      <c r="L1946" s="5" t="s">
        <v>4476</v>
      </c>
      <c r="M1946" s="5" t="s">
        <v>4477</v>
      </c>
      <c r="N1946" s="7"/>
      <c r="O1946" s="7"/>
      <c r="P1946" s="7"/>
    </row>
    <row r="1947" spans="1:16" ht="135" x14ac:dyDescent="0.25">
      <c r="A1947">
        <v>1946</v>
      </c>
      <c r="B1947" s="5" t="s">
        <v>7529</v>
      </c>
      <c r="C1947" s="5" t="s">
        <v>7530</v>
      </c>
      <c r="D1947" s="5" t="s">
        <v>7531</v>
      </c>
      <c r="E1947" s="6">
        <v>2010</v>
      </c>
      <c r="F1947" s="5" t="s">
        <v>7532</v>
      </c>
      <c r="G1947" s="5" t="str">
        <f t="shared" si="30"/>
        <v>Viabilidade de pólen.;Banana; Musa Acuminata.;</v>
      </c>
      <c r="H1947" s="5" t="s">
        <v>7533</v>
      </c>
      <c r="I1947" s="5" t="s">
        <v>7534</v>
      </c>
      <c r="J1947" s="5"/>
      <c r="K1947" s="5" t="s">
        <v>89</v>
      </c>
      <c r="L1947" s="5" t="s">
        <v>7535</v>
      </c>
      <c r="M1947" s="5" t="s">
        <v>7536</v>
      </c>
      <c r="N1947" s="7"/>
      <c r="O1947" s="7"/>
      <c r="P1947" s="7"/>
    </row>
    <row r="1948" spans="1:16" ht="90" x14ac:dyDescent="0.25">
      <c r="A1948">
        <v>1947</v>
      </c>
      <c r="B1948" s="5" t="s">
        <v>4465</v>
      </c>
      <c r="C1948" s="5" t="s">
        <v>4466</v>
      </c>
      <c r="D1948" s="5" t="s">
        <v>4467</v>
      </c>
      <c r="E1948" s="6">
        <v>2010</v>
      </c>
      <c r="F1948" s="5"/>
      <c r="G1948" s="5" t="str">
        <f t="shared" si="30"/>
        <v>Abelha-irapuá; Fertilização.;Polinização; Trigona Spinipes; Vaccinium Ashei.;</v>
      </c>
      <c r="H1948" s="5" t="s">
        <v>4468</v>
      </c>
      <c r="I1948" s="5" t="s">
        <v>4469</v>
      </c>
      <c r="J1948" s="5"/>
      <c r="K1948" s="5" t="s">
        <v>23</v>
      </c>
      <c r="L1948" s="5" t="s">
        <v>4470</v>
      </c>
      <c r="M1948" s="5" t="s">
        <v>33</v>
      </c>
      <c r="N1948" s="7"/>
      <c r="O1948" s="7"/>
      <c r="P1948" s="7"/>
    </row>
    <row r="1949" spans="1:16" ht="75" x14ac:dyDescent="0.25">
      <c r="A1949">
        <v>1948</v>
      </c>
      <c r="B1949" s="5" t="s">
        <v>256</v>
      </c>
      <c r="C1949" s="5" t="s">
        <v>4440</v>
      </c>
      <c r="D1949" s="5" t="s">
        <v>4241</v>
      </c>
      <c r="E1949" s="6">
        <v>2010</v>
      </c>
      <c r="F1949" s="5"/>
      <c r="G1949" s="5" t="str">
        <f t="shared" si="30"/>
        <v>Abelha nativa sem ferrão.;Abelha; Polinização.;</v>
      </c>
      <c r="H1949" s="5" t="s">
        <v>4441</v>
      </c>
      <c r="I1949" s="5" t="s">
        <v>785</v>
      </c>
      <c r="J1949" s="5"/>
      <c r="K1949" s="5" t="s">
        <v>89</v>
      </c>
      <c r="L1949" s="5" t="s">
        <v>4442</v>
      </c>
      <c r="M1949" s="5" t="s">
        <v>4443</v>
      </c>
      <c r="N1949" s="7"/>
      <c r="O1949" s="7"/>
      <c r="P1949" s="7"/>
    </row>
    <row r="1950" spans="1:16" ht="120" x14ac:dyDescent="0.25">
      <c r="A1950">
        <v>1949</v>
      </c>
      <c r="B1950" s="5" t="s">
        <v>7537</v>
      </c>
      <c r="C1950" s="5" t="s">
        <v>7538</v>
      </c>
      <c r="D1950" s="5" t="s">
        <v>7539</v>
      </c>
      <c r="E1950" s="6">
        <v>2010</v>
      </c>
      <c r="F1950" s="5"/>
      <c r="G1950" s="5" t="str">
        <f t="shared" si="30"/>
        <v>Feijão caupi; Índice de pegamento; Melhoramento genético.;Polinização Artificial; Vigna Unguiculata.;</v>
      </c>
      <c r="H1950" s="5" t="s">
        <v>7540</v>
      </c>
      <c r="I1950" s="5" t="s">
        <v>7541</v>
      </c>
      <c r="J1950" s="5"/>
      <c r="K1950" s="5" t="s">
        <v>89</v>
      </c>
      <c r="L1950" s="5" t="s">
        <v>7542</v>
      </c>
      <c r="M1950" s="5" t="s">
        <v>7543</v>
      </c>
      <c r="N1950" s="7"/>
      <c r="O1950" s="7"/>
      <c r="P1950" s="7"/>
    </row>
    <row r="1951" spans="1:16" ht="225" x14ac:dyDescent="0.25">
      <c r="A1951">
        <v>1950</v>
      </c>
      <c r="B1951" s="5" t="s">
        <v>7544</v>
      </c>
      <c r="C1951" s="5" t="s">
        <v>7545</v>
      </c>
      <c r="D1951" s="5" t="s">
        <v>4515</v>
      </c>
      <c r="E1951" s="6">
        <v>2010</v>
      </c>
      <c r="F1951" s="5" t="s">
        <v>7546</v>
      </c>
      <c r="G1951" s="5" t="str">
        <f t="shared" si="30"/>
        <v>Manihot sp.;Cruzamento Vegetal; Hibrido; Melhoramento Genético Vegetal; Polinização.;</v>
      </c>
      <c r="H1951" s="5" t="s">
        <v>7547</v>
      </c>
      <c r="I1951" s="5" t="s">
        <v>7548</v>
      </c>
      <c r="J1951" s="5"/>
      <c r="K1951" s="5" t="s">
        <v>89</v>
      </c>
      <c r="L1951" s="5" t="s">
        <v>7549</v>
      </c>
      <c r="M1951" s="5" t="s">
        <v>33</v>
      </c>
      <c r="N1951" s="7"/>
      <c r="O1951" s="7"/>
      <c r="P1951" s="7"/>
    </row>
    <row r="1952" spans="1:16" ht="135" x14ac:dyDescent="0.25">
      <c r="A1952">
        <v>1951</v>
      </c>
      <c r="B1952" s="5" t="s">
        <v>7550</v>
      </c>
      <c r="C1952" s="5" t="s">
        <v>7551</v>
      </c>
      <c r="D1952" s="5" t="s">
        <v>7552</v>
      </c>
      <c r="E1952" s="6">
        <v>2010</v>
      </c>
      <c r="F1952" s="5"/>
      <c r="G1952" s="5" t="str">
        <f t="shared" si="30"/>
        <v>Belém; Brasil; Pará.;Biologia vegetal; Melhoramento genético vegetal; Murici.;Amazonia; Byrsonima crassifolia.</v>
      </c>
      <c r="H1952" s="5" t="s">
        <v>7553</v>
      </c>
      <c r="I1952" s="5" t="s">
        <v>7554</v>
      </c>
      <c r="J1952" s="5" t="s">
        <v>7555</v>
      </c>
      <c r="K1952" s="5" t="s">
        <v>89</v>
      </c>
      <c r="L1952" s="5" t="s">
        <v>7556</v>
      </c>
      <c r="M1952" s="5" t="s">
        <v>7557</v>
      </c>
      <c r="N1952" s="7"/>
      <c r="O1952" s="7"/>
      <c r="P1952" s="7"/>
    </row>
    <row r="1953" spans="1:16" ht="30" x14ac:dyDescent="0.25">
      <c r="A1953">
        <v>1952</v>
      </c>
      <c r="B1953" s="5" t="s">
        <v>7558</v>
      </c>
      <c r="C1953" s="5" t="s">
        <v>7559</v>
      </c>
      <c r="D1953" s="5" t="s">
        <v>7560</v>
      </c>
      <c r="E1953" s="6">
        <v>2010</v>
      </c>
      <c r="F1953" s="5"/>
      <c r="G1953" s="5" t="str">
        <f t="shared" si="30"/>
        <v>Abelhas.;Biologia; Zoologia.;</v>
      </c>
      <c r="H1953" s="5" t="s">
        <v>1491</v>
      </c>
      <c r="I1953" s="5" t="s">
        <v>7561</v>
      </c>
      <c r="J1953" s="5"/>
      <c r="K1953" s="5" t="s">
        <v>307</v>
      </c>
      <c r="L1953" s="5" t="s">
        <v>7562</v>
      </c>
      <c r="M1953" s="5" t="s">
        <v>33</v>
      </c>
      <c r="N1953" s="7"/>
      <c r="O1953" s="7"/>
      <c r="P1953" s="7"/>
    </row>
    <row r="1954" spans="1:16" ht="135" x14ac:dyDescent="0.25">
      <c r="A1954">
        <v>1953</v>
      </c>
      <c r="B1954" s="5" t="s">
        <v>7563</v>
      </c>
      <c r="C1954" s="5" t="s">
        <v>7564</v>
      </c>
      <c r="D1954" s="5" t="s">
        <v>7565</v>
      </c>
      <c r="E1954" s="6">
        <v>2010</v>
      </c>
      <c r="F1954" s="5"/>
      <c r="G1954" s="5" t="str">
        <f t="shared" si="30"/>
        <v>;Apicultura.;</v>
      </c>
      <c r="H1954" s="5"/>
      <c r="I1954" s="5" t="s">
        <v>2069</v>
      </c>
      <c r="J1954" s="5"/>
      <c r="K1954" s="5" t="s">
        <v>371</v>
      </c>
      <c r="L1954" s="5" t="s">
        <v>7566</v>
      </c>
      <c r="M1954" s="5" t="s">
        <v>33</v>
      </c>
      <c r="N1954" s="7"/>
      <c r="O1954" s="7"/>
      <c r="P1954" s="7"/>
    </row>
    <row r="1955" spans="1:16" ht="45" x14ac:dyDescent="0.25">
      <c r="A1955">
        <v>1954</v>
      </c>
      <c r="B1955" s="5" t="s">
        <v>7567</v>
      </c>
      <c r="C1955" s="5" t="s">
        <v>7568</v>
      </c>
      <c r="D1955" s="5" t="s">
        <v>7569</v>
      </c>
      <c r="E1955" s="6">
        <v>2010</v>
      </c>
      <c r="F1955" s="5"/>
      <c r="G1955" s="5" t="str">
        <f t="shared" si="30"/>
        <v>;Agricultura Familiar; Agronegócio; Apicultura; Mel.;</v>
      </c>
      <c r="H1955" s="5"/>
      <c r="I1955" s="5" t="s">
        <v>7570</v>
      </c>
      <c r="J1955" s="5"/>
      <c r="K1955" s="5" t="s">
        <v>23</v>
      </c>
      <c r="L1955" s="5" t="s">
        <v>7571</v>
      </c>
      <c r="M1955" s="5" t="s">
        <v>33</v>
      </c>
      <c r="N1955" s="7"/>
      <c r="O1955" s="7"/>
      <c r="P1955" s="7"/>
    </row>
    <row r="1956" spans="1:16" ht="135" x14ac:dyDescent="0.25">
      <c r="A1956">
        <v>1955</v>
      </c>
      <c r="B1956" s="5" t="s">
        <v>7572</v>
      </c>
      <c r="C1956" s="5" t="s">
        <v>7573</v>
      </c>
      <c r="D1956" s="5" t="s">
        <v>7574</v>
      </c>
      <c r="E1956" s="6">
        <v>2010</v>
      </c>
      <c r="F1956" s="5"/>
      <c r="G1956" s="5" t="str">
        <f t="shared" si="30"/>
        <v>Banco comunitário; Cidadão; Cooperjovens do Sisal; Economia solidária; Educação rural; Empreendedorismo; Feira de Caruaru.;Agricultura familiar; Alimentação; Apicultura; Cooperativa; Cooperativismo; Extensão rural.;</v>
      </c>
      <c r="H1956" s="5" t="s">
        <v>7575</v>
      </c>
      <c r="I1956" s="5" t="s">
        <v>7576</v>
      </c>
      <c r="J1956" s="5"/>
      <c r="K1956" s="5" t="s">
        <v>307</v>
      </c>
      <c r="L1956" s="5" t="s">
        <v>7577</v>
      </c>
      <c r="M1956" s="5" t="s">
        <v>33</v>
      </c>
      <c r="N1956" s="7"/>
      <c r="O1956" s="7"/>
      <c r="P1956" s="7"/>
    </row>
    <row r="1957" spans="1:16" ht="135" x14ac:dyDescent="0.25">
      <c r="A1957">
        <v>1956</v>
      </c>
      <c r="B1957" s="5" t="s">
        <v>4393</v>
      </c>
      <c r="C1957" s="5" t="s">
        <v>4394</v>
      </c>
      <c r="D1957" s="5" t="s">
        <v>4395</v>
      </c>
      <c r="E1957" s="6">
        <v>2010</v>
      </c>
      <c r="F1957" s="5" t="s">
        <v>4396</v>
      </c>
      <c r="G1957" s="5" t="str">
        <f t="shared" si="30"/>
        <v>;Abelha; Biodiversidade.;</v>
      </c>
      <c r="H1957" s="5"/>
      <c r="I1957" s="5" t="s">
        <v>3290</v>
      </c>
      <c r="J1957" s="5"/>
      <c r="K1957" s="5" t="s">
        <v>89</v>
      </c>
      <c r="L1957" s="5" t="s">
        <v>4397</v>
      </c>
      <c r="M1957" s="5" t="s">
        <v>4398</v>
      </c>
      <c r="N1957" s="7"/>
      <c r="O1957" s="7"/>
      <c r="P1957" s="7"/>
    </row>
    <row r="1958" spans="1:16" ht="120" x14ac:dyDescent="0.25">
      <c r="A1958">
        <v>1957</v>
      </c>
      <c r="B1958" s="5" t="s">
        <v>4399</v>
      </c>
      <c r="C1958" s="5" t="s">
        <v>4400</v>
      </c>
      <c r="D1958" s="5" t="s">
        <v>4253</v>
      </c>
      <c r="E1958" s="6">
        <v>2010</v>
      </c>
      <c r="F1958" s="5"/>
      <c r="G1958" s="5" t="str">
        <f t="shared" si="30"/>
        <v>Pará.;Abelha.;</v>
      </c>
      <c r="H1958" s="5" t="s">
        <v>4401</v>
      </c>
      <c r="I1958" s="5" t="s">
        <v>110</v>
      </c>
      <c r="J1958" s="5"/>
      <c r="K1958" s="5" t="s">
        <v>89</v>
      </c>
      <c r="L1958" s="5" t="s">
        <v>4402</v>
      </c>
      <c r="M1958" s="5" t="s">
        <v>33</v>
      </c>
      <c r="N1958" s="7"/>
      <c r="O1958" s="7"/>
      <c r="P1958" s="7"/>
    </row>
    <row r="1959" spans="1:16" ht="135" x14ac:dyDescent="0.25">
      <c r="A1959">
        <v>1958</v>
      </c>
      <c r="B1959" s="5" t="s">
        <v>7578</v>
      </c>
      <c r="C1959" s="5" t="s">
        <v>7579</v>
      </c>
      <c r="D1959" s="5" t="s">
        <v>7580</v>
      </c>
      <c r="E1959" s="6">
        <v>2010</v>
      </c>
      <c r="F1959" s="5"/>
      <c r="G1959" s="5" t="str">
        <f t="shared" si="30"/>
        <v>Abelhas; Cajazeira; Eficiência.;Apis Mellifera; Polinização.;</v>
      </c>
      <c r="H1959" s="5" t="s">
        <v>7581</v>
      </c>
      <c r="I1959" s="5" t="s">
        <v>6981</v>
      </c>
      <c r="J1959" s="5"/>
      <c r="K1959" s="5" t="s">
        <v>371</v>
      </c>
      <c r="L1959" s="5" t="s">
        <v>7582</v>
      </c>
      <c r="M1959" s="5" t="s">
        <v>7583</v>
      </c>
      <c r="N1959" s="7"/>
      <c r="O1959" s="7"/>
      <c r="P1959" s="7"/>
    </row>
    <row r="1960" spans="1:16" ht="90" x14ac:dyDescent="0.25">
      <c r="A1960">
        <v>1959</v>
      </c>
      <c r="B1960" s="5" t="s">
        <v>7584</v>
      </c>
      <c r="C1960" s="5" t="s">
        <v>7585</v>
      </c>
      <c r="D1960" s="5" t="s">
        <v>7586</v>
      </c>
      <c r="E1960" s="6">
        <v>2010</v>
      </c>
      <c r="F1960" s="5"/>
      <c r="G1960" s="5" t="str">
        <f t="shared" si="30"/>
        <v>Spine; Tree fodder.;Faveleira.;</v>
      </c>
      <c r="H1960" s="5" t="s">
        <v>7587</v>
      </c>
      <c r="I1960" s="5" t="s">
        <v>7588</v>
      </c>
      <c r="J1960" s="5"/>
      <c r="K1960" s="5" t="s">
        <v>23</v>
      </c>
      <c r="L1960" s="5" t="s">
        <v>7589</v>
      </c>
      <c r="M1960" s="5" t="s">
        <v>7590</v>
      </c>
      <c r="N1960" s="7"/>
      <c r="O1960" s="7"/>
      <c r="P1960" s="7"/>
    </row>
    <row r="1961" spans="1:16" ht="60" x14ac:dyDescent="0.25">
      <c r="A1961">
        <v>1960</v>
      </c>
      <c r="B1961" s="5"/>
      <c r="C1961" s="5" t="s">
        <v>4478</v>
      </c>
      <c r="D1961" s="5" t="s">
        <v>4266</v>
      </c>
      <c r="E1961" s="6">
        <v>2010</v>
      </c>
      <c r="F1961" s="5" t="s">
        <v>4479</v>
      </c>
      <c r="G1961" s="5" t="str">
        <f t="shared" si="30"/>
        <v>;Abelha.;</v>
      </c>
      <c r="H1961" s="5"/>
      <c r="I1961" s="5" t="s">
        <v>110</v>
      </c>
      <c r="J1961" s="5"/>
      <c r="K1961" s="5" t="s">
        <v>144</v>
      </c>
      <c r="L1961" s="5" t="s">
        <v>4480</v>
      </c>
      <c r="M1961" s="5" t="s">
        <v>4481</v>
      </c>
      <c r="N1961" s="7"/>
      <c r="O1961" s="7"/>
      <c r="P1961" s="7"/>
    </row>
    <row r="1962" spans="1:16" ht="165" x14ac:dyDescent="0.25">
      <c r="A1962">
        <v>1961</v>
      </c>
      <c r="B1962" s="5" t="s">
        <v>7591</v>
      </c>
      <c r="C1962" s="5" t="s">
        <v>7592</v>
      </c>
      <c r="D1962" s="5" t="s">
        <v>7593</v>
      </c>
      <c r="E1962" s="6">
        <v>2010</v>
      </c>
      <c r="F1962" s="5" t="s">
        <v>7594</v>
      </c>
      <c r="G1962" s="5" t="str">
        <f t="shared" si="30"/>
        <v>Berimjela; Cultivar Ciça.;Germinação; Polinização; Produtividade; Qualidade; Semente; Solanum Melongena.;</v>
      </c>
      <c r="H1962" s="5" t="s">
        <v>7595</v>
      </c>
      <c r="I1962" s="5" t="s">
        <v>7596</v>
      </c>
      <c r="J1962" s="5"/>
      <c r="K1962" s="5" t="s">
        <v>89</v>
      </c>
      <c r="L1962" s="5" t="s">
        <v>7597</v>
      </c>
      <c r="M1962" s="5" t="s">
        <v>7598</v>
      </c>
      <c r="N1962" s="7"/>
      <c r="O1962" s="7"/>
      <c r="P1962" s="7"/>
    </row>
    <row r="1963" spans="1:16" ht="90" x14ac:dyDescent="0.25">
      <c r="A1963">
        <v>1962</v>
      </c>
      <c r="B1963" s="5" t="s">
        <v>2096</v>
      </c>
      <c r="C1963" s="5" t="s">
        <v>7599</v>
      </c>
      <c r="D1963" s="5" t="s">
        <v>4241</v>
      </c>
      <c r="E1963" s="6">
        <v>2010</v>
      </c>
      <c r="F1963" s="5"/>
      <c r="G1963" s="5" t="str">
        <f t="shared" si="30"/>
        <v>Aroeira do sertão; Bioma caatinga; Plantas em extinção; Quixabeira; Umburana de cheiro.;Baraúna; Biodiversidade; Caatinga; Polinização.;</v>
      </c>
      <c r="H1963" s="5" t="s">
        <v>7600</v>
      </c>
      <c r="I1963" s="5" t="s">
        <v>7601</v>
      </c>
      <c r="J1963" s="5"/>
      <c r="K1963" s="5" t="s">
        <v>89</v>
      </c>
      <c r="L1963" s="5" t="s">
        <v>7602</v>
      </c>
      <c r="M1963" s="5" t="s">
        <v>7603</v>
      </c>
      <c r="N1963" s="7"/>
      <c r="O1963" s="7"/>
      <c r="P1963" s="7"/>
    </row>
    <row r="1964" spans="1:16" ht="105" x14ac:dyDescent="0.25">
      <c r="A1964">
        <v>1963</v>
      </c>
      <c r="B1964" s="5" t="s">
        <v>7604</v>
      </c>
      <c r="C1964" s="5" t="s">
        <v>7605</v>
      </c>
      <c r="D1964" s="5" t="s">
        <v>7606</v>
      </c>
      <c r="E1964" s="6">
        <v>2010</v>
      </c>
      <c r="F1964" s="5"/>
      <c r="G1964" s="5" t="str">
        <f t="shared" si="30"/>
        <v>;Polinização.;</v>
      </c>
      <c r="H1964" s="5"/>
      <c r="I1964" s="5" t="s">
        <v>2116</v>
      </c>
      <c r="J1964" s="5"/>
      <c r="K1964" s="5" t="s">
        <v>89</v>
      </c>
      <c r="L1964" s="5" t="s">
        <v>7607</v>
      </c>
      <c r="M1964" s="5" t="s">
        <v>33</v>
      </c>
      <c r="N1964" s="7"/>
      <c r="O1964" s="7"/>
      <c r="P1964" s="7"/>
    </row>
    <row r="1965" spans="1:16" ht="75" x14ac:dyDescent="0.25">
      <c r="A1965">
        <v>1964</v>
      </c>
      <c r="B1965" s="5" t="s">
        <v>7608</v>
      </c>
      <c r="C1965" s="5" t="s">
        <v>7609</v>
      </c>
      <c r="D1965" s="5" t="s">
        <v>7610</v>
      </c>
      <c r="E1965" s="6">
        <v>2010</v>
      </c>
      <c r="F1965" s="5"/>
      <c r="G1965" s="5" t="str">
        <f t="shared" si="30"/>
        <v>Curcubita pepo.;Abóbora; Apis Mellifera; Polinização.;</v>
      </c>
      <c r="H1965" s="5" t="s">
        <v>7611</v>
      </c>
      <c r="I1965" s="5" t="s">
        <v>7612</v>
      </c>
      <c r="J1965" s="5"/>
      <c r="K1965" s="5" t="s">
        <v>23</v>
      </c>
      <c r="L1965" s="5" t="s">
        <v>7613</v>
      </c>
      <c r="M1965" s="5" t="s">
        <v>33</v>
      </c>
      <c r="N1965" s="7"/>
      <c r="O1965" s="7"/>
      <c r="P1965" s="7"/>
    </row>
    <row r="1966" spans="1:16" ht="120" x14ac:dyDescent="0.25">
      <c r="A1966">
        <v>1965</v>
      </c>
      <c r="B1966" s="5" t="s">
        <v>4482</v>
      </c>
      <c r="C1966" s="5" t="s">
        <v>4483</v>
      </c>
      <c r="D1966" s="5" t="s">
        <v>4484</v>
      </c>
      <c r="E1966" s="6">
        <v>2010</v>
      </c>
      <c r="F1966" s="5" t="s">
        <v>4485</v>
      </c>
      <c r="G1966" s="5" t="str">
        <f t="shared" si="30"/>
        <v>Agente polinizador; Fragaria x ananassa Duch.;Abelha; Produtividade.;</v>
      </c>
      <c r="H1966" s="5" t="s">
        <v>4486</v>
      </c>
      <c r="I1966" s="5" t="s">
        <v>4487</v>
      </c>
      <c r="J1966" s="5"/>
      <c r="K1966" s="5" t="s">
        <v>23</v>
      </c>
      <c r="L1966" s="5" t="s">
        <v>4488</v>
      </c>
      <c r="M1966" s="5" t="s">
        <v>33</v>
      </c>
      <c r="N1966" s="7"/>
      <c r="O1966" s="7"/>
      <c r="P1966" s="7"/>
    </row>
    <row r="1967" spans="1:16" ht="165" x14ac:dyDescent="0.25">
      <c r="A1967">
        <v>1966</v>
      </c>
      <c r="B1967" s="5" t="s">
        <v>7614</v>
      </c>
      <c r="C1967" s="5" t="s">
        <v>7615</v>
      </c>
      <c r="D1967" s="5" t="s">
        <v>7616</v>
      </c>
      <c r="E1967" s="6">
        <v>2010</v>
      </c>
      <c r="F1967" s="5"/>
      <c r="G1967" s="5" t="str">
        <f t="shared" si="30"/>
        <v>Abelhas sem ferrão; Jatrophas curcas Euphorbiaceae; Óleos essenciais; Pimenta-de-macaco; Polinizadores.;Pimenta Longa; Piper Hispidinervum.;Apoidea; Piper aduncum.</v>
      </c>
      <c r="H1967" s="5" t="s">
        <v>7617</v>
      </c>
      <c r="I1967" s="5" t="s">
        <v>7618</v>
      </c>
      <c r="J1967" s="5" t="s">
        <v>7619</v>
      </c>
      <c r="K1967" s="5" t="s">
        <v>89</v>
      </c>
      <c r="L1967" s="5" t="s">
        <v>7620</v>
      </c>
      <c r="M1967" s="5" t="s">
        <v>33</v>
      </c>
      <c r="N1967" s="7"/>
      <c r="O1967" s="7"/>
      <c r="P1967" s="7"/>
    </row>
    <row r="1968" spans="1:16" ht="150" x14ac:dyDescent="0.25">
      <c r="A1968">
        <v>1967</v>
      </c>
      <c r="B1968" s="5" t="s">
        <v>7621</v>
      </c>
      <c r="C1968" s="5" t="s">
        <v>7622</v>
      </c>
      <c r="D1968" s="5" t="s">
        <v>7623</v>
      </c>
      <c r="E1968" s="6">
        <v>2010</v>
      </c>
      <c r="F1968" s="5"/>
      <c r="G1968" s="5" t="str">
        <f t="shared" si="30"/>
        <v>Abelhas.;Jatropha Curcas; Polinização.;</v>
      </c>
      <c r="H1968" s="5" t="s">
        <v>1491</v>
      </c>
      <c r="I1968" s="5" t="s">
        <v>7380</v>
      </c>
      <c r="J1968" s="5"/>
      <c r="K1968" s="5" t="s">
        <v>89</v>
      </c>
      <c r="L1968" s="5" t="s">
        <v>7624</v>
      </c>
      <c r="M1968" s="5" t="s">
        <v>33</v>
      </c>
      <c r="N1968" s="7"/>
      <c r="O1968" s="7"/>
      <c r="P1968" s="7"/>
    </row>
    <row r="1969" spans="1:16" ht="120" x14ac:dyDescent="0.25">
      <c r="A1969">
        <v>1968</v>
      </c>
      <c r="B1969" s="5" t="s">
        <v>4489</v>
      </c>
      <c r="C1969" s="5" t="s">
        <v>4490</v>
      </c>
      <c r="D1969" s="5" t="s">
        <v>4491</v>
      </c>
      <c r="E1969" s="6">
        <v>2010</v>
      </c>
      <c r="F1969" s="5"/>
      <c r="G1969" s="5" t="str">
        <f t="shared" si="30"/>
        <v>Abelha melipona.;Araucária.;</v>
      </c>
      <c r="H1969" s="5" t="s">
        <v>4492</v>
      </c>
      <c r="I1969" s="5" t="s">
        <v>4493</v>
      </c>
      <c r="J1969" s="5"/>
      <c r="K1969" s="5" t="s">
        <v>89</v>
      </c>
      <c r="L1969" s="5" t="s">
        <v>4494</v>
      </c>
      <c r="M1969" s="5" t="s">
        <v>33</v>
      </c>
      <c r="N1969" s="7"/>
      <c r="O1969" s="7"/>
      <c r="P1969" s="7"/>
    </row>
    <row r="1970" spans="1:16" ht="150" x14ac:dyDescent="0.25">
      <c r="A1970">
        <v>1969</v>
      </c>
      <c r="B1970" s="5" t="s">
        <v>4537</v>
      </c>
      <c r="C1970" s="5" t="s">
        <v>4538</v>
      </c>
      <c r="D1970" s="5" t="s">
        <v>4253</v>
      </c>
      <c r="E1970" s="6">
        <v>2010</v>
      </c>
      <c r="F1970" s="5"/>
      <c r="G1970" s="5" t="str">
        <f t="shared" si="30"/>
        <v>;Abelha; Polinização.;</v>
      </c>
      <c r="H1970" s="5"/>
      <c r="I1970" s="5" t="s">
        <v>785</v>
      </c>
      <c r="J1970" s="5"/>
      <c r="K1970" s="5" t="s">
        <v>89</v>
      </c>
      <c r="L1970" s="5" t="s">
        <v>4539</v>
      </c>
      <c r="M1970" s="5" t="s">
        <v>33</v>
      </c>
      <c r="N1970" s="7"/>
      <c r="O1970" s="7"/>
      <c r="P1970" s="7"/>
    </row>
    <row r="1971" spans="1:16" ht="150" x14ac:dyDescent="0.25">
      <c r="A1971">
        <v>1970</v>
      </c>
      <c r="B1971" s="5" t="s">
        <v>7625</v>
      </c>
      <c r="C1971" s="5" t="s">
        <v>7626</v>
      </c>
      <c r="D1971" s="5" t="s">
        <v>4405</v>
      </c>
      <c r="E1971" s="6">
        <v>2010</v>
      </c>
      <c r="F1971" s="5"/>
      <c r="G1971" s="5" t="str">
        <f t="shared" si="30"/>
        <v>;Apicultura.;</v>
      </c>
      <c r="H1971" s="5"/>
      <c r="I1971" s="5" t="s">
        <v>2069</v>
      </c>
      <c r="J1971" s="5"/>
      <c r="K1971" s="5" t="s">
        <v>371</v>
      </c>
      <c r="L1971" s="5" t="s">
        <v>7627</v>
      </c>
      <c r="M1971" s="5" t="s">
        <v>7628</v>
      </c>
      <c r="N1971" s="7"/>
      <c r="O1971" s="7"/>
      <c r="P1971" s="7"/>
    </row>
    <row r="1972" spans="1:16" ht="90" x14ac:dyDescent="0.25">
      <c r="A1972">
        <v>1971</v>
      </c>
      <c r="B1972" s="5" t="s">
        <v>7629</v>
      </c>
      <c r="C1972" s="5" t="s">
        <v>7630</v>
      </c>
      <c r="D1972" s="5" t="s">
        <v>7631</v>
      </c>
      <c r="E1972" s="6">
        <v>2010</v>
      </c>
      <c r="F1972" s="5"/>
      <c r="G1972" s="5" t="str">
        <f t="shared" si="30"/>
        <v>Biologia floral; Manilkara subsericea.;Polinização; Sapotaceae.;</v>
      </c>
      <c r="H1972" s="5" t="s">
        <v>7632</v>
      </c>
      <c r="I1972" s="5" t="s">
        <v>7633</v>
      </c>
      <c r="J1972" s="5"/>
      <c r="K1972" s="5" t="s">
        <v>23</v>
      </c>
      <c r="L1972" s="5" t="s">
        <v>7634</v>
      </c>
      <c r="M1972" s="5" t="s">
        <v>33</v>
      </c>
      <c r="N1972" s="7"/>
      <c r="O1972" s="7"/>
      <c r="P1972" s="7"/>
    </row>
    <row r="1973" spans="1:16" ht="90" x14ac:dyDescent="0.25">
      <c r="A1973">
        <v>1972</v>
      </c>
      <c r="B1973" s="5" t="s">
        <v>7635</v>
      </c>
      <c r="C1973" s="5" t="s">
        <v>7636</v>
      </c>
      <c r="D1973" s="5" t="s">
        <v>7637</v>
      </c>
      <c r="E1973" s="6">
        <v>2010</v>
      </c>
      <c r="F1973" s="5"/>
      <c r="G1973" s="5" t="str">
        <f t="shared" si="30"/>
        <v>Biologia floral; Sistema reprodutivo; Sucesso reprodutivo.;;</v>
      </c>
      <c r="H1973" s="5" t="s">
        <v>7638</v>
      </c>
      <c r="I1973" s="5"/>
      <c r="J1973" s="5"/>
      <c r="K1973" s="5" t="s">
        <v>23</v>
      </c>
      <c r="L1973" s="5" t="s">
        <v>7639</v>
      </c>
      <c r="M1973" s="5" t="s">
        <v>33</v>
      </c>
      <c r="N1973" s="7"/>
      <c r="O1973" s="7"/>
      <c r="P1973" s="7"/>
    </row>
    <row r="1974" spans="1:16" ht="120" x14ac:dyDescent="0.25">
      <c r="A1974">
        <v>1973</v>
      </c>
      <c r="B1974" s="5" t="s">
        <v>3666</v>
      </c>
      <c r="C1974" s="5" t="s">
        <v>4318</v>
      </c>
      <c r="D1974" s="5" t="s">
        <v>4319</v>
      </c>
      <c r="E1974" s="6">
        <v>2010</v>
      </c>
      <c r="F1974" s="5"/>
      <c r="G1974" s="5" t="str">
        <f t="shared" si="30"/>
        <v>Castanha-do-brasil; Castanha-do-pará.;Abelha.;</v>
      </c>
      <c r="H1974" s="5" t="s">
        <v>4320</v>
      </c>
      <c r="I1974" s="5" t="s">
        <v>110</v>
      </c>
      <c r="J1974" s="5"/>
      <c r="K1974" s="5" t="s">
        <v>89</v>
      </c>
      <c r="L1974" s="5" t="s">
        <v>4321</v>
      </c>
      <c r="M1974" s="5" t="s">
        <v>33</v>
      </c>
      <c r="N1974" s="7"/>
      <c r="O1974" s="7"/>
      <c r="P1974" s="7"/>
    </row>
    <row r="1975" spans="1:16" ht="90" x14ac:dyDescent="0.25">
      <c r="A1975">
        <v>1974</v>
      </c>
      <c r="B1975" s="5" t="s">
        <v>2369</v>
      </c>
      <c r="C1975" s="5" t="s">
        <v>7640</v>
      </c>
      <c r="D1975" s="5" t="s">
        <v>7384</v>
      </c>
      <c r="E1975" s="6">
        <v>2010</v>
      </c>
      <c r="F1975" s="5"/>
      <c r="G1975" s="5" t="str">
        <f t="shared" si="30"/>
        <v>Abelhas; Melitofilia; Polinizadores.;Pólen.;</v>
      </c>
      <c r="H1975" s="5" t="s">
        <v>7641</v>
      </c>
      <c r="I1975" s="5" t="s">
        <v>1709</v>
      </c>
      <c r="J1975" s="5"/>
      <c r="K1975" s="5" t="s">
        <v>89</v>
      </c>
      <c r="L1975" s="5" t="s">
        <v>7642</v>
      </c>
      <c r="M1975" s="5" t="s">
        <v>33</v>
      </c>
      <c r="N1975" s="7"/>
      <c r="O1975" s="7"/>
      <c r="P1975" s="7"/>
    </row>
    <row r="1976" spans="1:16" ht="120" x14ac:dyDescent="0.25">
      <c r="A1976">
        <v>1975</v>
      </c>
      <c r="B1976" s="5" t="s">
        <v>2416</v>
      </c>
      <c r="C1976" s="5" t="s">
        <v>4322</v>
      </c>
      <c r="D1976" s="5" t="s">
        <v>4323</v>
      </c>
      <c r="E1976" s="6">
        <v>2010</v>
      </c>
      <c r="F1976" s="5"/>
      <c r="G1976" s="5" t="str">
        <f t="shared" si="30"/>
        <v>Biologia da polinização; Biologia floral; Floral biology.;Abelha; Caatinga; Fenologia; Myracrodruon Urundeuva; Polinização; Schinopsis Brasiliensis; Vegetação nativa.;Pollination.</v>
      </c>
      <c r="H1976" s="5" t="s">
        <v>4324</v>
      </c>
      <c r="I1976" s="5" t="s">
        <v>4325</v>
      </c>
      <c r="J1976" s="5" t="s">
        <v>282</v>
      </c>
      <c r="K1976" s="5" t="s">
        <v>89</v>
      </c>
      <c r="L1976" s="5" t="s">
        <v>4326</v>
      </c>
      <c r="M1976" s="5" t="s">
        <v>4327</v>
      </c>
      <c r="N1976" s="7"/>
      <c r="O1976" s="7"/>
      <c r="P1976" s="7"/>
    </row>
    <row r="1977" spans="1:16" ht="120" x14ac:dyDescent="0.25">
      <c r="A1977">
        <v>1976</v>
      </c>
      <c r="B1977" s="5" t="s">
        <v>7643</v>
      </c>
      <c r="C1977" s="5" t="s">
        <v>7644</v>
      </c>
      <c r="D1977" s="5" t="s">
        <v>7384</v>
      </c>
      <c r="E1977" s="6">
        <v>2010</v>
      </c>
      <c r="F1977" s="5"/>
      <c r="G1977" s="5" t="str">
        <f t="shared" si="30"/>
        <v>Biologia floral; Ipomoea longeramosa; Morfologia; Sistema reprodutivo.;Caatinga; Convolvulaceae; Polinização.;</v>
      </c>
      <c r="H1977" s="5" t="s">
        <v>7645</v>
      </c>
      <c r="I1977" s="5" t="s">
        <v>7646</v>
      </c>
      <c r="J1977" s="5"/>
      <c r="K1977" s="5" t="s">
        <v>89</v>
      </c>
      <c r="L1977" s="5" t="s">
        <v>7647</v>
      </c>
      <c r="M1977" s="5" t="s">
        <v>7648</v>
      </c>
      <c r="N1977" s="7"/>
      <c r="O1977" s="7"/>
      <c r="P1977" s="7"/>
    </row>
    <row r="1978" spans="1:16" ht="165" x14ac:dyDescent="0.25">
      <c r="A1978">
        <v>1977</v>
      </c>
      <c r="B1978" s="5" t="s">
        <v>4328</v>
      </c>
      <c r="C1978" s="5" t="s">
        <v>4329</v>
      </c>
      <c r="D1978" s="5" t="s">
        <v>4330</v>
      </c>
      <c r="E1978" s="6">
        <v>2010</v>
      </c>
      <c r="F1978" s="5"/>
      <c r="G1978" s="5" t="str">
        <f t="shared" si="30"/>
        <v>Abelhas africanizadas; Africanized honey bee.;Apicultura; Apis Mellifera; Mel; Pólen.;apiculture; honey; pollen.</v>
      </c>
      <c r="H1978" s="5" t="s">
        <v>4331</v>
      </c>
      <c r="I1978" s="5" t="s">
        <v>4332</v>
      </c>
      <c r="J1978" s="5" t="s">
        <v>4333</v>
      </c>
      <c r="K1978" s="5" t="s">
        <v>371</v>
      </c>
      <c r="L1978" s="5" t="s">
        <v>4334</v>
      </c>
      <c r="M1978" s="5" t="s">
        <v>4335</v>
      </c>
      <c r="N1978" s="7"/>
      <c r="O1978" s="7"/>
      <c r="P1978" s="7"/>
    </row>
    <row r="1979" spans="1:16" ht="90" x14ac:dyDescent="0.25">
      <c r="A1979">
        <v>1978</v>
      </c>
      <c r="B1979" s="5" t="s">
        <v>4336</v>
      </c>
      <c r="C1979" s="5" t="s">
        <v>4337</v>
      </c>
      <c r="D1979" s="5" t="s">
        <v>4338</v>
      </c>
      <c r="E1979" s="6">
        <v>2010</v>
      </c>
      <c r="F1979" s="5" t="s">
        <v>4339</v>
      </c>
      <c r="G1979" s="5" t="str">
        <f t="shared" si="30"/>
        <v>Bumblebees Behavior; Bumblebees Ecology.;Abelha; Comportamento animal; Ecologia animal; Polinização.;Bombus; Insect communities; Insect ecology.</v>
      </c>
      <c r="H1979" s="5" t="s">
        <v>4340</v>
      </c>
      <c r="I1979" s="5" t="s">
        <v>4341</v>
      </c>
      <c r="J1979" s="5" t="s">
        <v>4342</v>
      </c>
      <c r="K1979" s="5" t="s">
        <v>307</v>
      </c>
      <c r="L1979" s="5" t="s">
        <v>4343</v>
      </c>
      <c r="M1979" s="5" t="s">
        <v>33</v>
      </c>
      <c r="N1979" s="7"/>
      <c r="O1979" s="7"/>
      <c r="P1979" s="7"/>
    </row>
    <row r="1980" spans="1:16" ht="120" x14ac:dyDescent="0.25">
      <c r="A1980">
        <v>1979</v>
      </c>
      <c r="B1980" s="5" t="s">
        <v>4344</v>
      </c>
      <c r="C1980" s="5" t="s">
        <v>4345</v>
      </c>
      <c r="D1980" s="5" t="s">
        <v>4346</v>
      </c>
      <c r="E1980" s="6">
        <v>2010</v>
      </c>
      <c r="F1980" s="5" t="s">
        <v>4347</v>
      </c>
      <c r="G1980" s="5" t="str">
        <f t="shared" si="30"/>
        <v>Meliponicultura.;Abelha; Antioxidante; Mel; Pólen; Própolis.;</v>
      </c>
      <c r="H1980" s="5" t="s">
        <v>771</v>
      </c>
      <c r="I1980" s="5" t="s">
        <v>4348</v>
      </c>
      <c r="J1980" s="5"/>
      <c r="K1980" s="5" t="s">
        <v>445</v>
      </c>
      <c r="L1980" s="5" t="s">
        <v>4349</v>
      </c>
      <c r="M1980" s="5" t="s">
        <v>33</v>
      </c>
      <c r="N1980" s="7"/>
      <c r="O1980" s="7"/>
      <c r="P1980" s="7"/>
    </row>
    <row r="1981" spans="1:16" ht="105" x14ac:dyDescent="0.25">
      <c r="A1981">
        <v>1980</v>
      </c>
      <c r="B1981" s="5" t="s">
        <v>4357</v>
      </c>
      <c r="C1981" s="5" t="s">
        <v>4358</v>
      </c>
      <c r="D1981" s="5" t="s">
        <v>4346</v>
      </c>
      <c r="E1981" s="6">
        <v>2010</v>
      </c>
      <c r="F1981" s="5" t="s">
        <v>4359</v>
      </c>
      <c r="G1981" s="5" t="str">
        <f t="shared" si="30"/>
        <v>Atividade antimicrobiana; Produto natural.;Aquicultura; Peixe; Piscicultura; Própolis.;</v>
      </c>
      <c r="H1981" s="5" t="s">
        <v>4360</v>
      </c>
      <c r="I1981" s="5" t="s">
        <v>4361</v>
      </c>
      <c r="J1981" s="5"/>
      <c r="K1981" s="5" t="s">
        <v>445</v>
      </c>
      <c r="L1981" s="5" t="s">
        <v>4362</v>
      </c>
      <c r="M1981" s="5" t="s">
        <v>33</v>
      </c>
      <c r="N1981" s="7"/>
      <c r="O1981" s="7"/>
      <c r="P1981" s="7"/>
    </row>
    <row r="1982" spans="1:16" ht="225" x14ac:dyDescent="0.25">
      <c r="A1982">
        <v>1981</v>
      </c>
      <c r="B1982" s="5" t="s">
        <v>4363</v>
      </c>
      <c r="C1982" s="5" t="s">
        <v>4364</v>
      </c>
      <c r="D1982" s="5" t="s">
        <v>4365</v>
      </c>
      <c r="E1982" s="6">
        <v>2010</v>
      </c>
      <c r="F1982" s="5"/>
      <c r="G1982" s="5" t="str">
        <f t="shared" si="30"/>
        <v>Enzimas.;Mel; Própolis.;</v>
      </c>
      <c r="H1982" s="5" t="s">
        <v>4366</v>
      </c>
      <c r="I1982" s="5" t="s">
        <v>4367</v>
      </c>
      <c r="J1982" s="5"/>
      <c r="K1982" s="5" t="s">
        <v>89</v>
      </c>
      <c r="L1982" s="5" t="s">
        <v>4368</v>
      </c>
      <c r="M1982" s="5" t="s">
        <v>4369</v>
      </c>
      <c r="N1982" s="7"/>
      <c r="O1982" s="7"/>
      <c r="P1982" s="7"/>
    </row>
    <row r="1983" spans="1:16" ht="135" x14ac:dyDescent="0.25">
      <c r="A1983">
        <v>1982</v>
      </c>
      <c r="B1983" s="5" t="s">
        <v>7649</v>
      </c>
      <c r="C1983" s="5" t="s">
        <v>7650</v>
      </c>
      <c r="D1983" s="5" t="s">
        <v>7651</v>
      </c>
      <c r="E1983" s="6">
        <v>2010</v>
      </c>
      <c r="F1983" s="5"/>
      <c r="G1983" s="5" t="str">
        <f t="shared" si="30"/>
        <v>;Mel.;</v>
      </c>
      <c r="H1983" s="5"/>
      <c r="I1983" s="5" t="s">
        <v>520</v>
      </c>
      <c r="J1983" s="5"/>
      <c r="K1983" s="5" t="s">
        <v>89</v>
      </c>
      <c r="L1983" s="5" t="s">
        <v>7652</v>
      </c>
      <c r="M1983" s="5" t="s">
        <v>33</v>
      </c>
      <c r="N1983" s="7"/>
      <c r="O1983" s="7"/>
      <c r="P1983" s="7"/>
    </row>
    <row r="1984" spans="1:16" ht="150" x14ac:dyDescent="0.25">
      <c r="A1984">
        <v>1983</v>
      </c>
      <c r="B1984" s="5" t="s">
        <v>7653</v>
      </c>
      <c r="C1984" s="5" t="s">
        <v>7654</v>
      </c>
      <c r="D1984" s="5" t="s">
        <v>4405</v>
      </c>
      <c r="E1984" s="6">
        <v>2010</v>
      </c>
      <c r="F1984" s="5"/>
      <c r="G1984" s="5" t="str">
        <f t="shared" si="30"/>
        <v>Apis melifera; Biologia floral.;Melão; Polinização.;</v>
      </c>
      <c r="H1984" s="5" t="s">
        <v>7492</v>
      </c>
      <c r="I1984" s="5" t="s">
        <v>7052</v>
      </c>
      <c r="J1984" s="5"/>
      <c r="K1984" s="5" t="s">
        <v>89</v>
      </c>
      <c r="L1984" s="5" t="s">
        <v>7655</v>
      </c>
      <c r="M1984" s="5" t="s">
        <v>7656</v>
      </c>
      <c r="N1984" s="7"/>
      <c r="O1984" s="7"/>
      <c r="P1984" s="7"/>
    </row>
    <row r="1985" spans="1:16" ht="120" x14ac:dyDescent="0.25">
      <c r="A1985">
        <v>1984</v>
      </c>
      <c r="B1985" s="5" t="s">
        <v>4370</v>
      </c>
      <c r="C1985" s="5" t="s">
        <v>4371</v>
      </c>
      <c r="D1985" s="5" t="s">
        <v>4346</v>
      </c>
      <c r="E1985" s="6">
        <v>2010</v>
      </c>
      <c r="F1985" s="5" t="s">
        <v>2897</v>
      </c>
      <c r="G1985" s="5" t="str">
        <f t="shared" si="30"/>
        <v>Pires do Rio, GO.;Abelha; Apis mellifera; Mel.;</v>
      </c>
      <c r="H1985" s="5" t="s">
        <v>4372</v>
      </c>
      <c r="I1985" s="5" t="s">
        <v>4373</v>
      </c>
      <c r="J1985" s="5"/>
      <c r="K1985" s="5" t="s">
        <v>445</v>
      </c>
      <c r="L1985" s="5" t="s">
        <v>4374</v>
      </c>
      <c r="M1985" s="5" t="s">
        <v>33</v>
      </c>
      <c r="N1985" s="7"/>
      <c r="O1985" s="7"/>
      <c r="P1985" s="7"/>
    </row>
    <row r="1986" spans="1:16" ht="105" x14ac:dyDescent="0.25">
      <c r="A1986">
        <v>1985</v>
      </c>
      <c r="B1986" s="5" t="s">
        <v>4375</v>
      </c>
      <c r="C1986" s="5" t="s">
        <v>4376</v>
      </c>
      <c r="D1986" s="5" t="s">
        <v>4377</v>
      </c>
      <c r="E1986" s="6">
        <v>2010</v>
      </c>
      <c r="F1986" s="5" t="s">
        <v>4378</v>
      </c>
      <c r="G1986" s="5" t="str">
        <f t="shared" ref="G1986:G2041" si="31">_xlfn.CONCAT(H1986,";",I1986,";",,J1986)</f>
        <v>Meliponicultura; Meliponina.;Genética.;</v>
      </c>
      <c r="H1986" s="5" t="s">
        <v>4379</v>
      </c>
      <c r="I1986" s="5" t="s">
        <v>4380</v>
      </c>
      <c r="J1986" s="5"/>
      <c r="K1986" s="5" t="s">
        <v>445</v>
      </c>
      <c r="L1986" s="5" t="s">
        <v>4381</v>
      </c>
      <c r="M1986" s="5" t="s">
        <v>33</v>
      </c>
      <c r="N1986" s="7"/>
      <c r="O1986" s="7"/>
      <c r="P1986" s="7"/>
    </row>
    <row r="1987" spans="1:16" ht="135" x14ac:dyDescent="0.25">
      <c r="A1987">
        <v>1986</v>
      </c>
      <c r="B1987" s="5" t="s">
        <v>7657</v>
      </c>
      <c r="C1987" s="5" t="s">
        <v>7658</v>
      </c>
      <c r="D1987" s="5" t="s">
        <v>4405</v>
      </c>
      <c r="E1987" s="6">
        <v>2010</v>
      </c>
      <c r="F1987" s="5"/>
      <c r="G1987" s="5" t="str">
        <f t="shared" si="31"/>
        <v>;Apicultura.;</v>
      </c>
      <c r="H1987" s="5"/>
      <c r="I1987" s="5" t="s">
        <v>2069</v>
      </c>
      <c r="J1987" s="5"/>
      <c r="K1987" s="5" t="s">
        <v>371</v>
      </c>
      <c r="L1987" s="5" t="s">
        <v>7659</v>
      </c>
      <c r="M1987" s="5" t="s">
        <v>7660</v>
      </c>
      <c r="N1987" s="7"/>
      <c r="O1987" s="7"/>
      <c r="P1987" s="7"/>
    </row>
    <row r="1988" spans="1:16" ht="60" x14ac:dyDescent="0.25">
      <c r="A1988">
        <v>1987</v>
      </c>
      <c r="B1988" s="5" t="s">
        <v>4382</v>
      </c>
      <c r="C1988" s="5" t="s">
        <v>4383</v>
      </c>
      <c r="D1988" s="5" t="s">
        <v>4384</v>
      </c>
      <c r="E1988" s="6">
        <v>2010</v>
      </c>
      <c r="F1988" s="5"/>
      <c r="G1988" s="5" t="str">
        <f t="shared" si="31"/>
        <v>Abelha preta; Controle.;Abelmoschus Esculentus; Inseto; Praga; Pulgão; Quiabo.;</v>
      </c>
      <c r="H1988" s="5" t="s">
        <v>4385</v>
      </c>
      <c r="I1988" s="5" t="s">
        <v>4386</v>
      </c>
      <c r="J1988" s="5"/>
      <c r="K1988" s="5" t="s">
        <v>23</v>
      </c>
      <c r="L1988" s="5" t="s">
        <v>4387</v>
      </c>
      <c r="M1988" s="5" t="s">
        <v>33</v>
      </c>
      <c r="N1988" s="7"/>
      <c r="O1988" s="7"/>
      <c r="P1988" s="7"/>
    </row>
    <row r="1989" spans="1:16" ht="105" x14ac:dyDescent="0.25">
      <c r="A1989">
        <v>1988</v>
      </c>
      <c r="B1989" s="5" t="s">
        <v>4388</v>
      </c>
      <c r="C1989" s="5" t="s">
        <v>7661</v>
      </c>
      <c r="D1989" s="5" t="s">
        <v>4405</v>
      </c>
      <c r="E1989" s="6">
        <v>2010</v>
      </c>
      <c r="F1989" s="5"/>
      <c r="G1989" s="5" t="str">
        <f t="shared" si="31"/>
        <v>Características físico-químicas; Meliponicultura; Qualidade do mel.;;</v>
      </c>
      <c r="H1989" s="5" t="s">
        <v>7662</v>
      </c>
      <c r="I1989" s="5"/>
      <c r="J1989" s="5"/>
      <c r="K1989" s="5" t="s">
        <v>89</v>
      </c>
      <c r="L1989" s="5" t="s">
        <v>7663</v>
      </c>
      <c r="M1989" s="5" t="s">
        <v>7664</v>
      </c>
      <c r="N1989" s="7"/>
      <c r="O1989" s="7"/>
      <c r="P1989" s="7"/>
    </row>
    <row r="1990" spans="1:16" ht="150" x14ac:dyDescent="0.25">
      <c r="A1990">
        <v>1989</v>
      </c>
      <c r="B1990" s="5" t="s">
        <v>7441</v>
      </c>
      <c r="C1990" s="5" t="s">
        <v>7665</v>
      </c>
      <c r="D1990" s="5" t="s">
        <v>7666</v>
      </c>
      <c r="E1990" s="6">
        <v>2010</v>
      </c>
      <c r="F1990" s="5" t="s">
        <v>7667</v>
      </c>
      <c r="G1990" s="5" t="str">
        <f t="shared" si="31"/>
        <v>;Fruto; Maçã; Malus Domestica; Polinização.;</v>
      </c>
      <c r="H1990" s="5"/>
      <c r="I1990" s="5" t="s">
        <v>7668</v>
      </c>
      <c r="J1990" s="5"/>
      <c r="K1990" s="5" t="s">
        <v>23</v>
      </c>
      <c r="L1990" s="5" t="s">
        <v>7669</v>
      </c>
      <c r="M1990" s="5" t="s">
        <v>33</v>
      </c>
      <c r="N1990" s="7"/>
      <c r="O1990" s="7"/>
      <c r="P1990" s="7"/>
    </row>
    <row r="1991" spans="1:16" ht="60" x14ac:dyDescent="0.25">
      <c r="A1991">
        <v>1990</v>
      </c>
      <c r="B1991" s="5" t="s">
        <v>4531</v>
      </c>
      <c r="C1991" s="5" t="s">
        <v>4532</v>
      </c>
      <c r="D1991" s="5" t="s">
        <v>4533</v>
      </c>
      <c r="E1991" s="6">
        <v>2010</v>
      </c>
      <c r="F1991" s="5"/>
      <c r="G1991" s="5" t="str">
        <f t="shared" si="31"/>
        <v>Abelha sem ferrão.;Abelha; Fecundação Vegetal; Polinização.;</v>
      </c>
      <c r="H1991" s="5" t="s">
        <v>635</v>
      </c>
      <c r="I1991" s="5" t="s">
        <v>4534</v>
      </c>
      <c r="J1991" s="5"/>
      <c r="K1991" s="5" t="s">
        <v>61</v>
      </c>
      <c r="L1991" s="5" t="s">
        <v>4535</v>
      </c>
      <c r="M1991" s="5" t="s">
        <v>4536</v>
      </c>
      <c r="N1991" s="7"/>
      <c r="O1991" s="7"/>
      <c r="P1991" s="7"/>
    </row>
    <row r="1992" spans="1:16" ht="60" x14ac:dyDescent="0.25">
      <c r="A1992">
        <v>1991</v>
      </c>
      <c r="B1992" s="5"/>
      <c r="C1992" s="5" t="s">
        <v>7670</v>
      </c>
      <c r="D1992" s="5" t="s">
        <v>7671</v>
      </c>
      <c r="E1992" s="6">
        <v>2010</v>
      </c>
      <c r="F1992" s="5" t="s">
        <v>2</v>
      </c>
      <c r="G1992" s="5" t="str">
        <f t="shared" si="31"/>
        <v>Região amazônica.;Mel.;</v>
      </c>
      <c r="H1992" s="5" t="s">
        <v>7672</v>
      </c>
      <c r="I1992" s="5" t="s">
        <v>520</v>
      </c>
      <c r="J1992" s="5"/>
      <c r="K1992" s="5" t="s">
        <v>5</v>
      </c>
      <c r="L1992" s="5" t="s">
        <v>7673</v>
      </c>
      <c r="M1992" s="5" t="s">
        <v>7674</v>
      </c>
      <c r="N1992" s="7"/>
      <c r="O1992" s="7"/>
      <c r="P1992" s="7"/>
    </row>
    <row r="1993" spans="1:16" ht="135" x14ac:dyDescent="0.25">
      <c r="A1993">
        <v>1992</v>
      </c>
      <c r="B1993" s="5" t="s">
        <v>7675</v>
      </c>
      <c r="C1993" s="5" t="s">
        <v>7676</v>
      </c>
      <c r="D1993" s="5" t="s">
        <v>7357</v>
      </c>
      <c r="E1993" s="6">
        <v>2010</v>
      </c>
      <c r="F1993" s="5"/>
      <c r="G1993" s="5" t="str">
        <f t="shared" si="31"/>
        <v>Abelhas melíferas; Biologia floral.;Fruta cucurbitacea; Melancia; Polinização.;</v>
      </c>
      <c r="H1993" s="5" t="s">
        <v>7677</v>
      </c>
      <c r="I1993" s="5" t="s">
        <v>7678</v>
      </c>
      <c r="J1993" s="5"/>
      <c r="K1993" s="5" t="s">
        <v>89</v>
      </c>
      <c r="L1993" s="5" t="s">
        <v>7679</v>
      </c>
      <c r="M1993" s="5" t="s">
        <v>7680</v>
      </c>
      <c r="N1993" s="7"/>
      <c r="O1993" s="7"/>
      <c r="P1993" s="7"/>
    </row>
    <row r="1994" spans="1:16" ht="120" x14ac:dyDescent="0.25">
      <c r="A1994">
        <v>1993</v>
      </c>
      <c r="B1994" s="5" t="s">
        <v>7681</v>
      </c>
      <c r="C1994" s="5" t="s">
        <v>7682</v>
      </c>
      <c r="D1994" s="5" t="s">
        <v>7357</v>
      </c>
      <c r="E1994" s="6">
        <v>2010</v>
      </c>
      <c r="F1994" s="5"/>
      <c r="G1994" s="5" t="str">
        <f t="shared" si="31"/>
        <v>Abelhas melíferas; Biologia floral.;Cucumis Melo; Melão; Polinização.;</v>
      </c>
      <c r="H1994" s="5" t="s">
        <v>7677</v>
      </c>
      <c r="I1994" s="5" t="s">
        <v>3166</v>
      </c>
      <c r="J1994" s="5"/>
      <c r="K1994" s="5" t="s">
        <v>89</v>
      </c>
      <c r="L1994" s="5" t="s">
        <v>7683</v>
      </c>
      <c r="M1994" s="5" t="s">
        <v>7684</v>
      </c>
      <c r="N1994" s="7"/>
      <c r="O1994" s="7"/>
      <c r="P1994" s="7"/>
    </row>
    <row r="1995" spans="1:16" ht="60" x14ac:dyDescent="0.25">
      <c r="A1995">
        <v>1994</v>
      </c>
      <c r="B1995" s="5" t="s">
        <v>7685</v>
      </c>
      <c r="C1995" s="5" t="s">
        <v>7686</v>
      </c>
      <c r="D1995" s="5" t="s">
        <v>7687</v>
      </c>
      <c r="E1995" s="6">
        <v>2010</v>
      </c>
      <c r="F1995" s="5"/>
      <c r="G1995" s="5" t="str">
        <f t="shared" si="31"/>
        <v>Biologia floral; Cucurbitacea.;Cucumis Melo; Fruta; Melão; Polinização.;</v>
      </c>
      <c r="H1995" s="5" t="s">
        <v>7688</v>
      </c>
      <c r="I1995" s="5" t="s">
        <v>7689</v>
      </c>
      <c r="J1995" s="5"/>
      <c r="K1995" s="5" t="s">
        <v>23</v>
      </c>
      <c r="L1995" s="5" t="s">
        <v>7690</v>
      </c>
      <c r="M1995" s="5" t="s">
        <v>7691</v>
      </c>
      <c r="N1995" s="7"/>
      <c r="O1995" s="7"/>
      <c r="P1995" s="7"/>
    </row>
    <row r="1996" spans="1:16" ht="165" x14ac:dyDescent="0.25">
      <c r="A1996">
        <v>1995</v>
      </c>
      <c r="B1996" s="5" t="s">
        <v>7692</v>
      </c>
      <c r="C1996" s="5" t="s">
        <v>7693</v>
      </c>
      <c r="D1996" s="5" t="s">
        <v>4330</v>
      </c>
      <c r="E1996" s="6">
        <v>2010</v>
      </c>
      <c r="F1996" s="5"/>
      <c r="G1996" s="5" t="str">
        <f t="shared" si="31"/>
        <v>;Apicultura.;</v>
      </c>
      <c r="H1996" s="5"/>
      <c r="I1996" s="5" t="s">
        <v>2069</v>
      </c>
      <c r="J1996" s="5"/>
      <c r="K1996" s="5" t="s">
        <v>371</v>
      </c>
      <c r="L1996" s="5" t="s">
        <v>7694</v>
      </c>
      <c r="M1996" s="5" t="s">
        <v>7695</v>
      </c>
      <c r="N1996" s="7"/>
      <c r="O1996" s="7"/>
      <c r="P1996" s="7"/>
    </row>
    <row r="1997" spans="1:16" ht="60" x14ac:dyDescent="0.25">
      <c r="A1997">
        <v>1996</v>
      </c>
      <c r="B1997" s="5" t="s">
        <v>4449</v>
      </c>
      <c r="C1997" s="5" t="s">
        <v>4450</v>
      </c>
      <c r="D1997" s="5" t="s">
        <v>4451</v>
      </c>
      <c r="E1997" s="6">
        <v>2010</v>
      </c>
      <c r="F1997" s="5"/>
      <c r="G1997" s="5" t="str">
        <f t="shared" si="31"/>
        <v>;Abelha; Floração; Fruticultura; Mirtilo; Praga de planta.;</v>
      </c>
      <c r="H1997" s="5"/>
      <c r="I1997" s="5" t="s">
        <v>4452</v>
      </c>
      <c r="J1997" s="5"/>
      <c r="K1997" s="5" t="s">
        <v>23</v>
      </c>
      <c r="L1997" s="5" t="s">
        <v>4453</v>
      </c>
      <c r="M1997" s="5" t="s">
        <v>33</v>
      </c>
      <c r="N1997" s="7"/>
      <c r="O1997" s="7"/>
      <c r="P1997" s="7"/>
    </row>
    <row r="1998" spans="1:16" ht="45" x14ac:dyDescent="0.25">
      <c r="A1998">
        <v>1997</v>
      </c>
      <c r="B1998" s="5" t="s">
        <v>7696</v>
      </c>
      <c r="C1998" s="5" t="s">
        <v>7697</v>
      </c>
      <c r="D1998" s="5" t="s">
        <v>7698</v>
      </c>
      <c r="E1998" s="6">
        <v>2010</v>
      </c>
      <c r="F1998" s="5"/>
      <c r="G1998" s="5" t="str">
        <f t="shared" si="31"/>
        <v>Distrito Federal.;Agricultura; Maracujá; Meteorologia.;</v>
      </c>
      <c r="H1998" s="5" t="s">
        <v>7699</v>
      </c>
      <c r="I1998" s="5" t="s">
        <v>7700</v>
      </c>
      <c r="J1998" s="5"/>
      <c r="K1998" s="5" t="s">
        <v>23</v>
      </c>
      <c r="L1998" s="5" t="s">
        <v>7701</v>
      </c>
      <c r="M1998" s="5" t="s">
        <v>33</v>
      </c>
      <c r="N1998" s="7"/>
      <c r="O1998" s="7"/>
      <c r="P1998" s="7"/>
    </row>
    <row r="1999" spans="1:16" ht="210" x14ac:dyDescent="0.25">
      <c r="A1999">
        <v>1998</v>
      </c>
      <c r="B1999" s="5" t="s">
        <v>4432</v>
      </c>
      <c r="C1999" s="5" t="s">
        <v>4433</v>
      </c>
      <c r="D1999" s="5" t="s">
        <v>4434</v>
      </c>
      <c r="E1999" s="6">
        <v>2010</v>
      </c>
      <c r="F1999" s="5"/>
      <c r="G1999" s="5" t="str">
        <f t="shared" si="31"/>
        <v>Abejas sin aguijón; Abelha sem ferrão; Abelhas neotropicais; Acre; Amazonia Occidental; Amazônia Ocidental; Frugivoria; Guayabas; Insectos polinizadores; Primeiro registro; Rio Branco (AC); Trigoma amazonensis; Western Amazon.;Abelha; Goiaba; Inseto polinizador; Psidium guajava.;Guavas; Pollinating insects; Stingless bees.</v>
      </c>
      <c r="H1999" s="5" t="s">
        <v>4435</v>
      </c>
      <c r="I1999" s="5" t="s">
        <v>4436</v>
      </c>
      <c r="J1999" s="5" t="s">
        <v>4437</v>
      </c>
      <c r="K1999" s="5" t="s">
        <v>371</v>
      </c>
      <c r="L1999" s="5" t="s">
        <v>4438</v>
      </c>
      <c r="M1999" s="5" t="s">
        <v>4439</v>
      </c>
      <c r="N1999" s="7"/>
      <c r="O1999" s="7"/>
      <c r="P1999" s="7"/>
    </row>
    <row r="2000" spans="1:16" ht="75" x14ac:dyDescent="0.25">
      <c r="A2000">
        <v>1999</v>
      </c>
      <c r="B2000" s="5" t="s">
        <v>7702</v>
      </c>
      <c r="C2000" s="5" t="s">
        <v>7703</v>
      </c>
      <c r="D2000" s="5" t="s">
        <v>7704</v>
      </c>
      <c r="E2000" s="6">
        <v>2010</v>
      </c>
      <c r="F2000" s="5" t="s">
        <v>7705</v>
      </c>
      <c r="G2000" s="5" t="str">
        <f t="shared" si="31"/>
        <v>Congresso.;Apicultura; Apis Mellifera; Inseto.;</v>
      </c>
      <c r="H2000" s="5" t="s">
        <v>423</v>
      </c>
      <c r="I2000" s="5" t="s">
        <v>7706</v>
      </c>
      <c r="J2000" s="5"/>
      <c r="K2000" s="5" t="s">
        <v>61</v>
      </c>
      <c r="L2000" s="5" t="s">
        <v>7707</v>
      </c>
      <c r="M2000" s="5" t="s">
        <v>33</v>
      </c>
      <c r="N2000" s="7"/>
      <c r="O2000" s="7"/>
      <c r="P2000" s="7"/>
    </row>
    <row r="2001" spans="1:16" ht="120" x14ac:dyDescent="0.25">
      <c r="A2001">
        <v>2000</v>
      </c>
      <c r="B2001" s="5" t="s">
        <v>7708</v>
      </c>
      <c r="C2001" s="5" t="s">
        <v>7709</v>
      </c>
      <c r="D2001" s="5" t="s">
        <v>7710</v>
      </c>
      <c r="E2001" s="6">
        <v>2010</v>
      </c>
      <c r="F2001" s="5"/>
      <c r="G2001" s="5" t="str">
        <f t="shared" si="31"/>
        <v>Heterose no algodoeiro; Heterose no brasil; Semente híbrida; Tecnologia híbrida.;Algodão Herbáceo; Polinização.;</v>
      </c>
      <c r="H2001" s="5" t="s">
        <v>7711</v>
      </c>
      <c r="I2001" s="5" t="s">
        <v>7712</v>
      </c>
      <c r="J2001" s="5"/>
      <c r="K2001" s="5" t="s">
        <v>89</v>
      </c>
      <c r="L2001" s="5" t="s">
        <v>7713</v>
      </c>
      <c r="M2001" s="5" t="s">
        <v>33</v>
      </c>
      <c r="N2001" s="7"/>
      <c r="O2001" s="7"/>
      <c r="P2001" s="7"/>
    </row>
    <row r="2002" spans="1:16" ht="120" x14ac:dyDescent="0.25">
      <c r="A2002">
        <v>2001</v>
      </c>
      <c r="B2002" s="5" t="s">
        <v>7714</v>
      </c>
      <c r="C2002" s="5" t="s">
        <v>7715</v>
      </c>
      <c r="D2002" s="5" t="s">
        <v>7716</v>
      </c>
      <c r="E2002" s="6">
        <v>2010</v>
      </c>
      <c r="F2002" s="5"/>
      <c r="G2002" s="5" t="str">
        <f t="shared" si="31"/>
        <v>;Cucumis Melo; Irrigação; Melão; Polinização; Regulador de Crescimento.;ethephon.</v>
      </c>
      <c r="H2002" s="5"/>
      <c r="I2002" s="5" t="s">
        <v>7717</v>
      </c>
      <c r="J2002" s="5" t="s">
        <v>7718</v>
      </c>
      <c r="K2002" s="5" t="s">
        <v>89</v>
      </c>
      <c r="L2002" s="5" t="s">
        <v>7719</v>
      </c>
      <c r="M2002" s="5" t="s">
        <v>7720</v>
      </c>
      <c r="N2002" s="7"/>
      <c r="O2002" s="7"/>
      <c r="P2002" s="7"/>
    </row>
    <row r="2003" spans="1:16" ht="105" x14ac:dyDescent="0.25">
      <c r="A2003">
        <v>2002</v>
      </c>
      <c r="B2003" s="5" t="s">
        <v>7721</v>
      </c>
      <c r="C2003" s="5" t="s">
        <v>7722</v>
      </c>
      <c r="D2003" s="5" t="s">
        <v>7723</v>
      </c>
      <c r="E2003" s="6">
        <v>2010</v>
      </c>
      <c r="F2003" s="5" t="s">
        <v>7724</v>
      </c>
      <c r="G2003" s="5" t="str">
        <f t="shared" si="31"/>
        <v>Desenvolvimento; Porta-enxerto.;Crescimento; Fruticultura; Pera; Polinização; Seleção genética.;</v>
      </c>
      <c r="H2003" s="5" t="s">
        <v>7725</v>
      </c>
      <c r="I2003" s="5" t="s">
        <v>7726</v>
      </c>
      <c r="J2003" s="5"/>
      <c r="K2003" s="5" t="s">
        <v>371</v>
      </c>
      <c r="L2003" s="5" t="s">
        <v>7727</v>
      </c>
      <c r="M2003" s="5" t="s">
        <v>7728</v>
      </c>
      <c r="N2003" s="7"/>
      <c r="O2003" s="7"/>
      <c r="P2003" s="7"/>
    </row>
    <row r="2004" spans="1:16" ht="120" x14ac:dyDescent="0.25">
      <c r="A2004">
        <v>2003</v>
      </c>
      <c r="B2004" s="5" t="s">
        <v>4419</v>
      </c>
      <c r="C2004" s="5" t="s">
        <v>4420</v>
      </c>
      <c r="D2004" s="5" t="s">
        <v>4253</v>
      </c>
      <c r="E2004" s="6">
        <v>2010</v>
      </c>
      <c r="F2004" s="5"/>
      <c r="G2004" s="5" t="str">
        <f t="shared" si="31"/>
        <v>Bahia; Biologia floral; Cucurbitacea; Juazeiro; Visitantes florais.;Abelha; Apis Mellifera; Cucumis Melo; Melão; Polinização.;</v>
      </c>
      <c r="H2004" s="5" t="s">
        <v>4421</v>
      </c>
      <c r="I2004" s="5" t="s">
        <v>2788</v>
      </c>
      <c r="J2004" s="5"/>
      <c r="K2004" s="5" t="s">
        <v>89</v>
      </c>
      <c r="L2004" s="5" t="s">
        <v>4422</v>
      </c>
      <c r="M2004" s="5" t="s">
        <v>4423</v>
      </c>
      <c r="N2004" s="7"/>
      <c r="O2004" s="7"/>
      <c r="P2004" s="7"/>
    </row>
    <row r="2005" spans="1:16" ht="90" x14ac:dyDescent="0.25">
      <c r="A2005">
        <v>2004</v>
      </c>
      <c r="B2005" s="5" t="s">
        <v>4388</v>
      </c>
      <c r="C2005" s="5" t="s">
        <v>7729</v>
      </c>
      <c r="D2005" s="5" t="s">
        <v>7730</v>
      </c>
      <c r="E2005" s="6">
        <v>2010</v>
      </c>
      <c r="F2005" s="5"/>
      <c r="G2005" s="5" t="str">
        <f t="shared" si="31"/>
        <v>;Apicultura.;</v>
      </c>
      <c r="H2005" s="5"/>
      <c r="I2005" s="5" t="s">
        <v>2069</v>
      </c>
      <c r="J2005" s="5"/>
      <c r="K2005" s="5" t="s">
        <v>371</v>
      </c>
      <c r="L2005" s="5" t="s">
        <v>7731</v>
      </c>
      <c r="M2005" s="5" t="s">
        <v>7732</v>
      </c>
      <c r="N2005" s="7"/>
      <c r="O2005" s="7"/>
      <c r="P2005" s="7"/>
    </row>
    <row r="2006" spans="1:16" ht="90" x14ac:dyDescent="0.25">
      <c r="A2006">
        <v>2005</v>
      </c>
      <c r="B2006" s="5" t="s">
        <v>4388</v>
      </c>
      <c r="C2006" s="5" t="s">
        <v>4389</v>
      </c>
      <c r="D2006" s="5" t="s">
        <v>4390</v>
      </c>
      <c r="E2006" s="6">
        <v>2010</v>
      </c>
      <c r="F2006" s="5"/>
      <c r="G2006" s="5" t="str">
        <f t="shared" si="31"/>
        <v>;Abelha.;</v>
      </c>
      <c r="H2006" s="5"/>
      <c r="I2006" s="5" t="s">
        <v>110</v>
      </c>
      <c r="J2006" s="5"/>
      <c r="K2006" s="5" t="s">
        <v>371</v>
      </c>
      <c r="L2006" s="5" t="s">
        <v>4391</v>
      </c>
      <c r="M2006" s="5" t="s">
        <v>4392</v>
      </c>
      <c r="N2006" s="7"/>
      <c r="O2006" s="7"/>
      <c r="P2006" s="7"/>
    </row>
    <row r="2007" spans="1:16" ht="135" x14ac:dyDescent="0.25">
      <c r="A2007">
        <v>2006</v>
      </c>
      <c r="B2007" s="5" t="s">
        <v>7733</v>
      </c>
      <c r="C2007" s="5" t="s">
        <v>7734</v>
      </c>
      <c r="D2007" s="5" t="s">
        <v>7539</v>
      </c>
      <c r="E2007" s="6">
        <v>2010</v>
      </c>
      <c r="F2007" s="5"/>
      <c r="G2007" s="5" t="str">
        <f t="shared" si="31"/>
        <v>Guava.;Araça; Cruzamento; Goiaba; Nematóide; Polinização; Psidium Guajava.;Meloidogyne mayaguensis.</v>
      </c>
      <c r="H2007" s="5" t="s">
        <v>7735</v>
      </c>
      <c r="I2007" s="5" t="s">
        <v>7736</v>
      </c>
      <c r="J2007" s="5" t="s">
        <v>7737</v>
      </c>
      <c r="K2007" s="5" t="s">
        <v>89</v>
      </c>
      <c r="L2007" s="5" t="s">
        <v>7738</v>
      </c>
      <c r="M2007" s="5" t="s">
        <v>7739</v>
      </c>
      <c r="N2007" s="7"/>
      <c r="O2007" s="7"/>
      <c r="P2007" s="7"/>
    </row>
    <row r="2008" spans="1:16" ht="105" x14ac:dyDescent="0.25">
      <c r="A2008">
        <v>2007</v>
      </c>
      <c r="B2008" s="5" t="s">
        <v>7740</v>
      </c>
      <c r="C2008" s="5" t="s">
        <v>7741</v>
      </c>
      <c r="D2008" s="5" t="s">
        <v>7742</v>
      </c>
      <c r="E2008" s="6">
        <v>2010</v>
      </c>
      <c r="F2008" s="5"/>
      <c r="G2008" s="5" t="str">
        <f t="shared" si="31"/>
        <v>Acesso.;Araçá; Goiaba; Nematóide; Polinização; Psidium Guajava.;Meloidogyne mayaguensis.</v>
      </c>
      <c r="H2008" s="5" t="s">
        <v>7743</v>
      </c>
      <c r="I2008" s="5" t="s">
        <v>7744</v>
      </c>
      <c r="J2008" s="5" t="s">
        <v>7737</v>
      </c>
      <c r="K2008" s="5" t="s">
        <v>89</v>
      </c>
      <c r="L2008" s="5" t="s">
        <v>7745</v>
      </c>
      <c r="M2008" s="5" t="s">
        <v>7746</v>
      </c>
      <c r="N2008" s="7"/>
      <c r="O2008" s="7"/>
      <c r="P2008" s="7"/>
    </row>
    <row r="2009" spans="1:16" ht="105" x14ac:dyDescent="0.25">
      <c r="A2009">
        <v>2008</v>
      </c>
      <c r="B2009" s="5" t="s">
        <v>4388</v>
      </c>
      <c r="C2009" s="5" t="s">
        <v>4424</v>
      </c>
      <c r="D2009" s="5" t="s">
        <v>4425</v>
      </c>
      <c r="E2009" s="6">
        <v>2010</v>
      </c>
      <c r="F2009" s="5"/>
      <c r="G2009" s="5" t="str">
        <f t="shared" si="31"/>
        <v>;Abelha; Apis Mellifera.;</v>
      </c>
      <c r="H2009" s="5"/>
      <c r="I2009" s="5" t="s">
        <v>725</v>
      </c>
      <c r="J2009" s="5"/>
      <c r="K2009" s="5" t="s">
        <v>371</v>
      </c>
      <c r="L2009" s="5" t="s">
        <v>4426</v>
      </c>
      <c r="M2009" s="5" t="s">
        <v>4427</v>
      </c>
      <c r="N2009" s="7"/>
      <c r="O2009" s="7"/>
      <c r="P2009" s="7"/>
    </row>
    <row r="2010" spans="1:16" ht="135" x14ac:dyDescent="0.25">
      <c r="A2010">
        <v>2009</v>
      </c>
      <c r="B2010" s="5" t="s">
        <v>7578</v>
      </c>
      <c r="C2010" s="5" t="s">
        <v>7747</v>
      </c>
      <c r="D2010" s="5" t="s">
        <v>7580</v>
      </c>
      <c r="E2010" s="6">
        <v>2010</v>
      </c>
      <c r="F2010" s="5"/>
      <c r="G2010" s="5" t="str">
        <f t="shared" si="31"/>
        <v>Abelhas; Cajazeira; Eficiência.;Apis Mellifera; Polinização.;</v>
      </c>
      <c r="H2010" s="5" t="s">
        <v>7581</v>
      </c>
      <c r="I2010" s="5" t="s">
        <v>6981</v>
      </c>
      <c r="J2010" s="5"/>
      <c r="K2010" s="5" t="s">
        <v>371</v>
      </c>
      <c r="L2010" s="5" t="s">
        <v>7748</v>
      </c>
      <c r="M2010" s="5" t="s">
        <v>7749</v>
      </c>
      <c r="N2010" s="7"/>
      <c r="O2010" s="7"/>
      <c r="P2010" s="7"/>
    </row>
    <row r="2011" spans="1:16" ht="165" x14ac:dyDescent="0.25">
      <c r="A2011">
        <v>2010</v>
      </c>
      <c r="B2011" s="5" t="s">
        <v>7750</v>
      </c>
      <c r="C2011" s="5" t="s">
        <v>7751</v>
      </c>
      <c r="D2011" s="5" t="s">
        <v>7752</v>
      </c>
      <c r="E2011" s="6">
        <v>2010</v>
      </c>
      <c r="F2011" s="5"/>
      <c r="G2011" s="5" t="str">
        <f t="shared" si="31"/>
        <v>;Maracujá; Polinização.;</v>
      </c>
      <c r="H2011" s="5"/>
      <c r="I2011" s="5" t="s">
        <v>4713</v>
      </c>
      <c r="J2011" s="5"/>
      <c r="K2011" s="5" t="s">
        <v>89</v>
      </c>
      <c r="L2011" s="5" t="s">
        <v>7753</v>
      </c>
      <c r="M2011" s="5" t="s">
        <v>33</v>
      </c>
      <c r="N2011" s="7"/>
      <c r="O2011" s="7"/>
      <c r="P2011" s="7"/>
    </row>
    <row r="2012" spans="1:16" ht="120" x14ac:dyDescent="0.25">
      <c r="A2012">
        <v>2011</v>
      </c>
      <c r="B2012" s="5" t="s">
        <v>4110</v>
      </c>
      <c r="C2012" s="5" t="s">
        <v>4428</v>
      </c>
      <c r="D2012" s="5" t="s">
        <v>4429</v>
      </c>
      <c r="E2012" s="6">
        <v>2010</v>
      </c>
      <c r="F2012" s="5"/>
      <c r="G2012" s="5" t="str">
        <f t="shared" si="31"/>
        <v>Abelha-sem-ferrão; Alimentação para animal; Meliponicultura.;;</v>
      </c>
      <c r="H2012" s="5" t="s">
        <v>4430</v>
      </c>
      <c r="I2012" s="5"/>
      <c r="J2012" s="5"/>
      <c r="K2012" s="5" t="s">
        <v>89</v>
      </c>
      <c r="L2012" s="5" t="s">
        <v>4431</v>
      </c>
      <c r="M2012" s="5" t="s">
        <v>33</v>
      </c>
      <c r="N2012" s="7"/>
      <c r="O2012" s="7"/>
      <c r="P2012" s="7"/>
    </row>
    <row r="2013" spans="1:16" ht="135" x14ac:dyDescent="0.25">
      <c r="A2013">
        <v>2012</v>
      </c>
      <c r="B2013" s="5" t="s">
        <v>7754</v>
      </c>
      <c r="C2013" s="5" t="s">
        <v>7755</v>
      </c>
      <c r="D2013" s="5" t="s">
        <v>4405</v>
      </c>
      <c r="E2013" s="6">
        <v>2010</v>
      </c>
      <c r="F2013" s="5"/>
      <c r="G2013" s="5" t="str">
        <f t="shared" si="31"/>
        <v>;Apicultura.;</v>
      </c>
      <c r="H2013" s="5"/>
      <c r="I2013" s="5" t="s">
        <v>2069</v>
      </c>
      <c r="J2013" s="5"/>
      <c r="K2013" s="5" t="s">
        <v>89</v>
      </c>
      <c r="L2013" s="5" t="s">
        <v>7756</v>
      </c>
      <c r="M2013" s="5" t="s">
        <v>7757</v>
      </c>
      <c r="N2013" s="7"/>
      <c r="O2013" s="7"/>
      <c r="P2013" s="7"/>
    </row>
    <row r="2014" spans="1:16" ht="105" x14ac:dyDescent="0.25">
      <c r="A2014">
        <v>2013</v>
      </c>
      <c r="B2014" s="5" t="s">
        <v>4444</v>
      </c>
      <c r="C2014" s="5" t="s">
        <v>4445</v>
      </c>
      <c r="D2014" s="5" t="s">
        <v>4446</v>
      </c>
      <c r="E2014" s="6">
        <v>2010</v>
      </c>
      <c r="F2014" s="5"/>
      <c r="G2014" s="5" t="str">
        <f t="shared" si="31"/>
        <v>;Abelha; Criação.;</v>
      </c>
      <c r="H2014" s="5"/>
      <c r="I2014" s="5" t="s">
        <v>2018</v>
      </c>
      <c r="J2014" s="5"/>
      <c r="K2014" s="5" t="s">
        <v>371</v>
      </c>
      <c r="L2014" s="5" t="s">
        <v>4447</v>
      </c>
      <c r="M2014" s="5" t="s">
        <v>4448</v>
      </c>
      <c r="N2014" s="7"/>
      <c r="O2014" s="7"/>
      <c r="P2014" s="7"/>
    </row>
    <row r="2015" spans="1:16" ht="120" x14ac:dyDescent="0.25">
      <c r="A2015">
        <v>2014</v>
      </c>
      <c r="B2015" s="5" t="s">
        <v>4525</v>
      </c>
      <c r="C2015" s="5" t="s">
        <v>4526</v>
      </c>
      <c r="D2015" s="5" t="s">
        <v>4253</v>
      </c>
      <c r="E2015" s="6">
        <v>2010</v>
      </c>
      <c r="F2015" s="5"/>
      <c r="G2015" s="5" t="str">
        <f t="shared" si="31"/>
        <v>Euglossa annectans; Fêmeas; Machos; Massa corporal.;Abelha; Longevidade.;</v>
      </c>
      <c r="H2015" s="5" t="s">
        <v>4527</v>
      </c>
      <c r="I2015" s="5" t="s">
        <v>4528</v>
      </c>
      <c r="J2015" s="5"/>
      <c r="K2015" s="5" t="s">
        <v>89</v>
      </c>
      <c r="L2015" s="5" t="s">
        <v>4529</v>
      </c>
      <c r="M2015" s="5" t="s">
        <v>4530</v>
      </c>
      <c r="N2015" s="7"/>
      <c r="O2015" s="7"/>
      <c r="P2015" s="7"/>
    </row>
    <row r="2016" spans="1:16" ht="150" x14ac:dyDescent="0.25">
      <c r="A2016">
        <v>2015</v>
      </c>
      <c r="B2016" s="5" t="s">
        <v>4507</v>
      </c>
      <c r="C2016" s="5" t="s">
        <v>4508</v>
      </c>
      <c r="D2016" s="5" t="s">
        <v>4509</v>
      </c>
      <c r="E2016" s="6">
        <v>2010</v>
      </c>
      <c r="F2016" s="5"/>
      <c r="G2016" s="5" t="str">
        <f t="shared" si="31"/>
        <v>Apícola; Questionário.;Alimentação; Consumidor; Medicamento.;</v>
      </c>
      <c r="H2016" s="5" t="s">
        <v>4510</v>
      </c>
      <c r="I2016" s="5" t="s">
        <v>4511</v>
      </c>
      <c r="J2016" s="5"/>
      <c r="K2016" s="5" t="s">
        <v>89</v>
      </c>
      <c r="L2016" s="5" t="s">
        <v>4512</v>
      </c>
      <c r="M2016" s="5" t="s">
        <v>33</v>
      </c>
      <c r="N2016" s="7"/>
      <c r="O2016" s="7"/>
      <c r="P2016" s="7"/>
    </row>
    <row r="2017" spans="1:16" ht="225" x14ac:dyDescent="0.25">
      <c r="A2017">
        <v>2016</v>
      </c>
      <c r="B2017" s="5" t="s">
        <v>4513</v>
      </c>
      <c r="C2017" s="5" t="s">
        <v>4514</v>
      </c>
      <c r="D2017" s="5" t="s">
        <v>4515</v>
      </c>
      <c r="E2017" s="6">
        <v>2010</v>
      </c>
      <c r="F2017" s="5" t="s">
        <v>4516</v>
      </c>
      <c r="G2017" s="5" t="str">
        <f t="shared" si="31"/>
        <v>Abelhas; Polinizadores.;Mandioca; Polinização; Taxonomia.;cassava; Manihot.</v>
      </c>
      <c r="H2017" s="5" t="s">
        <v>4517</v>
      </c>
      <c r="I2017" s="5" t="s">
        <v>4518</v>
      </c>
      <c r="J2017" s="5" t="s">
        <v>4519</v>
      </c>
      <c r="K2017" s="5" t="s">
        <v>89</v>
      </c>
      <c r="L2017" s="5" t="s">
        <v>4520</v>
      </c>
      <c r="M2017" s="5" t="s">
        <v>33</v>
      </c>
      <c r="N2017" s="7"/>
      <c r="O2017" s="7"/>
      <c r="P2017" s="7"/>
    </row>
    <row r="2018" spans="1:16" ht="60" x14ac:dyDescent="0.25">
      <c r="A2018">
        <v>2017</v>
      </c>
      <c r="B2018" s="5" t="s">
        <v>1076</v>
      </c>
      <c r="C2018" s="5" t="s">
        <v>4454</v>
      </c>
      <c r="D2018" s="5" t="s">
        <v>4266</v>
      </c>
      <c r="E2018" s="6">
        <v>2010</v>
      </c>
      <c r="F2018" s="5"/>
      <c r="G2018" s="5" t="str">
        <f t="shared" si="31"/>
        <v>Abelha sem ferrão.;Manejo; Produção.;</v>
      </c>
      <c r="H2018" s="5" t="s">
        <v>635</v>
      </c>
      <c r="I2018" s="5" t="s">
        <v>4455</v>
      </c>
      <c r="J2018" s="5"/>
      <c r="K2018" s="5" t="s">
        <v>14</v>
      </c>
      <c r="L2018" s="5" t="s">
        <v>4456</v>
      </c>
      <c r="M2018" s="5" t="s">
        <v>4457</v>
      </c>
      <c r="N2018" s="7"/>
      <c r="O2018" s="7"/>
      <c r="P2018" s="7"/>
    </row>
    <row r="2019" spans="1:16" ht="45" x14ac:dyDescent="0.25">
      <c r="A2019">
        <v>2018</v>
      </c>
      <c r="B2019" s="5" t="s">
        <v>4458</v>
      </c>
      <c r="C2019" s="5" t="s">
        <v>4459</v>
      </c>
      <c r="D2019" s="5" t="s">
        <v>4460</v>
      </c>
      <c r="E2019" s="6">
        <v>2010</v>
      </c>
      <c r="F2019" s="5"/>
      <c r="G2019" s="5" t="str">
        <f t="shared" si="31"/>
        <v>Controle.;Abelha; Inseto; Praga de planta; Uva; Vespa; Viticultura.;</v>
      </c>
      <c r="H2019" s="5" t="s">
        <v>4461</v>
      </c>
      <c r="I2019" s="5" t="s">
        <v>4462</v>
      </c>
      <c r="J2019" s="5"/>
      <c r="K2019" s="5" t="s">
        <v>23</v>
      </c>
      <c r="L2019" s="5" t="s">
        <v>4463</v>
      </c>
      <c r="M2019" s="5" t="s">
        <v>4464</v>
      </c>
      <c r="N2019" s="7"/>
      <c r="O2019" s="7"/>
      <c r="P2019" s="7"/>
    </row>
    <row r="2020" spans="1:16" ht="120" x14ac:dyDescent="0.25">
      <c r="A2020">
        <v>2019</v>
      </c>
      <c r="B2020" s="5" t="s">
        <v>4495</v>
      </c>
      <c r="C2020" s="5" t="s">
        <v>4496</v>
      </c>
      <c r="D2020" s="5" t="s">
        <v>4266</v>
      </c>
      <c r="E2020" s="6">
        <v>2010</v>
      </c>
      <c r="F2020" s="5"/>
      <c r="G2020" s="5" t="str">
        <f t="shared" si="31"/>
        <v>Análise faunística; Distribuição temporal.;Abelha.;</v>
      </c>
      <c r="H2020" s="5" t="s">
        <v>4497</v>
      </c>
      <c r="I2020" s="5" t="s">
        <v>110</v>
      </c>
      <c r="J2020" s="5"/>
      <c r="K2020" s="5" t="s">
        <v>14</v>
      </c>
      <c r="L2020" s="5" t="s">
        <v>4498</v>
      </c>
      <c r="M2020" s="5" t="s">
        <v>4499</v>
      </c>
      <c r="N2020" s="7"/>
      <c r="O2020" s="7"/>
      <c r="P2020" s="7"/>
    </row>
    <row r="2021" spans="1:16" ht="75" x14ac:dyDescent="0.25">
      <c r="A2021">
        <v>2020</v>
      </c>
      <c r="B2021" s="5" t="s">
        <v>7758</v>
      </c>
      <c r="C2021" s="5" t="s">
        <v>7759</v>
      </c>
      <c r="D2021" s="5" t="s">
        <v>7514</v>
      </c>
      <c r="E2021" s="6">
        <v>2010</v>
      </c>
      <c r="F2021" s="5"/>
      <c r="G2021" s="5" t="str">
        <f t="shared" si="31"/>
        <v>Competitividade; Implantação.;Fruticultura; Manejo; Pera; Polinização; Produção; Qualidade; Rocha; Variedade.;Portugal.</v>
      </c>
      <c r="H2021" s="5" t="s">
        <v>7760</v>
      </c>
      <c r="I2021" s="5" t="s">
        <v>7761</v>
      </c>
      <c r="J2021" s="5" t="s">
        <v>7762</v>
      </c>
      <c r="K2021" s="5" t="s">
        <v>89</v>
      </c>
      <c r="L2021" s="5" t="s">
        <v>7763</v>
      </c>
      <c r="M2021" s="5" t="s">
        <v>33</v>
      </c>
      <c r="N2021" s="7"/>
      <c r="O2021" s="7"/>
      <c r="P2021" s="7"/>
    </row>
    <row r="2022" spans="1:16" ht="75" x14ac:dyDescent="0.25">
      <c r="A2022">
        <v>2021</v>
      </c>
      <c r="B2022" s="5"/>
      <c r="C2022" s="5" t="s">
        <v>4500</v>
      </c>
      <c r="D2022" s="5" t="s">
        <v>4266</v>
      </c>
      <c r="E2022" s="6">
        <v>2010</v>
      </c>
      <c r="F2022" s="5" t="s">
        <v>4479</v>
      </c>
      <c r="G2022" s="5" t="str">
        <f t="shared" si="31"/>
        <v>;Abelha.;</v>
      </c>
      <c r="H2022" s="5"/>
      <c r="I2022" s="5" t="s">
        <v>110</v>
      </c>
      <c r="J2022" s="5"/>
      <c r="K2022" s="5" t="s">
        <v>144</v>
      </c>
      <c r="L2022" s="5" t="s">
        <v>4501</v>
      </c>
      <c r="M2022" s="5" t="s">
        <v>4502</v>
      </c>
      <c r="N2022" s="7"/>
      <c r="O2022" s="7"/>
      <c r="P2022" s="7"/>
    </row>
    <row r="2023" spans="1:16" ht="45" x14ac:dyDescent="0.25">
      <c r="A2023">
        <v>2022</v>
      </c>
      <c r="B2023" s="5"/>
      <c r="C2023" s="5" t="s">
        <v>4503</v>
      </c>
      <c r="D2023" s="5" t="s">
        <v>4504</v>
      </c>
      <c r="E2023" s="6">
        <v>2010</v>
      </c>
      <c r="F2023" s="5"/>
      <c r="G2023" s="5" t="str">
        <f t="shared" si="31"/>
        <v>Abelhas.;Abelha; Alimento animal; Apis Mellifera; Mel.;Honey bees.</v>
      </c>
      <c r="H2023" s="5" t="s">
        <v>1491</v>
      </c>
      <c r="I2023" s="5" t="s">
        <v>4505</v>
      </c>
      <c r="J2023" s="5" t="s">
        <v>4</v>
      </c>
      <c r="K2023" s="5" t="s">
        <v>307</v>
      </c>
      <c r="L2023" s="5" t="s">
        <v>4506</v>
      </c>
      <c r="M2023" s="5" t="s">
        <v>33</v>
      </c>
      <c r="N2023" s="7"/>
      <c r="O2023" s="7"/>
      <c r="P2023" s="7"/>
    </row>
    <row r="2024" spans="1:16" ht="60" x14ac:dyDescent="0.25">
      <c r="A2024">
        <v>2023</v>
      </c>
      <c r="B2024" s="5" t="s">
        <v>4521</v>
      </c>
      <c r="C2024" s="5" t="s">
        <v>4522</v>
      </c>
      <c r="D2024" s="5" t="s">
        <v>4523</v>
      </c>
      <c r="E2024" s="6">
        <v>2010</v>
      </c>
      <c r="F2024" s="5"/>
      <c r="G2024" s="5" t="str">
        <f t="shared" si="31"/>
        <v>Congresso.;Abelha; Apicultura.;</v>
      </c>
      <c r="H2024" s="5" t="s">
        <v>423</v>
      </c>
      <c r="I2024" s="5" t="s">
        <v>600</v>
      </c>
      <c r="J2024" s="5"/>
      <c r="K2024" s="5" t="s">
        <v>61</v>
      </c>
      <c r="L2024" s="5" t="s">
        <v>4524</v>
      </c>
      <c r="M2024" s="5" t="s">
        <v>33</v>
      </c>
      <c r="N2024" s="7"/>
      <c r="O2024" s="7"/>
      <c r="P2024" s="7"/>
    </row>
    <row r="2025" spans="1:16" ht="90" x14ac:dyDescent="0.25">
      <c r="A2025">
        <v>2024</v>
      </c>
      <c r="B2025" s="5" t="s">
        <v>7764</v>
      </c>
      <c r="C2025" s="5" t="s">
        <v>7765</v>
      </c>
      <c r="D2025" s="5" t="s">
        <v>7766</v>
      </c>
      <c r="E2025" s="6">
        <v>2010</v>
      </c>
      <c r="F2025" s="5"/>
      <c r="G2025" s="5" t="str">
        <f t="shared" si="31"/>
        <v>Abelhas africanizadas; Composição do mel.;Apis Mellifera.;</v>
      </c>
      <c r="H2025" s="5" t="s">
        <v>7767</v>
      </c>
      <c r="I2025" s="5" t="s">
        <v>622</v>
      </c>
      <c r="J2025" s="5"/>
      <c r="K2025" s="5" t="s">
        <v>14</v>
      </c>
      <c r="L2025" s="5" t="s">
        <v>7768</v>
      </c>
      <c r="M2025" s="5" t="s">
        <v>7769</v>
      </c>
      <c r="N2025" s="7"/>
      <c r="O2025" s="7"/>
      <c r="P2025" s="7"/>
    </row>
    <row r="2026" spans="1:16" ht="75" x14ac:dyDescent="0.25">
      <c r="A2026">
        <v>2025</v>
      </c>
      <c r="B2026" s="5" t="s">
        <v>4540</v>
      </c>
      <c r="C2026" s="5" t="s">
        <v>4541</v>
      </c>
      <c r="D2026" s="5" t="s">
        <v>4542</v>
      </c>
      <c r="E2026" s="6">
        <v>2010</v>
      </c>
      <c r="F2026" s="5"/>
      <c r="G2026" s="5" t="str">
        <f t="shared" si="31"/>
        <v>Congresso; Meliponicultura.;Abelha; Apicultura; Inseto.;</v>
      </c>
      <c r="H2026" s="5" t="s">
        <v>4543</v>
      </c>
      <c r="I2026" s="5" t="s">
        <v>424</v>
      </c>
      <c r="J2026" s="5"/>
      <c r="K2026" s="5" t="s">
        <v>61</v>
      </c>
      <c r="L2026" s="5" t="s">
        <v>4544</v>
      </c>
      <c r="M2026" s="5" t="s">
        <v>33</v>
      </c>
      <c r="N2026" s="7"/>
      <c r="O2026" s="7"/>
      <c r="P2026" s="7"/>
    </row>
    <row r="2027" spans="1:16" ht="135" x14ac:dyDescent="0.25">
      <c r="A2027">
        <v>2026</v>
      </c>
      <c r="B2027" s="5" t="s">
        <v>4570</v>
      </c>
      <c r="C2027" s="5" t="s">
        <v>4571</v>
      </c>
      <c r="D2027" s="5" t="s">
        <v>4572</v>
      </c>
      <c r="E2027" s="6">
        <v>2010</v>
      </c>
      <c r="F2027" s="5"/>
      <c r="G2027" s="5" t="str">
        <f t="shared" si="31"/>
        <v>Abelha africanizada; Abelha higiênica.;;</v>
      </c>
      <c r="H2027" s="5" t="s">
        <v>4573</v>
      </c>
      <c r="I2027" s="5"/>
      <c r="J2027" s="5"/>
      <c r="K2027" s="5" t="s">
        <v>371</v>
      </c>
      <c r="L2027" s="5" t="s">
        <v>4574</v>
      </c>
      <c r="M2027" s="5" t="s">
        <v>33</v>
      </c>
      <c r="N2027" s="7"/>
      <c r="O2027" s="7"/>
      <c r="P2027" s="7"/>
    </row>
    <row r="2028" spans="1:16" ht="135" x14ac:dyDescent="0.25">
      <c r="A2028">
        <v>2027</v>
      </c>
      <c r="B2028" s="5" t="s">
        <v>4570</v>
      </c>
      <c r="C2028" s="5" t="s">
        <v>4575</v>
      </c>
      <c r="D2028" s="5" t="s">
        <v>4253</v>
      </c>
      <c r="E2028" s="6">
        <v>2010</v>
      </c>
      <c r="F2028" s="5"/>
      <c r="G2028" s="5" t="str">
        <f t="shared" si="31"/>
        <v>Abelha africanizada; Pará.;Melhoramento genético animal.;Amazonia.</v>
      </c>
      <c r="H2028" s="5" t="s">
        <v>4576</v>
      </c>
      <c r="I2028" s="5" t="s">
        <v>4577</v>
      </c>
      <c r="J2028" s="5" t="s">
        <v>444</v>
      </c>
      <c r="K2028" s="5" t="s">
        <v>89</v>
      </c>
      <c r="L2028" s="5" t="s">
        <v>4578</v>
      </c>
      <c r="M2028" s="5" t="s">
        <v>33</v>
      </c>
      <c r="N2028" s="7"/>
      <c r="O2028" s="7"/>
      <c r="P2028" s="7"/>
    </row>
    <row r="2029" spans="1:16" ht="120" x14ac:dyDescent="0.25">
      <c r="A2029">
        <v>2028</v>
      </c>
      <c r="B2029" s="5" t="s">
        <v>4579</v>
      </c>
      <c r="C2029" s="5" t="s">
        <v>4580</v>
      </c>
      <c r="D2029" s="5" t="s">
        <v>4581</v>
      </c>
      <c r="E2029" s="6">
        <v>2010</v>
      </c>
      <c r="F2029" s="5"/>
      <c r="G2029" s="5" t="str">
        <f t="shared" si="31"/>
        <v>Abelha africanizada.;Abelha Rainha; Melhoramento genético animal.;</v>
      </c>
      <c r="H2029" s="5" t="s">
        <v>4582</v>
      </c>
      <c r="I2029" s="5" t="s">
        <v>4583</v>
      </c>
      <c r="J2029" s="5"/>
      <c r="K2029" s="5" t="s">
        <v>89</v>
      </c>
      <c r="L2029" s="5" t="s">
        <v>4584</v>
      </c>
      <c r="M2029" s="5" t="s">
        <v>33</v>
      </c>
      <c r="N2029" s="7"/>
      <c r="O2029" s="7"/>
      <c r="P2029" s="7"/>
    </row>
    <row r="2030" spans="1:16" ht="90" x14ac:dyDescent="0.25">
      <c r="A2030">
        <v>2029</v>
      </c>
      <c r="B2030" s="5" t="s">
        <v>7770</v>
      </c>
      <c r="C2030" s="5" t="s">
        <v>7771</v>
      </c>
      <c r="D2030" s="5" t="s">
        <v>7772</v>
      </c>
      <c r="E2030" s="6">
        <v>2010</v>
      </c>
      <c r="F2030" s="5" t="s">
        <v>3752</v>
      </c>
      <c r="G2030" s="5" t="str">
        <f t="shared" si="31"/>
        <v>;Agricultor; Milho; Polinização; Semente.;</v>
      </c>
      <c r="H2030" s="5"/>
      <c r="I2030" s="5" t="s">
        <v>7773</v>
      </c>
      <c r="J2030" s="5"/>
      <c r="K2030" s="5" t="s">
        <v>14</v>
      </c>
      <c r="L2030" s="5" t="s">
        <v>7774</v>
      </c>
      <c r="M2030" s="5" t="s">
        <v>33</v>
      </c>
      <c r="N2030" s="7"/>
      <c r="O2030" s="7"/>
      <c r="P2030" s="7"/>
    </row>
    <row r="2031" spans="1:16" ht="120" x14ac:dyDescent="0.25">
      <c r="A2031">
        <v>2030</v>
      </c>
      <c r="B2031" s="5" t="s">
        <v>4570</v>
      </c>
      <c r="C2031" s="5" t="s">
        <v>4585</v>
      </c>
      <c r="D2031" s="5" t="s">
        <v>4586</v>
      </c>
      <c r="E2031" s="6">
        <v>2010</v>
      </c>
      <c r="F2031" s="5"/>
      <c r="G2031" s="5" t="str">
        <f t="shared" si="31"/>
        <v>Abelha africanizada.;Melhoramento genético animal.;</v>
      </c>
      <c r="H2031" s="5" t="s">
        <v>4582</v>
      </c>
      <c r="I2031" s="5" t="s">
        <v>4577</v>
      </c>
      <c r="J2031" s="5"/>
      <c r="K2031" s="5" t="s">
        <v>371</v>
      </c>
      <c r="L2031" s="5" t="s">
        <v>4587</v>
      </c>
      <c r="M2031" s="5" t="s">
        <v>33</v>
      </c>
      <c r="N2031" s="7"/>
      <c r="O2031" s="7"/>
      <c r="P2031" s="7"/>
    </row>
    <row r="2032" spans="1:16" ht="165" x14ac:dyDescent="0.25">
      <c r="A2032">
        <v>2031</v>
      </c>
      <c r="B2032" s="5" t="s">
        <v>4415</v>
      </c>
      <c r="C2032" s="5" t="s">
        <v>4416</v>
      </c>
      <c r="D2032" s="5" t="s">
        <v>4281</v>
      </c>
      <c r="E2032" s="6">
        <v>2010</v>
      </c>
      <c r="F2032" s="5"/>
      <c r="G2032" s="5" t="str">
        <f t="shared" si="31"/>
        <v>Evento.;;</v>
      </c>
      <c r="H2032" s="5" t="s">
        <v>4282</v>
      </c>
      <c r="I2032" s="5"/>
      <c r="J2032" s="5"/>
      <c r="K2032" s="5" t="s">
        <v>371</v>
      </c>
      <c r="L2032" s="5" t="s">
        <v>4417</v>
      </c>
      <c r="M2032" s="5" t="s">
        <v>4418</v>
      </c>
      <c r="N2032" s="7"/>
      <c r="O2032" s="7"/>
      <c r="P2032" s="7"/>
    </row>
    <row r="2033" spans="1:16" ht="135" x14ac:dyDescent="0.25">
      <c r="A2033">
        <v>2032</v>
      </c>
      <c r="B2033" s="5" t="s">
        <v>7775</v>
      </c>
      <c r="C2033" s="5" t="s">
        <v>7776</v>
      </c>
      <c r="D2033" s="5" t="s">
        <v>7777</v>
      </c>
      <c r="E2033" s="6">
        <v>2010</v>
      </c>
      <c r="F2033" s="5"/>
      <c r="G2033" s="5" t="str">
        <f t="shared" si="31"/>
        <v>Alimento funcional; Alimentos funcionais; Icecream; Milk products; Probiótico; Sugar.;Açucar; Leite de cabra; Mel; Produto derivado do leite; Sorvete; Tecnologia de alimento.;Goat milk; Honey; Lactobacillus acidophilus; Probiotics.</v>
      </c>
      <c r="H2033" s="5" t="s">
        <v>7778</v>
      </c>
      <c r="I2033" s="5" t="s">
        <v>7779</v>
      </c>
      <c r="J2033" s="5" t="s">
        <v>7780</v>
      </c>
      <c r="K2033" s="5" t="s">
        <v>89</v>
      </c>
      <c r="L2033" s="5" t="s">
        <v>7781</v>
      </c>
      <c r="M2033" s="5" t="s">
        <v>33</v>
      </c>
      <c r="N2033" s="7"/>
      <c r="O2033" s="7"/>
      <c r="P2033" s="7"/>
    </row>
    <row r="2034" spans="1:16" ht="135" x14ac:dyDescent="0.25">
      <c r="A2034">
        <v>2033</v>
      </c>
      <c r="B2034" s="5" t="s">
        <v>7782</v>
      </c>
      <c r="C2034" s="5" t="s">
        <v>7783</v>
      </c>
      <c r="D2034" s="5" t="s">
        <v>7552</v>
      </c>
      <c r="E2034" s="6">
        <v>2010</v>
      </c>
      <c r="F2034" s="5"/>
      <c r="G2034" s="5" t="str">
        <f t="shared" si="31"/>
        <v>Spondia mombin; Tapereba.;Anacardiaceae; Polinização; Reprodução.;</v>
      </c>
      <c r="H2034" s="5" t="s">
        <v>7784</v>
      </c>
      <c r="I2034" s="5" t="s">
        <v>7785</v>
      </c>
      <c r="J2034" s="5"/>
      <c r="K2034" s="5" t="s">
        <v>89</v>
      </c>
      <c r="L2034" s="5" t="s">
        <v>7786</v>
      </c>
      <c r="M2034" s="5" t="s">
        <v>7787</v>
      </c>
      <c r="N2034" s="7"/>
      <c r="O2034" s="7"/>
      <c r="P2034" s="7"/>
    </row>
    <row r="2035" spans="1:16" ht="120" x14ac:dyDescent="0.25">
      <c r="A2035">
        <v>2034</v>
      </c>
      <c r="B2035" s="5" t="s">
        <v>7782</v>
      </c>
      <c r="C2035" s="5" t="s">
        <v>7788</v>
      </c>
      <c r="D2035" s="5" t="s">
        <v>4253</v>
      </c>
      <c r="E2035" s="6">
        <v>2010</v>
      </c>
      <c r="F2035" s="5"/>
      <c r="G2035" s="5" t="str">
        <f t="shared" si="31"/>
        <v>Taperebá.;Cajá; Polinização.;</v>
      </c>
      <c r="H2035" s="5" t="s">
        <v>7789</v>
      </c>
      <c r="I2035" s="5" t="s">
        <v>7790</v>
      </c>
      <c r="J2035" s="5"/>
      <c r="K2035" s="5" t="s">
        <v>89</v>
      </c>
      <c r="L2035" s="5" t="s">
        <v>7791</v>
      </c>
      <c r="M2035" s="5" t="s">
        <v>33</v>
      </c>
      <c r="N2035" s="7"/>
      <c r="O2035" s="7"/>
      <c r="P2035" s="7"/>
    </row>
    <row r="2036" spans="1:16" ht="120" x14ac:dyDescent="0.25">
      <c r="A2036">
        <v>2035</v>
      </c>
      <c r="B2036" s="5" t="s">
        <v>7792</v>
      </c>
      <c r="C2036" s="5" t="s">
        <v>7793</v>
      </c>
      <c r="D2036" s="5" t="s">
        <v>7794</v>
      </c>
      <c r="E2036" s="6">
        <v>2010</v>
      </c>
      <c r="F2036" s="5"/>
      <c r="G2036" s="5" t="str">
        <f t="shared" si="31"/>
        <v>;Horticultura.;</v>
      </c>
      <c r="H2036" s="5"/>
      <c r="I2036" s="5" t="s">
        <v>7795</v>
      </c>
      <c r="J2036" s="5"/>
      <c r="K2036" s="5" t="s">
        <v>89</v>
      </c>
      <c r="L2036" s="5" t="s">
        <v>7796</v>
      </c>
      <c r="M2036" s="5" t="s">
        <v>33</v>
      </c>
      <c r="N2036" s="7"/>
      <c r="O2036" s="7"/>
      <c r="P2036" s="7"/>
    </row>
    <row r="2037" spans="1:16" ht="90" x14ac:dyDescent="0.25">
      <c r="A2037">
        <v>2036</v>
      </c>
      <c r="B2037" s="5" t="s">
        <v>7797</v>
      </c>
      <c r="C2037" s="5" t="s">
        <v>7798</v>
      </c>
      <c r="D2037" s="5" t="s">
        <v>7799</v>
      </c>
      <c r="E2037" s="6">
        <v>2010</v>
      </c>
      <c r="F2037" s="5"/>
      <c r="G2037" s="5" t="str">
        <f t="shared" si="31"/>
        <v>Biologia reprodutiva; Mytarceae; Pitangueira; Similaridade genética.;Eugenia Uniflora; Genética vegetal; Myrtaceae; Pitanga.;</v>
      </c>
      <c r="H2037" s="5" t="s">
        <v>7800</v>
      </c>
      <c r="I2037" s="5" t="s">
        <v>7801</v>
      </c>
      <c r="J2037" s="5"/>
      <c r="K2037" s="5" t="s">
        <v>371</v>
      </c>
      <c r="L2037" s="5" t="s">
        <v>7802</v>
      </c>
      <c r="M2037" s="5" t="s">
        <v>33</v>
      </c>
      <c r="N2037" s="7"/>
      <c r="O2037" s="7"/>
      <c r="P2037" s="7"/>
    </row>
    <row r="2038" spans="1:16" ht="120" x14ac:dyDescent="0.25">
      <c r="A2038">
        <v>2037</v>
      </c>
      <c r="B2038" s="5" t="s">
        <v>2292</v>
      </c>
      <c r="C2038" s="5" t="s">
        <v>4558</v>
      </c>
      <c r="D2038" s="5" t="s">
        <v>4405</v>
      </c>
      <c r="E2038" s="6">
        <v>2010</v>
      </c>
      <c r="F2038" s="5"/>
      <c r="G2038" s="5" t="str">
        <f t="shared" si="31"/>
        <v>Abelha sem ferrão; Criatório comercial; Mandaçaia.;Abelha; Mel; Ninho.;</v>
      </c>
      <c r="H2038" s="5" t="s">
        <v>4559</v>
      </c>
      <c r="I2038" s="5" t="s">
        <v>4560</v>
      </c>
      <c r="J2038" s="5"/>
      <c r="K2038" s="5" t="s">
        <v>89</v>
      </c>
      <c r="L2038" s="5" t="s">
        <v>4561</v>
      </c>
      <c r="M2038" s="5" t="s">
        <v>4562</v>
      </c>
      <c r="N2038" s="7"/>
      <c r="O2038" s="7"/>
      <c r="P2038" s="7"/>
    </row>
    <row r="2039" spans="1:16" ht="120" x14ac:dyDescent="0.25">
      <c r="A2039">
        <v>2038</v>
      </c>
      <c r="B2039" s="5" t="s">
        <v>4563</v>
      </c>
      <c r="C2039" s="5" t="s">
        <v>4564</v>
      </c>
      <c r="D2039" s="5" t="s">
        <v>4565</v>
      </c>
      <c r="E2039" s="6">
        <v>2010</v>
      </c>
      <c r="F2039" s="5" t="s">
        <v>4566</v>
      </c>
      <c r="G2039" s="5" t="str">
        <f t="shared" si="31"/>
        <v>Anais; CNPUV; IC; Iniciação cientifica; Rio Grande do Sul; Vacaria; Visita floral.;Abelha; Fruticultura; Maçã; Polinização.;</v>
      </c>
      <c r="H2039" s="5" t="s">
        <v>4567</v>
      </c>
      <c r="I2039" s="5" t="s">
        <v>4568</v>
      </c>
      <c r="J2039" s="5"/>
      <c r="K2039" s="5" t="s">
        <v>89</v>
      </c>
      <c r="L2039" s="5" t="s">
        <v>4569</v>
      </c>
      <c r="M2039" s="5" t="s">
        <v>33</v>
      </c>
      <c r="N2039" s="7"/>
      <c r="O2039" s="7"/>
      <c r="P2039" s="7"/>
    </row>
    <row r="2040" spans="1:16" ht="120" x14ac:dyDescent="0.25">
      <c r="A2040">
        <v>2039</v>
      </c>
      <c r="B2040" s="5" t="s">
        <v>7803</v>
      </c>
      <c r="C2040" s="5" t="s">
        <v>7804</v>
      </c>
      <c r="D2040" s="5" t="s">
        <v>7616</v>
      </c>
      <c r="E2040" s="6">
        <v>2010</v>
      </c>
      <c r="F2040" s="5"/>
      <c r="G2040" s="5" t="str">
        <f t="shared" si="31"/>
        <v>Abelhas; Arachis repens; Leguminosas.;Polinização.;Arachis pintoi.</v>
      </c>
      <c r="H2040" s="5" t="s">
        <v>7805</v>
      </c>
      <c r="I2040" s="5" t="s">
        <v>2116</v>
      </c>
      <c r="J2040" s="5" t="s">
        <v>5878</v>
      </c>
      <c r="K2040" s="5" t="s">
        <v>89</v>
      </c>
      <c r="L2040" s="5" t="s">
        <v>7806</v>
      </c>
      <c r="M2040" s="5" t="s">
        <v>33</v>
      </c>
      <c r="N2040" s="7"/>
      <c r="O2040" s="7"/>
      <c r="P2040" s="7"/>
    </row>
    <row r="2041" spans="1:16" ht="195" x14ac:dyDescent="0.25">
      <c r="A2041">
        <v>2040</v>
      </c>
      <c r="B2041" s="5" t="s">
        <v>7807</v>
      </c>
      <c r="C2041" s="5" t="s">
        <v>7808</v>
      </c>
      <c r="D2041" s="5" t="s">
        <v>4515</v>
      </c>
      <c r="E2041" s="6">
        <v>2010</v>
      </c>
      <c r="F2041" s="5" t="s">
        <v>7809</v>
      </c>
      <c r="G2041" s="5" t="str">
        <f t="shared" si="31"/>
        <v>;Flor; Manihot Esculenta; Melhoramento Genético Vegetal; Polinização; Recurso Genético.;cassava.</v>
      </c>
      <c r="H2041" s="5"/>
      <c r="I2041" s="5" t="s">
        <v>7810</v>
      </c>
      <c r="J2041" s="5" t="s">
        <v>7811</v>
      </c>
      <c r="K2041" s="5" t="s">
        <v>89</v>
      </c>
      <c r="L2041" s="5" t="s">
        <v>7812</v>
      </c>
      <c r="M2041" s="5" t="s">
        <v>33</v>
      </c>
      <c r="N2041" s="7"/>
      <c r="O2041" s="7"/>
      <c r="P2041" s="7"/>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2021-04-15T02:50:26Z</dcterms:created>
  <dc:creator>João Paulo Moura Moreira da Costa</dc:creator>
  <cp:lastModifiedBy>João Paulo Moura Moreira da Costa</cp:lastModifiedBy>
  <dcterms:modified xsi:type="dcterms:W3CDTF">2021-04-15T02:51:41Z</dcterms:modified>
</cp:coreProperties>
</file>