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47\Dropbox\PC\Documents\GATech Masters\Research\Hemispherical Shell Ray Tracing\Experimentation for Final Simulations\"/>
    </mc:Choice>
  </mc:AlternateContent>
  <xr:revisionPtr revIDLastSave="0" documentId="8_{2833742D-6C59-4854-B7F0-D8DF1BD04A90}" xr6:coauthVersionLast="47" xr6:coauthVersionMax="47" xr10:uidLastSave="{00000000-0000-0000-0000-000000000000}"/>
  <bookViews>
    <workbookView xWindow="-93" yWindow="-93" windowWidth="25786" windowHeight="13986" xr2:uid="{4219CF2C-D654-4115-90AC-D1403846E04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<sst xmlns="http://schemas.openxmlformats.org/spreadsheetml/2006/main" count="4" uniqueCount="4">
  <si>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Wavelength in microns</t>
  </si>
  <si>
    <t>n</t>
  </si>
  <si>
    <t>k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</si>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</sst>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F21E-AB9F-478E-8F25-02144734926B}">
  <dimension ref="A1:E25"/>
  <sheetViews>
    <sheetView tabSelected="1" workbookViewId="0">
      <selection activeCell="E7" sqref="E7"/>
    </sheetView>
  </sheetViews>
  <sheetFormatPr defaultRowHeight="14.35" x14ac:dyDescent="0.5"/>
  <cols>
    <col min="1" max="1" width="23.1171875" customWidth="1"/>
    <col min="3" max="3" width="10.5859375" customWidth="1"/>
    <col min="5" max="5" width="25.46875" bestFit="1" customWidth="1"/>
  </cols>
  <sheetData>
    <row r="1" spans="1:5" x14ac:dyDescent="0.5">
      <c r="A1" t="s">
        <v>0</v>
      </c>
      <c r="B1" t="s">
        <v>1</v>
      </c>
      <c r="C1" t="s">
        <v>2</v>
      </c>
      <c r="E1" t="s">
        <v>3</v>
      </c>
    </row>
    <row r="2" spans="1:5" x14ac:dyDescent="0.5">
      <c r="A2">
        <v>0.35</v>
      </c>
      <c r="B2">
        <v>1.5449999999999999</v>
      </c>
      <c r="C2" s="1">
        <v>1.1179999999999999E-6</v>
      </c>
      <c r="E2" s="2">
        <f>(4*PI()*C2)/(A2*10^-6)</f>
        <v>40.140578133867301</v>
      </c>
    </row>
    <row r="3" spans="1:5" x14ac:dyDescent="0.5">
      <c r="A3">
        <v>0.37</v>
      </c>
      <c r="B3">
        <v>1.542</v>
      </c>
      <c r="C3" s="1">
        <v>4.0610000000000002E-7</v>
      </c>
      <c r="E3" s="2">
        <f t="shared" ref="E3:E25" si="0">(4*PI()*C3)/(A3*10^-6)</f>
        <v>13.792440828354756</v>
      </c>
    </row>
    <row r="4" spans="1:5" x14ac:dyDescent="0.5">
      <c r="A4">
        <v>0.39</v>
      </c>
      <c r="B4">
        <v>1.5389999999999999</v>
      </c>
      <c r="C4" s="1">
        <v>2.8280000000000002E-7</v>
      </c>
      <c r="E4" s="2">
        <f t="shared" si="0"/>
        <v>9.1122297685660882</v>
      </c>
    </row>
    <row r="5" spans="1:5" x14ac:dyDescent="0.5">
      <c r="A5">
        <v>0.4</v>
      </c>
      <c r="B5">
        <v>1.5369999999999999</v>
      </c>
      <c r="C5" s="1">
        <v>2.047E-7</v>
      </c>
      <c r="E5" s="2">
        <f t="shared" si="0"/>
        <v>6.4308401618983071</v>
      </c>
    </row>
    <row r="6" spans="1:5" x14ac:dyDescent="0.5">
      <c r="A6">
        <v>0.45</v>
      </c>
      <c r="B6">
        <v>1.532</v>
      </c>
      <c r="C6" s="1">
        <v>1.9249999999999998E-7</v>
      </c>
      <c r="E6" s="2">
        <f t="shared" si="0"/>
        <v>5.3756140961425345</v>
      </c>
    </row>
    <row r="7" spans="1:5" x14ac:dyDescent="0.5">
      <c r="A7">
        <v>0.55000000000000004</v>
      </c>
      <c r="B7">
        <v>1.5249999999999999</v>
      </c>
      <c r="C7" s="1">
        <v>2.2000000000000001E-7</v>
      </c>
      <c r="E7" s="2">
        <f t="shared" si="0"/>
        <v>5.026548245743669</v>
      </c>
    </row>
    <row r="8" spans="1:5" x14ac:dyDescent="0.5">
      <c r="A8">
        <v>0.6</v>
      </c>
      <c r="B8">
        <v>1.5229999999999999</v>
      </c>
      <c r="C8" s="1">
        <v>4.5479999999999997E-7</v>
      </c>
      <c r="E8" s="2">
        <f t="shared" si="0"/>
        <v>9.5253089256842518</v>
      </c>
    </row>
    <row r="9" spans="1:5" x14ac:dyDescent="0.5">
      <c r="A9">
        <v>0.65</v>
      </c>
      <c r="B9">
        <v>1.5209999999999999</v>
      </c>
      <c r="C9" s="1">
        <v>8.371E-7</v>
      </c>
      <c r="E9" s="2">
        <f t="shared" si="0"/>
        <v>16.18355206350779</v>
      </c>
    </row>
    <row r="10" spans="1:5" x14ac:dyDescent="0.5">
      <c r="A10">
        <v>0.7</v>
      </c>
      <c r="B10">
        <v>1.52</v>
      </c>
      <c r="C10" s="1">
        <v>1.234E-6</v>
      </c>
      <c r="E10" s="2">
        <f t="shared" si="0"/>
        <v>22.152716197313168</v>
      </c>
    </row>
    <row r="11" spans="1:5" x14ac:dyDescent="0.5">
      <c r="A11">
        <v>0.8</v>
      </c>
      <c r="B11">
        <v>1.5169999999999999</v>
      </c>
      <c r="C11" s="1">
        <v>2.4769999999999997E-6</v>
      </c>
      <c r="E11" s="2">
        <f t="shared" si="0"/>
        <v>38.908625014709585</v>
      </c>
    </row>
    <row r="12" spans="1:5" x14ac:dyDescent="0.5">
      <c r="A12">
        <v>0.9</v>
      </c>
      <c r="B12">
        <v>1.5149999999999999</v>
      </c>
      <c r="C12" s="1">
        <v>3.7269999999999996E-6</v>
      </c>
      <c r="E12" s="2">
        <f t="shared" si="0"/>
        <v>52.038736977462925</v>
      </c>
    </row>
    <row r="13" spans="1:5" x14ac:dyDescent="0.5">
      <c r="A13">
        <v>1</v>
      </c>
      <c r="B13">
        <v>1.514</v>
      </c>
      <c r="C13" s="1">
        <v>4.5909999999999998E-6</v>
      </c>
      <c r="E13" s="2">
        <f t="shared" si="0"/>
        <v>57.692207490522961</v>
      </c>
    </row>
    <row r="14" spans="1:5" x14ac:dyDescent="0.5">
      <c r="A14">
        <v>1.1000000000000001</v>
      </c>
      <c r="B14">
        <v>1.512</v>
      </c>
      <c r="C14" s="1">
        <v>5.1109999999999999E-6</v>
      </c>
      <c r="E14" s="2">
        <f t="shared" si="0"/>
        <v>58.387927463627022</v>
      </c>
    </row>
    <row r="15" spans="1:5" x14ac:dyDescent="0.5">
      <c r="A15">
        <v>1.3</v>
      </c>
      <c r="B15">
        <v>1.51</v>
      </c>
      <c r="C15" s="1">
        <v>5.3529999999999994E-6</v>
      </c>
      <c r="E15" s="2">
        <f t="shared" si="0"/>
        <v>51.744447614357419</v>
      </c>
    </row>
    <row r="16" spans="1:5" x14ac:dyDescent="0.5">
      <c r="A16">
        <v>1.5</v>
      </c>
      <c r="B16">
        <v>1.508</v>
      </c>
      <c r="C16" s="1">
        <v>4.2339999999999996E-6</v>
      </c>
      <c r="E16" s="2">
        <f t="shared" si="0"/>
        <v>35.470675454131154</v>
      </c>
    </row>
    <row r="17" spans="1:5" x14ac:dyDescent="0.5">
      <c r="A17">
        <v>1.9</v>
      </c>
      <c r="B17">
        <v>1.5029999999999999</v>
      </c>
      <c r="C17" s="1">
        <v>4.1900000000000005E-6</v>
      </c>
      <c r="E17" s="2">
        <f t="shared" si="0"/>
        <v>27.71215414429734</v>
      </c>
    </row>
    <row r="18" spans="1:5" x14ac:dyDescent="0.5">
      <c r="A18">
        <v>2.5</v>
      </c>
      <c r="B18">
        <v>1.494</v>
      </c>
      <c r="C18" s="1">
        <v>6.3239999999999999E-6</v>
      </c>
      <c r="E18" s="2">
        <f t="shared" si="0"/>
        <v>31.787891106082963</v>
      </c>
    </row>
    <row r="19" spans="1:5" x14ac:dyDescent="0.5">
      <c r="A19">
        <v>3</v>
      </c>
      <c r="B19">
        <v>1.4850000000000001</v>
      </c>
      <c r="C19" s="1">
        <v>7.4320000000000007E-5</v>
      </c>
      <c r="E19" s="2">
        <f t="shared" si="0"/>
        <v>311.31088801972459</v>
      </c>
    </row>
    <row r="20" spans="1:5" x14ac:dyDescent="0.5">
      <c r="A20">
        <v>3.5</v>
      </c>
      <c r="B20">
        <v>1.474</v>
      </c>
      <c r="C20" s="1">
        <v>1.065E-4</v>
      </c>
      <c r="E20" s="2">
        <f t="shared" si="0"/>
        <v>382.37670583692909</v>
      </c>
    </row>
    <row r="21" spans="1:5" x14ac:dyDescent="0.5">
      <c r="A21">
        <v>5</v>
      </c>
      <c r="B21">
        <v>1.397</v>
      </c>
      <c r="C21" s="1">
        <v>3.0000000000000001E-3</v>
      </c>
      <c r="E21" s="2">
        <f t="shared" si="0"/>
        <v>7539.8223686155043</v>
      </c>
    </row>
    <row r="22" spans="1:5" x14ac:dyDescent="0.5">
      <c r="A22">
        <v>7</v>
      </c>
      <c r="B22">
        <v>1.1519999999999999</v>
      </c>
      <c r="C22" s="1">
        <v>8.0000000000000002E-3</v>
      </c>
      <c r="E22" s="2">
        <f t="shared" si="0"/>
        <v>14361.566416410484</v>
      </c>
    </row>
    <row r="23" spans="1:5" x14ac:dyDescent="0.5">
      <c r="A23">
        <v>8.5</v>
      </c>
      <c r="B23">
        <v>0.61299999999999999</v>
      </c>
      <c r="C23" s="1">
        <v>0.35399999999999998</v>
      </c>
      <c r="E23" s="2">
        <f t="shared" si="0"/>
        <v>523352.37617448781</v>
      </c>
    </row>
    <row r="24" spans="1:5" x14ac:dyDescent="0.5">
      <c r="A24">
        <v>9</v>
      </c>
      <c r="B24">
        <v>0.73599999999999999</v>
      </c>
      <c r="C24" s="1">
        <v>0.75900000000000001</v>
      </c>
      <c r="E24" s="2">
        <f t="shared" si="0"/>
        <v>1059763.9218109569</v>
      </c>
    </row>
    <row r="25" spans="1:5" x14ac:dyDescent="0.5">
      <c r="A25">
        <v>10</v>
      </c>
      <c r="B25">
        <v>1.7070000000000001</v>
      </c>
      <c r="C25" s="1">
        <v>1.123</v>
      </c>
      <c r="E25" s="2">
        <f t="shared" si="0"/>
        <v>1411203.4199925351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13347</dc:creator>
  <cp:lastModifiedBy>13347</cp:lastModifiedBy>
  <dcterms:created xsi:type="dcterms:W3CDTF">2021-06-21T20:05:44Z</dcterms:created>
  <dcterms:modified xsi:type="dcterms:W3CDTF">2022-03-01T18:18:39Z</dcterms:modified>
</cp:coreProperties>
</file>