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DataDictionary" sheetId="2" state="visible" r:id="rId2"/>
    <sheet name="AuditLog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i val="1"/>
      <color rgb="00475569"/>
      <sz val="9"/>
    </font>
    <font>
      <name val="Tahoma"/>
      <color rgb="001D4ED8"/>
      <sz val="10"/>
    </font>
    <font>
      <name val="Tahoma"/>
      <b val="1"/>
      <sz val="10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System</author>
  </authors>
  <commentList>
    <comment ref="B3" authorId="0" shapeId="0">
      <text>
        <t>อย่าพิมพ์รหัสผ่านตรงนี้เป็นข้อความธรรมดา Code.gs จะสร้างค่า hash ให้เองเมื่อรันฟังก์ชันครั้งแรก และควรเปลี่ยนบัญชีผ่านหน้า ตั้งค่าระบบ ในเว็บก่อนเผยแพร่ใช้งานจริง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.4" customWidth="1" min="2" max="2"/>
    <col width="24.9" customWidth="1" min="3" max="3"/>
    <col width="15.9" customWidth="1" min="4" max="4"/>
    <col width="14.1" customWidth="1" min="5" max="5"/>
    <col width="18.6" customWidth="1" min="6" max="6"/>
    <col width="14" customWidth="1" min="7" max="7"/>
    <col width="14" customWidth="1" min="8" max="8"/>
    <col width="14" customWidth="1" min="9" max="9"/>
    <col width="14.1" customWidth="1" min="10" max="10"/>
    <col width="14" customWidth="1" min="11" max="11"/>
    <col width="17.7" customWidth="1" min="12" max="12"/>
    <col width="17.7" customWidth="1" min="13" max="13"/>
    <col width="16.8" customWidth="1" min="14" max="14"/>
    <col width="24" customWidth="1" min="15" max="15"/>
    <col width="24" customWidth="1" min="16" max="16"/>
    <col width="22.2" customWidth="1" min="17" max="17"/>
    <col width="22.2" customWidth="1" min="18" max="18"/>
    <col width="26.7" customWidth="1" min="19" max="19"/>
    <col width="17.7" customWidth="1" min="20" max="20"/>
    <col width="24" customWidth="1" min="21" max="21"/>
    <col width="23.1" customWidth="1" min="22" max="22"/>
    <col width="24" customWidth="1" min="23" max="23"/>
    <col width="30" customWidth="1" min="24" max="24"/>
    <col width="30" customWidth="1" min="25" max="25"/>
    <col width="20.4" customWidth="1" min="26" max="26"/>
    <col width="26.7" customWidth="1" min="27" max="27"/>
    <col width="27.6" customWidth="1" min="28" max="28"/>
    <col width="29.4" customWidth="1" min="29" max="29"/>
    <col width="26.7" customWidth="1" min="30" max="30"/>
    <col width="30" customWidth="1" min="31" max="31"/>
    <col width="30" customWidth="1" min="32" max="32"/>
    <col width="23.1" customWidth="1" min="33" max="33"/>
    <col width="23.1" customWidth="1" min="34" max="34"/>
    <col width="23.1" customWidth="1" min="35" max="35"/>
    <col width="23.1" customWidth="1" min="36" max="36"/>
    <col width="23.1" customWidth="1" min="37" max="37"/>
    <col width="23.1" customWidth="1" min="38" max="38"/>
    <col width="23.1" customWidth="1" min="39" max="39"/>
    <col width="55" customWidth="1" min="41" max="41"/>
  </cols>
  <sheetData>
    <row r="1" ht="20" customHeight="1">
      <c r="A1" s="1" t="inlineStr">
        <is>
          <t>record_id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record_status</t>
        </is>
      </c>
      <c r="E1" s="1" t="inlineStr">
        <is>
          <t>created_by</t>
        </is>
      </c>
      <c r="F1" s="1" t="inlineStr">
        <is>
          <t>updated_by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gender</t>
        </is>
      </c>
      <c r="J1" s="1" t="inlineStr">
        <is>
          <t>age</t>
        </is>
      </c>
      <c r="K1" s="1" t="inlineStr">
        <is>
          <t>occupation</t>
        </is>
      </c>
      <c r="L1" s="1" t="inlineStr">
        <is>
          <t>phone</t>
        </is>
      </c>
      <c r="M1" s="1" t="inlineStr">
        <is>
          <t>height_cm</t>
        </is>
      </c>
      <c r="N1" s="1" t="inlineStr">
        <is>
          <t>waist_cm</t>
        </is>
      </c>
      <c r="O1" s="1" t="inlineStr">
        <is>
          <t>disease_diabetes</t>
        </is>
      </c>
      <c r="P1" s="1" t="inlineStr">
        <is>
          <t>disease_hypertension</t>
        </is>
      </c>
      <c r="Q1" s="1" t="inlineStr">
        <is>
          <t>disease_lipid</t>
        </is>
      </c>
      <c r="R1" s="1" t="inlineStr">
        <is>
          <t>disease_other</t>
        </is>
      </c>
      <c r="S1" s="1" t="inlineStr">
        <is>
          <t>disease_other_detail</t>
        </is>
      </c>
      <c r="T1" s="1" t="inlineStr">
        <is>
          <t>weight_kg</t>
        </is>
      </c>
      <c r="U1" s="1" t="inlineStr">
        <is>
          <t>body_fat_percent</t>
        </is>
      </c>
      <c r="V1" s="1" t="inlineStr">
        <is>
          <t>muscle_mass_kg</t>
        </is>
      </c>
      <c r="W1" s="1" t="inlineStr">
        <is>
          <t>bmi</t>
        </is>
      </c>
      <c r="X1" s="1" t="inlineStr">
        <is>
          <t>bmr</t>
        </is>
      </c>
      <c r="Y1" s="1" t="inlineStr">
        <is>
          <t>body_age</t>
        </is>
      </c>
      <c r="Z1" s="1" t="inlineStr">
        <is>
          <t>body_water_percent</t>
        </is>
      </c>
      <c r="AA1" s="1" t="inlineStr">
        <is>
          <t>visceral_fat_level</t>
        </is>
      </c>
      <c r="AB1" s="1" t="inlineStr">
        <is>
          <t>physical_stress</t>
        </is>
      </c>
      <c r="AC1" s="1" t="inlineStr">
        <is>
          <t>mental_stress</t>
        </is>
      </c>
      <c r="AD1" s="1" t="inlineStr">
        <is>
          <t>stress_level</t>
        </is>
      </c>
      <c r="AE1" s="1" t="inlineStr">
        <is>
          <t>peripheral_artery_elasticity</t>
        </is>
      </c>
      <c r="AF1" s="1" t="inlineStr">
        <is>
          <t>artery_elasticity</t>
        </is>
      </c>
      <c r="AG1" s="1" t="inlineStr">
        <is>
          <t>vascular_type1_percent</t>
        </is>
      </c>
      <c r="AH1" s="1" t="inlineStr">
        <is>
          <t>vascular_type2_percent</t>
        </is>
      </c>
      <c r="AI1" s="1" t="inlineStr">
        <is>
          <t>vascular_type3_percent</t>
        </is>
      </c>
      <c r="AJ1" s="1" t="inlineStr">
        <is>
          <t>vascular_type4_percent</t>
        </is>
      </c>
      <c r="AK1" s="1" t="inlineStr">
        <is>
          <t>vascular_type5_percent</t>
        </is>
      </c>
      <c r="AL1" s="1" t="inlineStr">
        <is>
          <t>vascular_type6_percent</t>
        </is>
      </c>
      <c r="AM1" s="1" t="inlineStr">
        <is>
          <t>vascular_type7_percent</t>
        </is>
      </c>
      <c r="AO1" s="2" t="inlineStr">
        <is>
          <t>คำแนะนำ</t>
        </is>
      </c>
    </row>
    <row r="2" ht="30" customHeight="1">
      <c r="A2" s="3" t="inlineStr">
        <is>
          <t>รหัสรายการ</t>
        </is>
      </c>
      <c r="B2" s="3" t="inlineStr">
        <is>
          <t>วันเวลาที่บันทึก</t>
        </is>
      </c>
      <c r="C2" s="3" t="inlineStr">
        <is>
          <t>วันเวลาที่แก้ไขล่าสุด</t>
        </is>
      </c>
      <c r="D2" s="3" t="inlineStr">
        <is>
          <t>สถานะรายการ</t>
        </is>
      </c>
      <c r="E2" s="3" t="inlineStr">
        <is>
          <t>ผู้บันทึก</t>
        </is>
      </c>
      <c r="F2" s="3" t="inlineStr">
        <is>
          <t>ผู้แก้ไขล่าสุด</t>
        </is>
      </c>
      <c r="G2" s="3" t="inlineStr">
        <is>
          <t>ชื่อ</t>
        </is>
      </c>
      <c r="H2" s="3" t="inlineStr">
        <is>
          <t>นามสกุล</t>
        </is>
      </c>
      <c r="I2" s="3" t="inlineStr">
        <is>
          <t>เพศ</t>
        </is>
      </c>
      <c r="J2" s="3" t="inlineStr">
        <is>
          <t>อายุ (ปี)</t>
        </is>
      </c>
      <c r="K2" s="3" t="inlineStr">
        <is>
          <t>อาชีพ</t>
        </is>
      </c>
      <c r="L2" s="3" t="inlineStr">
        <is>
          <t>เบอร์โทรศัพท์</t>
        </is>
      </c>
      <c r="M2" s="3" t="inlineStr">
        <is>
          <t>ส่วนสูง (ซม.)</t>
        </is>
      </c>
      <c r="N2" s="3" t="inlineStr">
        <is>
          <t>รอบเอว (ซม.)</t>
        </is>
      </c>
      <c r="O2" s="3" t="inlineStr">
        <is>
          <t>โรคประจำตัว: เบาหวาน</t>
        </is>
      </c>
      <c r="P2" s="3" t="inlineStr">
        <is>
          <t>โรคประจำตัว: ความดัน</t>
        </is>
      </c>
      <c r="Q2" s="3" t="inlineStr">
        <is>
          <t>โรคประจำตัว: ไขมัน</t>
        </is>
      </c>
      <c r="R2" s="3" t="inlineStr">
        <is>
          <t>โรคประจำตัว: อื่นๆ</t>
        </is>
      </c>
      <c r="S2" s="3" t="inlineStr">
        <is>
          <t>โรคประจำตัวอื่นๆ (ระบุ)</t>
        </is>
      </c>
      <c r="T2" s="3" t="inlineStr">
        <is>
          <t>น้ำหนัก (กก.)</t>
        </is>
      </c>
      <c r="U2" s="3" t="inlineStr">
        <is>
          <t>ไขมันทั่วร่างกาย (%)</t>
        </is>
      </c>
      <c r="V2" s="3" t="inlineStr">
        <is>
          <t>มวลกล้ามเนื้อ (กก.)</t>
        </is>
      </c>
      <c r="W2" s="3" t="inlineStr">
        <is>
          <t>ค่าดัชนีมวลกาย (BMI)</t>
        </is>
      </c>
      <c r="X2" s="3" t="inlineStr">
        <is>
          <t>อัตราการเผาผลาญพลังงานต่อวัน (BMR)</t>
        </is>
      </c>
      <c r="Y2" s="3" t="inlineStr">
        <is>
          <t>อายุการเผาผลาญของร่างกาย (ปี)</t>
        </is>
      </c>
      <c r="Z2" s="3" t="inlineStr">
        <is>
          <t>น้ำในร่างกาย (%)</t>
        </is>
      </c>
      <c r="AA2" s="3" t="inlineStr">
        <is>
          <t>ไขมันในช่องท้อง (ระดับ)</t>
        </is>
      </c>
      <c r="AB2" s="3" t="inlineStr">
        <is>
          <t>ความเครียดทางกาย (0-100)</t>
        </is>
      </c>
      <c r="AC2" s="3" t="inlineStr">
        <is>
          <t>ความเครียดทางจิตใจ (0-100)</t>
        </is>
      </c>
      <c r="AD2" s="3" t="inlineStr">
        <is>
          <t>ระดับความเครียด (0-100)</t>
        </is>
      </c>
      <c r="AE2" s="3" t="inlineStr">
        <is>
          <t>ความยืดหยุ่นของหลอดเลือดแดงส่วนปลาย</t>
        </is>
      </c>
      <c r="AF2" s="3" t="inlineStr">
        <is>
          <t>ความยืดหยุ่นของหลอดเลือดแดง</t>
        </is>
      </c>
      <c r="AG2" s="3" t="inlineStr">
        <is>
          <t>หลอดเลือด Type1 (%)</t>
        </is>
      </c>
      <c r="AH2" s="3" t="inlineStr">
        <is>
          <t>หลอดเลือด Type2 (%)</t>
        </is>
      </c>
      <c r="AI2" s="3" t="inlineStr">
        <is>
          <t>หลอดเลือด Type3 (%)</t>
        </is>
      </c>
      <c r="AJ2" s="3" t="inlineStr">
        <is>
          <t>หลอดเลือด Type4 (%)</t>
        </is>
      </c>
      <c r="AK2" s="3" t="inlineStr">
        <is>
          <t>หลอดเลือด Type5 (%)</t>
        </is>
      </c>
      <c r="AL2" s="3" t="inlineStr">
        <is>
          <t>หลอดเลือด Type6 (%)</t>
        </is>
      </c>
      <c r="AM2" s="3" t="inlineStr">
        <is>
          <t>หลอดเลือด Type7 (%)</t>
        </is>
      </c>
      <c r="AO2" s="4" t="inlineStr">
        <is>
          <t>แถวที่ 1 = ชื่อคอลัมน์ (ต้องตรงกับ index.html และ Code.gs ทุกตัวอักษร ห้ามแก้ไข)
แถวที่ 2 = คำอธิบายภาษาไทย (ลบทิ้งก่อนนำเข้า Google Sheets จริงได้)
แถวที่ 3 = ตัวอย่างข้อมูล 1 แถว (สีน้ำเงิน) ลบทิ้งก่อนใช้งานจริง
คอลัมน์สีเทา = ฟิลด์ระบบ (ห้ามกรอกเอง Code.gs จะสร้างให้อัตโนมัติ)
ดูรายละเอียดทุกฟิลด์ได้ที่ชีต DataDictionary</t>
        </is>
      </c>
    </row>
    <row r="3">
      <c r="A3" s="5" t="inlineStr">
        <is>
          <t>REC-250101090000-0001</t>
        </is>
      </c>
      <c r="B3" s="5" t="inlineStr">
        <is>
          <t>2025-01-01T09:00:00.000Z</t>
        </is>
      </c>
      <c r="C3" s="5" t="inlineStr">
        <is>
          <t>2025-01-01T09:00:00.000Z</t>
        </is>
      </c>
      <c r="D3" s="5" t="inlineStr">
        <is>
          <t>active</t>
        </is>
      </c>
      <c r="E3" s="5" t="inlineStr">
        <is>
          <t>public_form</t>
        </is>
      </c>
      <c r="F3" s="5" t="inlineStr"/>
      <c r="G3" s="5" t="inlineStr">
        <is>
          <t>สมชาย</t>
        </is>
      </c>
      <c r="H3" s="5" t="inlineStr">
        <is>
          <t>ใจดี</t>
        </is>
      </c>
      <c r="I3" s="5" t="inlineStr">
        <is>
          <t>ชาย</t>
        </is>
      </c>
      <c r="J3" s="5" t="n">
        <v>35</v>
      </c>
      <c r="K3" s="5" t="inlineStr">
        <is>
          <t>เจ้าหน้าที่</t>
        </is>
      </c>
      <c r="L3" s="5" t="inlineStr">
        <is>
          <t>081-234-5678</t>
        </is>
      </c>
      <c r="M3" s="5" t="n">
        <v>170</v>
      </c>
      <c r="N3" s="5" t="n">
        <v>85</v>
      </c>
      <c r="O3" s="5" t="b">
        <v>0</v>
      </c>
      <c r="P3" s="5" t="b">
        <v>0</v>
      </c>
      <c r="Q3" s="5" t="b">
        <v>1</v>
      </c>
      <c r="R3" s="5" t="b">
        <v>0</v>
      </c>
      <c r="S3" s="5" t="inlineStr"/>
      <c r="T3" s="5" t="n">
        <v>70</v>
      </c>
      <c r="U3" s="5" t="n">
        <v>22</v>
      </c>
      <c r="V3" s="5" t="n">
        <v>30</v>
      </c>
      <c r="W3" s="5">
        <f>ROUND(T3/((M3/100)^2),2)</f>
        <v/>
      </c>
      <c r="X3" s="5" t="n">
        <v>1550</v>
      </c>
      <c r="Y3" s="5" t="n">
        <v>38</v>
      </c>
      <c r="Z3" s="5" t="n">
        <v>55</v>
      </c>
      <c r="AA3" s="5" t="n">
        <v>8</v>
      </c>
      <c r="AB3" s="5" t="n">
        <v>60</v>
      </c>
      <c r="AC3" s="5" t="n">
        <v>70</v>
      </c>
      <c r="AD3" s="5" t="n">
        <v>65</v>
      </c>
      <c r="AE3" s="5" t="n">
        <v>72</v>
      </c>
      <c r="AF3" s="5" t="n">
        <v>68</v>
      </c>
      <c r="AG3" s="5" t="n">
        <v>70</v>
      </c>
      <c r="AH3" s="5" t="n">
        <v>20</v>
      </c>
      <c r="AI3" s="5" t="n">
        <v>10</v>
      </c>
      <c r="AJ3" s="5" t="n">
        <v>0</v>
      </c>
      <c r="AK3" s="5" t="n">
        <v>0</v>
      </c>
      <c r="AL3" s="5" t="n">
        <v>0</v>
      </c>
      <c r="AM3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0" customWidth="1" min="3" max="3"/>
    <col width="10" customWidth="1" min="4" max="4"/>
    <col width="18" customWidth="1" min="5" max="5"/>
    <col width="55" customWidth="1" min="6" max="6"/>
  </cols>
  <sheetData>
    <row r="1" ht="20" customHeight="1">
      <c r="A1" s="6" t="inlineStr">
        <is>
          <t>field_key</t>
        </is>
      </c>
      <c r="B1" s="6" t="inlineStr">
        <is>
          <t>display_name_th</t>
        </is>
      </c>
      <c r="C1" s="6" t="inlineStr">
        <is>
          <t>data_type</t>
        </is>
      </c>
      <c r="D1" s="6" t="inlineStr">
        <is>
          <t>required</t>
        </is>
      </c>
      <c r="E1" s="6" t="inlineStr">
        <is>
          <t>allowed_values_range</t>
        </is>
      </c>
      <c r="F1" s="6" t="inlineStr">
        <is>
          <t>description</t>
        </is>
      </c>
    </row>
    <row r="2">
      <c r="A2" s="7" t="inlineStr">
        <is>
          <t>record_id</t>
        </is>
      </c>
      <c r="B2" s="7" t="inlineStr">
        <is>
          <t>รหัสรายการ</t>
        </is>
      </c>
      <c r="C2" s="7" t="inlineStr">
        <is>
          <t>text</t>
        </is>
      </c>
      <c r="D2" s="7" t="inlineStr">
        <is>
          <t>ระบบ</t>
        </is>
      </c>
      <c r="E2" s="7" t="inlineStr"/>
      <c r="F2" s="7" t="inlineStr">
        <is>
          <t>ระบบสร้างอัตโนมัติ เช่น REC-250905153000-1234 (ห้ามแก้ไข/ห้ามซ้ำ)</t>
        </is>
      </c>
    </row>
    <row r="3">
      <c r="A3" s="7" t="inlineStr">
        <is>
          <t>created_at</t>
        </is>
      </c>
      <c r="B3" s="7" t="inlineStr">
        <is>
          <t>วันเวลาที่บันทึก</t>
        </is>
      </c>
      <c r="C3" s="7" t="inlineStr">
        <is>
          <t>datetime</t>
        </is>
      </c>
      <c r="D3" s="7" t="inlineStr">
        <is>
          <t>ระบบ</t>
        </is>
      </c>
      <c r="E3" s="7" t="inlineStr"/>
      <c r="F3" s="7" t="inlineStr">
        <is>
          <t>ระบบสร้างอัตโนมัติ (ISO 8601)</t>
        </is>
      </c>
    </row>
    <row r="4">
      <c r="A4" s="7" t="inlineStr">
        <is>
          <t>updated_at</t>
        </is>
      </c>
      <c r="B4" s="7" t="inlineStr">
        <is>
          <t>วันเวลาที่แก้ไขล่าสุด</t>
        </is>
      </c>
      <c r="C4" s="7" t="inlineStr">
        <is>
          <t>datetime</t>
        </is>
      </c>
      <c r="D4" s="7" t="inlineStr">
        <is>
          <t>ระบบ</t>
        </is>
      </c>
      <c r="E4" s="7" t="inlineStr"/>
      <c r="F4" s="7" t="inlineStr">
        <is>
          <t>ระบบสร้างอัตโนมัติ</t>
        </is>
      </c>
    </row>
    <row r="5">
      <c r="A5" s="7" t="inlineStr">
        <is>
          <t>record_status</t>
        </is>
      </c>
      <c r="B5" s="7" t="inlineStr">
        <is>
          <t>สถานะรายการ</t>
        </is>
      </c>
      <c r="C5" s="7" t="inlineStr">
        <is>
          <t>text</t>
        </is>
      </c>
      <c r="D5" s="7" t="inlineStr">
        <is>
          <t>ระบบ</t>
        </is>
      </c>
      <c r="E5" s="7" t="inlineStr">
        <is>
          <t>active, deleted</t>
        </is>
      </c>
      <c r="F5" s="7" t="inlineStr">
        <is>
          <t>ระบบสร้างอัตโนมัติ ใช้ soft delete</t>
        </is>
      </c>
    </row>
    <row r="6">
      <c r="A6" s="7" t="inlineStr">
        <is>
          <t>created_by</t>
        </is>
      </c>
      <c r="B6" s="7" t="inlineStr">
        <is>
          <t>ผู้บันทึก</t>
        </is>
      </c>
      <c r="C6" s="7" t="inlineStr">
        <is>
          <t>text</t>
        </is>
      </c>
      <c r="D6" s="7" t="inlineStr">
        <is>
          <t>ระบบ</t>
        </is>
      </c>
      <c r="E6" s="7" t="inlineStr"/>
      <c r="F6" s="7" t="inlineStr">
        <is>
          <t>ระบบสร้างอัตโนมัติ หรือ public_form</t>
        </is>
      </c>
    </row>
    <row r="7">
      <c r="A7" s="7" t="inlineStr">
        <is>
          <t>updated_by</t>
        </is>
      </c>
      <c r="B7" s="7" t="inlineStr">
        <is>
          <t>ผู้แก้ไขล่าสุด</t>
        </is>
      </c>
      <c r="C7" s="7" t="inlineStr">
        <is>
          <t>text</t>
        </is>
      </c>
      <c r="D7" s="7" t="inlineStr">
        <is>
          <t>ระบบ</t>
        </is>
      </c>
      <c r="E7" s="7" t="inlineStr"/>
      <c r="F7" s="7" t="inlineStr">
        <is>
          <t>ระบบสร้างอัตโนมัติ (username ผู้ดูแล)</t>
        </is>
      </c>
    </row>
    <row r="8">
      <c r="A8" s="8" t="inlineStr">
        <is>
          <t>first_name</t>
        </is>
      </c>
      <c r="B8" s="8" t="inlineStr">
        <is>
          <t>ชื่อ</t>
        </is>
      </c>
      <c r="C8" s="8" t="inlineStr">
        <is>
          <t>text</t>
        </is>
      </c>
      <c r="D8" s="8" t="inlineStr">
        <is>
          <t>บังคับ</t>
        </is>
      </c>
      <c r="E8" s="8" t="inlineStr"/>
      <c r="F8" s="8" t="inlineStr">
        <is>
          <t>จากต้นฉบับ: ชื่อ (บังคับกรอก)</t>
        </is>
      </c>
    </row>
    <row r="9">
      <c r="A9" s="8" t="inlineStr">
        <is>
          <t>last_name</t>
        </is>
      </c>
      <c r="B9" s="8" t="inlineStr">
        <is>
          <t>นามสกุล</t>
        </is>
      </c>
      <c r="C9" s="8" t="inlineStr">
        <is>
          <t>text</t>
        </is>
      </c>
      <c r="D9" s="8" t="inlineStr">
        <is>
          <t>บังคับ</t>
        </is>
      </c>
      <c r="E9" s="8" t="inlineStr"/>
      <c r="F9" s="8" t="inlineStr">
        <is>
          <t>จากต้นฉบับ: นามสกุล (บังคับกรอก)</t>
        </is>
      </c>
    </row>
    <row r="10">
      <c r="A10" s="8" t="inlineStr">
        <is>
          <t>gender</t>
        </is>
      </c>
      <c r="B10" s="8" t="inlineStr">
        <is>
          <t>เพศ</t>
        </is>
      </c>
      <c r="C10" s="8" t="inlineStr">
        <is>
          <t>select</t>
        </is>
      </c>
      <c r="D10" s="8" t="inlineStr">
        <is>
          <t>บังคับ</t>
        </is>
      </c>
      <c r="E10" s="8" t="inlineStr">
        <is>
          <t>ชาย, หญิง</t>
        </is>
      </c>
      <c r="F10" s="8" t="inlineStr">
        <is>
          <t>เพิ่มเติมจากต้นฉบับ: จำเป็นสำหรับแปลผลตามเกณฑ์ที่แบบฟอร์มต้นฉบับแยกชาย/หญิงทุกตาราง (บังคับกรอก)</t>
        </is>
      </c>
    </row>
    <row r="11">
      <c r="A11" s="8" t="inlineStr">
        <is>
          <t>age</t>
        </is>
      </c>
      <c r="B11" s="8" t="inlineStr">
        <is>
          <t>อายุ (ปี)</t>
        </is>
      </c>
      <c r="C11" s="8" t="inlineStr">
        <is>
          <t>number</t>
        </is>
      </c>
      <c r="D11" s="8" t="inlineStr">
        <is>
          <t>บังคับ</t>
        </is>
      </c>
      <c r="E11" s="8" t="inlineStr">
        <is>
          <t>0-120</t>
        </is>
      </c>
      <c r="F11" s="8" t="inlineStr">
        <is>
          <t>จากต้นฉบับ: อายุ...ปี (บังคับกรอก)</t>
        </is>
      </c>
    </row>
    <row r="12">
      <c r="A12" s="8" t="inlineStr">
        <is>
          <t>occupation</t>
        </is>
      </c>
      <c r="B12" s="8" t="inlineStr">
        <is>
          <t>อาชีพ</t>
        </is>
      </c>
      <c r="C12" s="8" t="inlineStr">
        <is>
          <t>text</t>
        </is>
      </c>
      <c r="D12" s="8" t="inlineStr">
        <is>
          <t>ไม่บังคับ</t>
        </is>
      </c>
      <c r="E12" s="8" t="inlineStr"/>
      <c r="F12" s="8" t="inlineStr">
        <is>
          <t>จากต้นฉบับ: อาชีพ</t>
        </is>
      </c>
    </row>
    <row r="13">
      <c r="A13" s="8" t="inlineStr">
        <is>
          <t>phone</t>
        </is>
      </c>
      <c r="B13" s="8" t="inlineStr">
        <is>
          <t>เบอร์โทรศัพท์</t>
        </is>
      </c>
      <c r="C13" s="8" t="inlineStr">
        <is>
          <t>text</t>
        </is>
      </c>
      <c r="D13" s="8" t="inlineStr">
        <is>
          <t>ไม่บังคับ</t>
        </is>
      </c>
      <c r="E13" s="8" t="inlineStr"/>
      <c r="F13" s="8" t="inlineStr">
        <is>
          <t>จากต้นฉบับ: เบอร์โทรศัพท์</t>
        </is>
      </c>
    </row>
    <row r="14">
      <c r="A14" s="8" t="inlineStr">
        <is>
          <t>height_cm</t>
        </is>
      </c>
      <c r="B14" s="8" t="inlineStr">
        <is>
          <t>ส่วนสูง (ซม.)</t>
        </is>
      </c>
      <c r="C14" s="8" t="inlineStr">
        <is>
          <t>number</t>
        </is>
      </c>
      <c r="D14" s="8" t="inlineStr">
        <is>
          <t>บังคับ</t>
        </is>
      </c>
      <c r="E14" s="8" t="inlineStr">
        <is>
          <t>50-250</t>
        </is>
      </c>
      <c r="F14" s="8" t="inlineStr">
        <is>
          <t>จากต้นฉบับ: ส่วนสูง (บังคับกรอก)</t>
        </is>
      </c>
    </row>
    <row r="15">
      <c r="A15" s="8" t="inlineStr">
        <is>
          <t>waist_cm</t>
        </is>
      </c>
      <c r="B15" s="8" t="inlineStr">
        <is>
          <t>รอบเอว (ซม.)</t>
        </is>
      </c>
      <c r="C15" s="8" t="inlineStr">
        <is>
          <t>number</t>
        </is>
      </c>
      <c r="D15" s="8" t="inlineStr">
        <is>
          <t>บังคับ</t>
        </is>
      </c>
      <c r="E15" s="8" t="inlineStr">
        <is>
          <t>30-200</t>
        </is>
      </c>
      <c r="F15" s="8" t="inlineStr">
        <is>
          <t>จากต้นฉบับ: รอบเอว (บังคับกรอก) เกณฑ์: ชาย&lt;=90, หญิง&lt;=80</t>
        </is>
      </c>
    </row>
    <row r="16">
      <c r="A16" s="8" t="inlineStr">
        <is>
          <t>disease_diabetes</t>
        </is>
      </c>
      <c r="B16" s="8" t="inlineStr">
        <is>
          <t>โรคประจำตัว: เบาหวาน</t>
        </is>
      </c>
      <c r="C16" s="8" t="inlineStr">
        <is>
          <t>boolean</t>
        </is>
      </c>
      <c r="D16" s="8" t="inlineStr">
        <is>
          <t>ไม่บังคับ</t>
        </is>
      </c>
      <c r="E16" s="8" t="inlineStr">
        <is>
          <t>TRUE, FALSE</t>
        </is>
      </c>
      <c r="F16" s="8" t="inlineStr">
        <is>
          <t>จากต้นฉบับ: checkbox เบาหวาน</t>
        </is>
      </c>
    </row>
    <row r="17">
      <c r="A17" s="8" t="inlineStr">
        <is>
          <t>disease_hypertension</t>
        </is>
      </c>
      <c r="B17" s="8" t="inlineStr">
        <is>
          <t>โรคประจำตัว: ความดัน</t>
        </is>
      </c>
      <c r="C17" s="8" t="inlineStr">
        <is>
          <t>boolean</t>
        </is>
      </c>
      <c r="D17" s="8" t="inlineStr">
        <is>
          <t>ไม่บังคับ</t>
        </is>
      </c>
      <c r="E17" s="8" t="inlineStr">
        <is>
          <t>TRUE, FALSE</t>
        </is>
      </c>
      <c r="F17" s="8" t="inlineStr">
        <is>
          <t>จากต้นฉบับ: checkbox ความดัน</t>
        </is>
      </c>
    </row>
    <row r="18">
      <c r="A18" s="8" t="inlineStr">
        <is>
          <t>disease_lipid</t>
        </is>
      </c>
      <c r="B18" s="8" t="inlineStr">
        <is>
          <t>โรคประจำตัว: ไขมัน</t>
        </is>
      </c>
      <c r="C18" s="8" t="inlineStr">
        <is>
          <t>boolean</t>
        </is>
      </c>
      <c r="D18" s="8" t="inlineStr">
        <is>
          <t>ไม่บังคับ</t>
        </is>
      </c>
      <c r="E18" s="8" t="inlineStr">
        <is>
          <t>TRUE, FALSE</t>
        </is>
      </c>
      <c r="F18" s="8" t="inlineStr">
        <is>
          <t>จากต้นฉบับ: checkbox ไขมัน</t>
        </is>
      </c>
    </row>
    <row r="19">
      <c r="A19" s="8" t="inlineStr">
        <is>
          <t>disease_other</t>
        </is>
      </c>
      <c r="B19" s="8" t="inlineStr">
        <is>
          <t>โรคประจำตัว: อื่นๆ</t>
        </is>
      </c>
      <c r="C19" s="8" t="inlineStr">
        <is>
          <t>boolean</t>
        </is>
      </c>
      <c r="D19" s="8" t="inlineStr">
        <is>
          <t>ไม่บังคับ</t>
        </is>
      </c>
      <c r="E19" s="8" t="inlineStr">
        <is>
          <t>TRUE, FALSE</t>
        </is>
      </c>
      <c r="F19" s="8" t="inlineStr">
        <is>
          <t>จากต้นฉบับ: checkbox อื่นๆ</t>
        </is>
      </c>
    </row>
    <row r="20">
      <c r="A20" s="8" t="inlineStr">
        <is>
          <t>disease_other_detail</t>
        </is>
      </c>
      <c r="B20" s="8" t="inlineStr">
        <is>
          <t>โรคประจำตัวอื่นๆ (ระบุ)</t>
        </is>
      </c>
      <c r="C20" s="8" t="inlineStr">
        <is>
          <t>text</t>
        </is>
      </c>
      <c r="D20" s="8" t="inlineStr">
        <is>
          <t>ไม่บังคับ</t>
        </is>
      </c>
      <c r="E20" s="8" t="inlineStr"/>
      <c r="F20" s="8" t="inlineStr">
        <is>
          <t>จากต้นฉบับ: ช่องระบุอื่นๆ (แสดงเมื่อ disease_other = TRUE)</t>
        </is>
      </c>
    </row>
    <row r="21">
      <c r="A21" s="8" t="inlineStr">
        <is>
          <t>weight_kg</t>
        </is>
      </c>
      <c r="B21" s="8" t="inlineStr">
        <is>
          <t>น้ำหนัก (กก.)</t>
        </is>
      </c>
      <c r="C21" s="8" t="inlineStr">
        <is>
          <t>number</t>
        </is>
      </c>
      <c r="D21" s="8" t="inlineStr">
        <is>
          <t>บังคับ</t>
        </is>
      </c>
      <c r="E21" s="8" t="inlineStr">
        <is>
          <t>10-300</t>
        </is>
      </c>
      <c r="F21" s="8" t="inlineStr">
        <is>
          <t>จากต้นฉบับ (BIA): น้ำหนัก (บังคับกรอก)</t>
        </is>
      </c>
    </row>
    <row r="22">
      <c r="A22" s="8" t="inlineStr">
        <is>
          <t>body_fat_percent</t>
        </is>
      </c>
      <c r="B22" s="8" t="inlineStr">
        <is>
          <t>ไขมันทั่วร่างกาย (%)</t>
        </is>
      </c>
      <c r="C22" s="8" t="inlineStr">
        <is>
          <t>number</t>
        </is>
      </c>
      <c r="D22" s="8" t="inlineStr">
        <is>
          <t>บังคับ</t>
        </is>
      </c>
      <c r="E22" s="8" t="inlineStr">
        <is>
          <t>0-80</t>
        </is>
      </c>
      <c r="F22" s="8" t="inlineStr">
        <is>
          <t>จากต้นฉบับ (BIA): ไขมันทั่วร่างกาย (บังคับกรอก)</t>
        </is>
      </c>
    </row>
    <row r="23">
      <c r="A23" s="8" t="inlineStr">
        <is>
          <t>muscle_mass_kg</t>
        </is>
      </c>
      <c r="B23" s="8" t="inlineStr">
        <is>
          <t>มวลกล้ามเนื้อ (กก.)</t>
        </is>
      </c>
      <c r="C23" s="8" t="inlineStr">
        <is>
          <t>number</t>
        </is>
      </c>
      <c r="D23" s="8" t="inlineStr">
        <is>
          <t>บังคับ</t>
        </is>
      </c>
      <c r="E23" s="8" t="inlineStr">
        <is>
          <t>0-150</t>
        </is>
      </c>
      <c r="F23" s="8" t="inlineStr">
        <is>
          <t>จากต้นฉบับ (BIA): มวลกล้ามเนื้อ (บังคับกรอก)</t>
        </is>
      </c>
    </row>
    <row r="24">
      <c r="A24" s="8" t="inlineStr">
        <is>
          <t>bmi</t>
        </is>
      </c>
      <c r="B24" s="8" t="inlineStr">
        <is>
          <t>ค่าดัชนีมวลกาย (BMI)</t>
        </is>
      </c>
      <c r="C24" s="8" t="inlineStr">
        <is>
          <t>number</t>
        </is>
      </c>
      <c r="D24" s="8" t="inlineStr">
        <is>
          <t>ไม่บังคับ</t>
        </is>
      </c>
      <c r="E24" s="8" t="inlineStr">
        <is>
          <t>0-80</t>
        </is>
      </c>
      <c r="F24" s="8" t="inlineStr">
        <is>
          <t>จากต้นฉบับ (BIA): ค่าดัชนีมวลกาย คำนวณอัตโนมัติ = น้ำหนัก/(ส่วนสูง(ม.)^2) แก้ไขได้</t>
        </is>
      </c>
    </row>
    <row r="25">
      <c r="A25" s="8" t="inlineStr">
        <is>
          <t>bmr</t>
        </is>
      </c>
      <c r="B25" s="8" t="inlineStr">
        <is>
          <t>อัตราการเผาผลาญพลังงานต่อวัน (BMR)</t>
        </is>
      </c>
      <c r="C25" s="8" t="inlineStr">
        <is>
          <t>number</t>
        </is>
      </c>
      <c r="D25" s="8" t="inlineStr">
        <is>
          <t>ไม่บังคับ</t>
        </is>
      </c>
      <c r="E25" s="8" t="inlineStr">
        <is>
          <t>0-6000</t>
        </is>
      </c>
      <c r="F25" s="8" t="inlineStr">
        <is>
          <t>จากต้นฉบับ (BIA): อัตราการเผาผลาญพลังงานต่อวัน (กิโลแคลอรี่)</t>
        </is>
      </c>
    </row>
    <row r="26">
      <c r="A26" s="8" t="inlineStr">
        <is>
          <t>body_age</t>
        </is>
      </c>
      <c r="B26" s="8" t="inlineStr">
        <is>
          <t>อายุการเผาผลาญของร่างกาย (ปี)</t>
        </is>
      </c>
      <c r="C26" s="8" t="inlineStr">
        <is>
          <t>number</t>
        </is>
      </c>
      <c r="D26" s="8" t="inlineStr">
        <is>
          <t>ไม่บังคับ</t>
        </is>
      </c>
      <c r="E26" s="8" t="inlineStr">
        <is>
          <t>0-120</t>
        </is>
      </c>
      <c r="F26" s="8" t="inlineStr">
        <is>
          <t>จากต้นฉบับ (BIA): อายุการเผาผลาญของร่างกาย</t>
        </is>
      </c>
    </row>
    <row r="27">
      <c r="A27" s="8" t="inlineStr">
        <is>
          <t>body_water_percent</t>
        </is>
      </c>
      <c r="B27" s="8" t="inlineStr">
        <is>
          <t>น้ำในร่างกาย (%)</t>
        </is>
      </c>
      <c r="C27" s="8" t="inlineStr">
        <is>
          <t>number</t>
        </is>
      </c>
      <c r="D27" s="8" t="inlineStr">
        <is>
          <t>ไม่บังคับ</t>
        </is>
      </c>
      <c r="E27" s="8" t="inlineStr">
        <is>
          <t>0-90</t>
        </is>
      </c>
      <c r="F27" s="8" t="inlineStr">
        <is>
          <t>จากต้นฉบับ (BIA): น้ำในร่างกาย เกณฑ์: หญิง 45-60%, ชาย 50-65%</t>
        </is>
      </c>
    </row>
    <row r="28">
      <c r="A28" s="8" t="inlineStr">
        <is>
          <t>visceral_fat_level</t>
        </is>
      </c>
      <c r="B28" s="8" t="inlineStr">
        <is>
          <t>ไขมันในช่องท้อง (ระดับ)</t>
        </is>
      </c>
      <c r="C28" s="8" t="inlineStr">
        <is>
          <t>number</t>
        </is>
      </c>
      <c r="D28" s="8" t="inlineStr">
        <is>
          <t>ไม่บังคับ</t>
        </is>
      </c>
      <c r="E28" s="8" t="inlineStr">
        <is>
          <t>0-30</t>
        </is>
      </c>
      <c r="F28" s="8" t="inlineStr">
        <is>
          <t>จากต้นฉบับ (BIA): ไขมันในช่องท้อง เกณฑ์: 1-9 ปกติ, 10-14 เริ่มเสี่ยง, 15-19 เสี่ยงสูง</t>
        </is>
      </c>
    </row>
    <row r="29">
      <c r="A29" s="8" t="inlineStr">
        <is>
          <t>physical_stress</t>
        </is>
      </c>
      <c r="B29" s="8" t="inlineStr">
        <is>
          <t>ความเครียดทางกาย (0-100)</t>
        </is>
      </c>
      <c r="C29" s="8" t="inlineStr">
        <is>
          <t>number</t>
        </is>
      </c>
      <c r="D29" s="8" t="inlineStr">
        <is>
          <t>ไม่บังคับ</t>
        </is>
      </c>
      <c r="E29" s="8" t="inlineStr">
        <is>
          <t>0-100</t>
        </is>
      </c>
      <c r="F29" s="8" t="inlineStr">
        <is>
          <t>จากต้นฉบับ: ผลตรวจความเครียดทางกาย ค่ายิ่งสูงยิ่งดี</t>
        </is>
      </c>
    </row>
    <row r="30">
      <c r="A30" s="8" t="inlineStr">
        <is>
          <t>mental_stress</t>
        </is>
      </c>
      <c r="B30" s="8" t="inlineStr">
        <is>
          <t>ความเครียดทางจิตใจ (0-100)</t>
        </is>
      </c>
      <c r="C30" s="8" t="inlineStr">
        <is>
          <t>number</t>
        </is>
      </c>
      <c r="D30" s="8" t="inlineStr">
        <is>
          <t>ไม่บังคับ</t>
        </is>
      </c>
      <c r="E30" s="8" t="inlineStr">
        <is>
          <t>0-100</t>
        </is>
      </c>
      <c r="F30" s="8" t="inlineStr">
        <is>
          <t>จากต้นฉบับ: ผลตรวจความเครียดทางจิตใจ ค่ายิ่งสูงยิ่งดี</t>
        </is>
      </c>
    </row>
    <row r="31">
      <c r="A31" s="8" t="inlineStr">
        <is>
          <t>stress_level</t>
        </is>
      </c>
      <c r="B31" s="8" t="inlineStr">
        <is>
          <t>ระดับความเครียด (0-100)</t>
        </is>
      </c>
      <c r="C31" s="8" t="inlineStr">
        <is>
          <t>number</t>
        </is>
      </c>
      <c r="D31" s="8" t="inlineStr">
        <is>
          <t>ไม่บังคับ</t>
        </is>
      </c>
      <c r="E31" s="8" t="inlineStr">
        <is>
          <t>0-100</t>
        </is>
      </c>
      <c r="F31" s="8" t="inlineStr">
        <is>
          <t>จากต้นฉบับ: ระดับความเครียด ค่ายิ่งสูงยิ่งดี</t>
        </is>
      </c>
    </row>
    <row r="32">
      <c r="A32" s="8" t="inlineStr">
        <is>
          <t>peripheral_artery_elasticity</t>
        </is>
      </c>
      <c r="B32" s="8" t="inlineStr">
        <is>
          <t>ความยืดหยุ่นของหลอดเลือดแดงส่วนปลาย</t>
        </is>
      </c>
      <c r="C32" s="8" t="inlineStr">
        <is>
          <t>number</t>
        </is>
      </c>
      <c r="D32" s="8" t="inlineStr">
        <is>
          <t>ไม่บังคับ</t>
        </is>
      </c>
      <c r="E32" s="8" t="inlineStr">
        <is>
          <t>0-100</t>
        </is>
      </c>
      <c r="F32" s="8" t="inlineStr">
        <is>
          <t>จากต้นฉบับ: ผลตรวจความยืดหยุ่นของหลอดเลือด</t>
        </is>
      </c>
    </row>
    <row r="33">
      <c r="A33" s="8" t="inlineStr">
        <is>
          <t>artery_elasticity</t>
        </is>
      </c>
      <c r="B33" s="8" t="inlineStr">
        <is>
          <t>ความยืดหยุ่นของหลอดเลือดแดง</t>
        </is>
      </c>
      <c r="C33" s="8" t="inlineStr">
        <is>
          <t>number</t>
        </is>
      </c>
      <c r="D33" s="8" t="inlineStr">
        <is>
          <t>ไม่บังคับ</t>
        </is>
      </c>
      <c r="E33" s="8" t="inlineStr">
        <is>
          <t>0-100</t>
        </is>
      </c>
      <c r="F33" s="8" t="inlineStr">
        <is>
          <t>จากต้นฉบับ: ผลตรวจความยืดหยุ่นของหลอดเลือด</t>
        </is>
      </c>
    </row>
    <row r="34">
      <c r="A34" s="8" t="inlineStr">
        <is>
          <t>vascular_type1_percent</t>
        </is>
      </c>
      <c r="B34" s="8" t="inlineStr">
        <is>
          <t>หลอดเลือด Type1 (%)</t>
        </is>
      </c>
      <c r="C34" s="8" t="inlineStr">
        <is>
          <t>number</t>
        </is>
      </c>
      <c r="D34" s="8" t="inlineStr">
        <is>
          <t>ไม่บังคับ</t>
        </is>
      </c>
      <c r="E34" s="8" t="inlineStr">
        <is>
          <t>0-100</t>
        </is>
      </c>
      <c r="F34" s="8" t="inlineStr">
        <is>
          <t>จากต้นฉบับ: ผลตรวจสุขภาพหลอดเลือด Type1 (รวมทุก Type ไม่เกิน 100%)</t>
        </is>
      </c>
    </row>
    <row r="35">
      <c r="A35" s="8" t="inlineStr">
        <is>
          <t>vascular_type2_percent</t>
        </is>
      </c>
      <c r="B35" s="8" t="inlineStr">
        <is>
          <t>หลอดเลือด Type2 (%)</t>
        </is>
      </c>
      <c r="C35" s="8" t="inlineStr">
        <is>
          <t>number</t>
        </is>
      </c>
      <c r="D35" s="8" t="inlineStr">
        <is>
          <t>ไม่บังคับ</t>
        </is>
      </c>
      <c r="E35" s="8" t="inlineStr">
        <is>
          <t>0-100</t>
        </is>
      </c>
      <c r="F35" s="8" t="inlineStr">
        <is>
          <t>จากต้นฉบับ: ผลตรวจสุขภาพหลอดเลือด Type2</t>
        </is>
      </c>
    </row>
    <row r="36">
      <c r="A36" s="8" t="inlineStr">
        <is>
          <t>vascular_type3_percent</t>
        </is>
      </c>
      <c r="B36" s="8" t="inlineStr">
        <is>
          <t>หลอดเลือด Type3 (%)</t>
        </is>
      </c>
      <c r="C36" s="8" t="inlineStr">
        <is>
          <t>number</t>
        </is>
      </c>
      <c r="D36" s="8" t="inlineStr">
        <is>
          <t>ไม่บังคับ</t>
        </is>
      </c>
      <c r="E36" s="8" t="inlineStr">
        <is>
          <t>0-100</t>
        </is>
      </c>
      <c r="F36" s="8" t="inlineStr">
        <is>
          <t>จากต้นฉบับ: ผลตรวจสุขภาพหลอดเลือด Type3</t>
        </is>
      </c>
    </row>
    <row r="37">
      <c r="A37" s="8" t="inlineStr">
        <is>
          <t>vascular_type4_percent</t>
        </is>
      </c>
      <c r="B37" s="8" t="inlineStr">
        <is>
          <t>หลอดเลือด Type4 (%)</t>
        </is>
      </c>
      <c r="C37" s="8" t="inlineStr">
        <is>
          <t>number</t>
        </is>
      </c>
      <c r="D37" s="8" t="inlineStr">
        <is>
          <t>ไม่บังคับ</t>
        </is>
      </c>
      <c r="E37" s="8" t="inlineStr">
        <is>
          <t>0-100</t>
        </is>
      </c>
      <c r="F37" s="8" t="inlineStr">
        <is>
          <t>จากต้นฉบับ: ผลตรวจสุขภาพหลอดเลือด Type4</t>
        </is>
      </c>
    </row>
    <row r="38">
      <c r="A38" s="8" t="inlineStr">
        <is>
          <t>vascular_type5_percent</t>
        </is>
      </c>
      <c r="B38" s="8" t="inlineStr">
        <is>
          <t>หลอดเลือด Type5 (%)</t>
        </is>
      </c>
      <c r="C38" s="8" t="inlineStr">
        <is>
          <t>number</t>
        </is>
      </c>
      <c r="D38" s="8" t="inlineStr">
        <is>
          <t>ไม่บังคับ</t>
        </is>
      </c>
      <c r="E38" s="8" t="inlineStr">
        <is>
          <t>0-100</t>
        </is>
      </c>
      <c r="F38" s="8" t="inlineStr">
        <is>
          <t>จากต้นฉบับ: ผลตรวจสุขภาพหลอดเลือด Type5</t>
        </is>
      </c>
    </row>
    <row r="39">
      <c r="A39" s="8" t="inlineStr">
        <is>
          <t>vascular_type6_percent</t>
        </is>
      </c>
      <c r="B39" s="8" t="inlineStr">
        <is>
          <t>หลอดเลือด Type6 (%)</t>
        </is>
      </c>
      <c r="C39" s="8" t="inlineStr">
        <is>
          <t>number</t>
        </is>
      </c>
      <c r="D39" s="8" t="inlineStr">
        <is>
          <t>ไม่บังคับ</t>
        </is>
      </c>
      <c r="E39" s="8" t="inlineStr">
        <is>
          <t>0-100</t>
        </is>
      </c>
      <c r="F39" s="8" t="inlineStr">
        <is>
          <t>จากต้นฉบับ: ผลตรวจสุขภาพหลอดเลือด Type6</t>
        </is>
      </c>
    </row>
    <row r="40">
      <c r="A40" s="8" t="inlineStr">
        <is>
          <t>vascular_type7_percent</t>
        </is>
      </c>
      <c r="B40" s="8" t="inlineStr">
        <is>
          <t>หลอดเลือด Type7 (%)</t>
        </is>
      </c>
      <c r="C40" s="8" t="inlineStr">
        <is>
          <t>number</t>
        </is>
      </c>
      <c r="D40" s="8" t="inlineStr">
        <is>
          <t>ไม่บังคับ</t>
        </is>
      </c>
      <c r="E40" s="8" t="inlineStr">
        <is>
          <t>0-100</t>
        </is>
      </c>
      <c r="F40" s="8" t="inlineStr">
        <is>
          <t>จากต้นฉบับ: ผลตรวจสุขภาพหลอดเลือด Type7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0" customWidth="1" min="5" max="5"/>
  </cols>
  <sheetData>
    <row r="1">
      <c r="A1" s="9" t="inlineStr">
        <is>
          <t>timestamp</t>
        </is>
      </c>
      <c r="B1" s="9" t="inlineStr">
        <is>
          <t>actor</t>
        </is>
      </c>
      <c r="C1" s="9" t="inlineStr">
        <is>
          <t>action</t>
        </is>
      </c>
      <c r="D1" s="9" t="inlineStr">
        <is>
          <t>record_id</t>
        </is>
      </c>
      <c r="E1" s="9" t="inlineStr">
        <is>
          <t>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0" t="inlineStr">
        <is>
          <t>key</t>
        </is>
      </c>
      <c r="B1" s="10" t="inlineStr">
        <is>
          <t>value</t>
        </is>
      </c>
    </row>
    <row r="2">
      <c r="A2" t="inlineStr">
        <is>
          <t>admin_username</t>
        </is>
      </c>
      <c r="B2" t="inlineStr">
        <is>
          <t>admin</t>
        </is>
      </c>
    </row>
    <row r="3">
      <c r="A3" t="inlineStr">
        <is>
          <t>admin_password_hash</t>
        </is>
      </c>
      <c r="B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2026-09-05T16:32:12Z</dcterms:created>
  <dcterms:modified xsi:type="dcterms:W3CDTF">2026-09-10T17:51:50Z</dcterms:modified>
</cp:coreProperties>
</file>