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8fd04e80644e3f1/Documents/Attraction/P860/dataLogger/"/>
    </mc:Choice>
  </mc:AlternateContent>
  <xr:revisionPtr revIDLastSave="11292" documentId="14_{26C66CE1-38D1-4549-B61C-4F6A80E05F63}" xr6:coauthVersionLast="45" xr6:coauthVersionMax="45" xr10:uidLastSave="{5F746F68-8F1E-45DD-878B-3E48C645776F}"/>
  <bookViews>
    <workbookView xWindow="8775" yWindow="4290" windowWidth="29625" windowHeight="13500" tabRatio="917" activeTab="8" xr2:uid="{56942072-5C0C-004D-8C43-B350A7D06B97}"/>
  </bookViews>
  <sheets>
    <sheet name="Main" sheetId="3" r:id="rId1"/>
    <sheet name="SML Data" sheetId="1" r:id="rId2"/>
    <sheet name="Full SAE List" sheetId="2" r:id="rId3"/>
    <sheet name="Sunday" sheetId="11" r:id="rId4"/>
    <sheet name="Monday" sheetId="5" r:id="rId5"/>
    <sheet name="Tuesday" sheetId="6" r:id="rId6"/>
    <sheet name="Wednesday" sheetId="7" r:id="rId7"/>
    <sheet name="Thursday" sheetId="8" r:id="rId8"/>
    <sheet name="Friday" sheetId="9" r:id="rId9"/>
    <sheet name="Saturday" sheetId="10" r:id="rId10"/>
  </sheets>
  <definedNames>
    <definedName name="_xlnm._FilterDatabase" localSheetId="2" hidden="1">'Full SAE List'!$A$1:$F$191</definedName>
    <definedName name="_xlnm._FilterDatabase" localSheetId="1" hidden="1">'SML Data'!$A$1:$F$114</definedName>
    <definedName name="Current_Value">'SML Data'!#REF!</definedName>
    <definedName name="Day_Index">Main!$C$8</definedName>
    <definedName name="DDE_Reads">Main!#REF!</definedName>
    <definedName name="Fridays_Data">Friday!$C$3:$AA$115</definedName>
    <definedName name="Hour_Index">Main!$C$7</definedName>
    <definedName name="Last_Update">Main!$C$10</definedName>
    <definedName name="Mondays_Data">Monday!$C$3:$AA$115</definedName>
    <definedName name="Saturdays_Data">Saturday!$C$3:$AA$115</definedName>
    <definedName name="Sundays_Data">Sunday!$C$3:$AA$115</definedName>
    <definedName name="Thursdays_Data">Thursday!$C$3:$AA$115</definedName>
    <definedName name="Tuesdays_Data">Tuesday!$C$3:$AA$115</definedName>
    <definedName name="Wednesdays_Data">Wednesday!$C$3:$AA$115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3" l="1"/>
</calcChain>
</file>

<file path=xl/sharedStrings.xml><?xml version="1.0" encoding="utf-8"?>
<sst xmlns="http://schemas.openxmlformats.org/spreadsheetml/2006/main" count="3038" uniqueCount="359">
  <si>
    <t>SML</t>
  </si>
  <si>
    <t>Yoshi</t>
  </si>
  <si>
    <t>MK</t>
  </si>
  <si>
    <t>AP-Y9-01</t>
  </si>
  <si>
    <t>Yellow Baby Yoshi</t>
  </si>
  <si>
    <t>AP-Y9-02</t>
  </si>
  <si>
    <t>Blue Baby Yoshi</t>
  </si>
  <si>
    <t>AP-Y9-03</t>
  </si>
  <si>
    <t>Two Baby Yoshis with Fruit</t>
  </si>
  <si>
    <t>AP-Y9-04</t>
  </si>
  <si>
    <t>Bubble</t>
  </si>
  <si>
    <t>AP-Y9-05</t>
  </si>
  <si>
    <t>Rotating 3 Coin Cluster</t>
  </si>
  <si>
    <t>FA-Y9-02</t>
  </si>
  <si>
    <t>Captain Toad</t>
  </si>
  <si>
    <t>FA-Y9-03</t>
  </si>
  <si>
    <t>Balloon Baby Yoshi with Friend</t>
  </si>
  <si>
    <t>FA-Y1-09</t>
  </si>
  <si>
    <t>Dancing Pirahna Plant in Pipe</t>
  </si>
  <si>
    <t>FA-Y1-01</t>
  </si>
  <si>
    <t>Ride Pirahna Plant in Pipe</t>
  </si>
  <si>
    <t>SAE-SC08-02A</t>
  </si>
  <si>
    <t>Hovering Propeller #1</t>
  </si>
  <si>
    <t>SAE-SC08-02B</t>
  </si>
  <si>
    <t>Hovering Propeller #2</t>
  </si>
  <si>
    <t>SAE-SC08-02C</t>
  </si>
  <si>
    <t>Hovering Propeller #3</t>
  </si>
  <si>
    <t>SAE-SC08-04A/B/C</t>
  </si>
  <si>
    <t>Bounce Pad Propellers</t>
  </si>
  <si>
    <t>SAE-SC09-02/03</t>
  </si>
  <si>
    <t>Airship Propellers</t>
  </si>
  <si>
    <t>SFX-Z3-05</t>
  </si>
  <si>
    <t>Small Bobomb Air Blast</t>
  </si>
  <si>
    <t>SFX-Z4-01</t>
  </si>
  <si>
    <t>Bowser Jr. Block Air Blast</t>
  </si>
  <si>
    <t>SFX-Z4-02</t>
  </si>
  <si>
    <t>Heat Blast</t>
  </si>
  <si>
    <t>SFX-Z4-04</t>
  </si>
  <si>
    <t>Finale Air Blast</t>
  </si>
  <si>
    <t>SFX-Z3-03</t>
  </si>
  <si>
    <t>Large Bobomb Blast</t>
  </si>
  <si>
    <t>SFX-Z2-02</t>
  </si>
  <si>
    <t>Thwomp Air Blast</t>
  </si>
  <si>
    <t>SFX-SC02-08</t>
  </si>
  <si>
    <t>Fire Bar</t>
  </si>
  <si>
    <t>SFX-SC05-02</t>
  </si>
  <si>
    <t>Fog Curtain</t>
  </si>
  <si>
    <t>SFX-SC02-06</t>
  </si>
  <si>
    <t>Torchiere</t>
  </si>
  <si>
    <t>SFX-SC02-04</t>
  </si>
  <si>
    <t>Lightsaber</t>
  </si>
  <si>
    <t>SFX-SC02-07</t>
  </si>
  <si>
    <t>Speed Fans (SFX)</t>
  </si>
  <si>
    <t>SFX-Z2-01</t>
  </si>
  <si>
    <t>Thwomp Watermist</t>
  </si>
  <si>
    <t>AP-RE-01A/B</t>
  </si>
  <si>
    <t>Medium Themed Fan A/B</t>
  </si>
  <si>
    <t>AP-RE-02A/B/C</t>
  </si>
  <si>
    <t>Small Themed Fan A/B/C</t>
  </si>
  <si>
    <t>AP-RE-04</t>
  </si>
  <si>
    <t>Gauge C</t>
  </si>
  <si>
    <t>AP-RE-05</t>
  </si>
  <si>
    <t>Gauge A</t>
  </si>
  <si>
    <t>AP-RE-06</t>
  </si>
  <si>
    <t>Gauge B</t>
  </si>
  <si>
    <t>AP-RE-07A/B/C</t>
  </si>
  <si>
    <t>Gauge D</t>
  </si>
  <si>
    <t>SFX-SC08-02</t>
  </si>
  <si>
    <t>SFX-SC10-01</t>
  </si>
  <si>
    <t>Lava Bowser (T1)</t>
  </si>
  <si>
    <t>SFX-SC11-01</t>
  </si>
  <si>
    <t>SFX-SC11-02</t>
  </si>
  <si>
    <t>Blue Shell (T1)</t>
  </si>
  <si>
    <t>AP-Y1-08A</t>
  </si>
  <si>
    <t>AP-Y7-05 (swapped with AP-Y1-08B)</t>
  </si>
  <si>
    <t>AP-Y1-08C</t>
  </si>
  <si>
    <t>FA-Y1-07</t>
  </si>
  <si>
    <t>Strolling Koopa</t>
  </si>
  <si>
    <t>FA-Z4-01</t>
  </si>
  <si>
    <t>Shy Guy</t>
  </si>
  <si>
    <t>FA-Y1-02</t>
  </si>
  <si>
    <t>FA-Y1-03</t>
  </si>
  <si>
    <t>Goomba Tower</t>
  </si>
  <si>
    <t>AP-Y1-03</t>
  </si>
  <si>
    <t>Short Strolling Green Mushroom</t>
  </si>
  <si>
    <t>AP-Y1-05</t>
  </si>
  <si>
    <t>Rotating 4 Coin Cluster</t>
  </si>
  <si>
    <t>FA-Y1-06</t>
  </si>
  <si>
    <t>Long Strolling Goomba</t>
  </si>
  <si>
    <t>AP-Y1-02</t>
  </si>
  <si>
    <t>Long Strolling Green Mushroom</t>
  </si>
  <si>
    <t>SAE-Y1-01</t>
  </si>
  <si>
    <t>Vertical Shifting Gate</t>
  </si>
  <si>
    <t>SAE-Y1-02</t>
  </si>
  <si>
    <t>Horizontal Shifting Gate</t>
  </si>
  <si>
    <t>SAE-Y1-06</t>
  </si>
  <si>
    <t>Long Block Combo</t>
  </si>
  <si>
    <t>SAE-Y1-04</t>
  </si>
  <si>
    <t>Short Block Combo</t>
  </si>
  <si>
    <t>SAE-Y1-05A/B/C</t>
  </si>
  <si>
    <t>Moving Cloud Platforms</t>
  </si>
  <si>
    <t>AP-Z1-06</t>
  </si>
  <si>
    <t>FA-Z1-06</t>
  </si>
  <si>
    <t>Strolling Goomba</t>
  </si>
  <si>
    <t>AP-Z1-03</t>
  </si>
  <si>
    <t>Strolling Green Mushroom</t>
  </si>
  <si>
    <t>AP-Z2-07</t>
  </si>
  <si>
    <t>Key</t>
  </si>
  <si>
    <t>AP-Z2-08</t>
  </si>
  <si>
    <t>Goomba Gimme Rolling Hill</t>
  </si>
  <si>
    <t>FA-Z2-08</t>
  </si>
  <si>
    <t>Goomba Gimme Goomba</t>
  </si>
  <si>
    <t>IP-Z2-02</t>
  </si>
  <si>
    <t>Crank</t>
  </si>
  <si>
    <t>AP-Z2-01</t>
  </si>
  <si>
    <t>Key Koopa Shell</t>
  </si>
  <si>
    <t>AP-Z2-02</t>
  </si>
  <si>
    <t>Horizontal Koopa Shell</t>
  </si>
  <si>
    <t>AP-Z2-03</t>
  </si>
  <si>
    <t>FA-Z2-03</t>
  </si>
  <si>
    <t>Koopa Troopa</t>
  </si>
  <si>
    <t>AP-Z2-06B</t>
  </si>
  <si>
    <t>AP-Z2-10</t>
  </si>
  <si>
    <t>Strolling Red Mushroom</t>
  </si>
  <si>
    <t>IP-Z2-01A-L</t>
  </si>
  <si>
    <t>Alarm Clock A to L</t>
  </si>
  <si>
    <t>AP-Z2-05</t>
  </si>
  <si>
    <t>AP-Z2-06A</t>
  </si>
  <si>
    <t>SAE-Z2-01</t>
  </si>
  <si>
    <t>Land Thwomp</t>
  </si>
  <si>
    <t>AP-Z3-04A</t>
  </si>
  <si>
    <t>Strolling Green Koopa Shell</t>
  </si>
  <si>
    <t>AP-Z3-04B</t>
  </si>
  <si>
    <t>AP-Z3-07A</t>
  </si>
  <si>
    <t>Rotating 5 Coin Cluster</t>
  </si>
  <si>
    <t>FA-Z3-07</t>
  </si>
  <si>
    <t>AP-Z3-05</t>
  </si>
  <si>
    <t>AP-Z3-07B</t>
  </si>
  <si>
    <t>AP-Z3-09A</t>
  </si>
  <si>
    <t>AP-Z3-09B</t>
  </si>
  <si>
    <t>AP-Z3-10</t>
  </si>
  <si>
    <t>Red Mushroom</t>
  </si>
  <si>
    <t>AP-Z4-04A</t>
  </si>
  <si>
    <t>AP-Z4-04B</t>
  </si>
  <si>
    <t>FA-Z2-14</t>
  </si>
  <si>
    <t>Fire Flower</t>
  </si>
  <si>
    <t>FA-Z4-02</t>
  </si>
  <si>
    <t>AP-Z5-01</t>
  </si>
  <si>
    <t>FA-Z5-02</t>
  </si>
  <si>
    <t>FA-Z3-04</t>
  </si>
  <si>
    <t>Dancing Pirahna Plant</t>
  </si>
  <si>
    <t>FA-Z2-07</t>
  </si>
  <si>
    <t>Chomping Pirahna Plant in Pipe</t>
  </si>
  <si>
    <t>FA-Z1-05</t>
  </si>
  <si>
    <t>FA-Z2-04</t>
  </si>
  <si>
    <t>Sleeping Pirahna Plant</t>
  </si>
  <si>
    <t>FA-Z1-04</t>
  </si>
  <si>
    <t>FA-Z4-05</t>
  </si>
  <si>
    <t>FA-Z5-03</t>
  </si>
  <si>
    <t>AP-Y1-06</t>
  </si>
  <si>
    <t>Long Strolling Green Koopa Shell</t>
  </si>
  <si>
    <t>AP-Y1-10</t>
  </si>
  <si>
    <t>Bullet Bill</t>
  </si>
  <si>
    <t>SAE-Y1-03</t>
  </si>
  <si>
    <t>Spiked Thomp</t>
  </si>
  <si>
    <t>SAE-Y1-03 ORV</t>
  </si>
  <si>
    <t>Spiked Thomp ORV</t>
  </si>
  <si>
    <t>AP-Y6-01</t>
  </si>
  <si>
    <t>AP-Y1-08b (swapped with AP-Y7-05)</t>
  </si>
  <si>
    <t>FA-Y7-07</t>
  </si>
  <si>
    <t>Spiney</t>
  </si>
  <si>
    <t>SAE-SC03-02</t>
  </si>
  <si>
    <t>Chain Chomp</t>
  </si>
  <si>
    <t>SAE-SC03-04</t>
  </si>
  <si>
    <t>Side Thwomp</t>
  </si>
  <si>
    <t>SAE-Y6-01</t>
  </si>
  <si>
    <t>Drinking Conkdor</t>
  </si>
  <si>
    <t>AP-Y7-02</t>
  </si>
  <si>
    <t>Kamek with Egg</t>
  </si>
  <si>
    <t>AP-Y7-03</t>
  </si>
  <si>
    <t>Hovering Fly Guy</t>
  </si>
  <si>
    <t>AP-Y7-04</t>
  </si>
  <si>
    <t>Circling Fly Guy</t>
  </si>
  <si>
    <t>FA-Y7-05</t>
  </si>
  <si>
    <t>Yoshi with Baby Peach</t>
  </si>
  <si>
    <t>SAE-SC04-01A</t>
  </si>
  <si>
    <t>Small Piranha Plant #1</t>
  </si>
  <si>
    <t>SAE-SC04-01B</t>
  </si>
  <si>
    <t>Small Piranha Plant #2</t>
  </si>
  <si>
    <t>AP-Y7-01</t>
  </si>
  <si>
    <t>Flower Fan</t>
  </si>
  <si>
    <t>FA-Y7-02</t>
  </si>
  <si>
    <t>Yoshi with Baby Mario</t>
  </si>
  <si>
    <t>FA-Y7-03</t>
  </si>
  <si>
    <t>Small Pokey</t>
  </si>
  <si>
    <t>FA-Y7-04</t>
  </si>
  <si>
    <t>Para Troopa</t>
  </si>
  <si>
    <t>FA-Y7-08</t>
  </si>
  <si>
    <t>Poochy</t>
  </si>
  <si>
    <t>SAE-SC07-02A</t>
  </si>
  <si>
    <t>Chandelier #1</t>
  </si>
  <si>
    <t>SAE-SC07-02B</t>
  </si>
  <si>
    <t>Chandelier #2</t>
  </si>
  <si>
    <t>FA-Y8-01</t>
  </si>
  <si>
    <t>Pokey</t>
  </si>
  <si>
    <t>FA-SC04-01</t>
  </si>
  <si>
    <t>Large Piranha</t>
  </si>
  <si>
    <t>Advanced Animations</t>
  </si>
  <si>
    <t>Animax</t>
  </si>
  <si>
    <t>TAIT</t>
  </si>
  <si>
    <t>Technifex</t>
  </si>
  <si>
    <t>Koolfog</t>
  </si>
  <si>
    <t>Vendor</t>
  </si>
  <si>
    <t>SSC</t>
  </si>
  <si>
    <t>SSC-1100</t>
  </si>
  <si>
    <t>SSC-1400</t>
  </si>
  <si>
    <t>SSC-1800</t>
  </si>
  <si>
    <t>SSC-2400</t>
  </si>
  <si>
    <t>SSC-2700</t>
  </si>
  <si>
    <t>SSC-3000</t>
  </si>
  <si>
    <t>SSC-3200</t>
  </si>
  <si>
    <t>SSC-3400</t>
  </si>
  <si>
    <t>SSC-3600</t>
  </si>
  <si>
    <t>SSC-3700</t>
  </si>
  <si>
    <t>SSC-3800</t>
  </si>
  <si>
    <t>SSC-3900</t>
  </si>
  <si>
    <t>SSC-4000</t>
  </si>
  <si>
    <t>SSC-4100</t>
  </si>
  <si>
    <t>SSC-4200</t>
  </si>
  <si>
    <t>SSC-4300</t>
  </si>
  <si>
    <t>SSC-4400</t>
  </si>
  <si>
    <t>SSC-4800</t>
  </si>
  <si>
    <t>SSC-4900</t>
  </si>
  <si>
    <t>SSC-5000</t>
  </si>
  <si>
    <t>SSC-5100</t>
  </si>
  <si>
    <t>SSC-5500</t>
  </si>
  <si>
    <t>SSC-5600</t>
  </si>
  <si>
    <t>SSC-6300</t>
  </si>
  <si>
    <t>SSC-6500</t>
  </si>
  <si>
    <t>SSC-7300</t>
  </si>
  <si>
    <t>SSC-7400</t>
  </si>
  <si>
    <t>SSC-7600</t>
  </si>
  <si>
    <t>SSC-7700</t>
  </si>
  <si>
    <t>SSC-7800</t>
  </si>
  <si>
    <t>SSC-0200</t>
  </si>
  <si>
    <t>SSC-300</t>
  </si>
  <si>
    <t>SSC-0400</t>
  </si>
  <si>
    <t>SSC-400</t>
  </si>
  <si>
    <t>SSC-500</t>
  </si>
  <si>
    <t>SSC-0600</t>
  </si>
  <si>
    <t>SSC-600</t>
  </si>
  <si>
    <t>SSC-0700</t>
  </si>
  <si>
    <t>SSC-700</t>
  </si>
  <si>
    <t>SSC-0800</t>
  </si>
  <si>
    <t>SSC-0900</t>
  </si>
  <si>
    <t>SAE Reference</t>
  </si>
  <si>
    <t>SAE Name</t>
  </si>
  <si>
    <t>PLC Tag</t>
  </si>
  <si>
    <t>Free Running</t>
  </si>
  <si>
    <t>Run_Data_Collection[0]</t>
  </si>
  <si>
    <t>Run_Data_Collection[1]</t>
  </si>
  <si>
    <t>Run_Data_Collection[2]</t>
  </si>
  <si>
    <t>Cycle_Counts[0,0]</t>
  </si>
  <si>
    <t>Cycle_Counts[1,0]</t>
  </si>
  <si>
    <t>Cycle_Counts[2,0]</t>
  </si>
  <si>
    <t>Cycle_Counts[3,0]</t>
  </si>
  <si>
    <t>AP-RE-01A</t>
  </si>
  <si>
    <t>AP-RE-01B</t>
  </si>
  <si>
    <t>AP-RE-02A</t>
  </si>
  <si>
    <t>AP-RE-02B</t>
  </si>
  <si>
    <t>AP-RE-02C</t>
  </si>
  <si>
    <t>AP-RE-07A</t>
  </si>
  <si>
    <t>AP-RE-07B</t>
  </si>
  <si>
    <t>AP-RE-07C</t>
  </si>
  <si>
    <t>Medium Themed Fan A</t>
  </si>
  <si>
    <t>Medium Themed Fan B</t>
  </si>
  <si>
    <t>Small Themed Fan A</t>
  </si>
  <si>
    <t>Small Themed Fan B</t>
  </si>
  <si>
    <t>Small Themed Fan C</t>
  </si>
  <si>
    <t>Gauge D1</t>
  </si>
  <si>
    <t>Gauge D2</t>
  </si>
  <si>
    <t>Gauge D3</t>
  </si>
  <si>
    <t>AP-Y1-08B</t>
  </si>
  <si>
    <t>SAE-Y1-05A</t>
  </si>
  <si>
    <t>SAE-Y1-05B</t>
  </si>
  <si>
    <t>SAE-Y1-05C</t>
  </si>
  <si>
    <t>Cycle_Counts[6,0]</t>
  </si>
  <si>
    <t>Cycle_Counts[0]</t>
  </si>
  <si>
    <t>IP-Z2-01A</t>
  </si>
  <si>
    <t>IP-Z2-01B</t>
  </si>
  <si>
    <t>IP-Z2-01C</t>
  </si>
  <si>
    <t>IP-Z2-01D</t>
  </si>
  <si>
    <t>IP-Z2-01E</t>
  </si>
  <si>
    <t>IP-Z2-01F</t>
  </si>
  <si>
    <t>IP-Z2-01G</t>
  </si>
  <si>
    <t>IP-Z2-01H</t>
  </si>
  <si>
    <t>IP-Z2-01I</t>
  </si>
  <si>
    <t>IP-Z2-01J</t>
  </si>
  <si>
    <t>IP-Z2-01K</t>
  </si>
  <si>
    <t>IP-Z2-01L</t>
  </si>
  <si>
    <t>Alarm Clock A</t>
  </si>
  <si>
    <t>Alarm Clock B</t>
  </si>
  <si>
    <t>Alarm Clock C</t>
  </si>
  <si>
    <t>Alarm Clock D</t>
  </si>
  <si>
    <t>Alarm Clock E</t>
  </si>
  <si>
    <t>Alarm Clock F</t>
  </si>
  <si>
    <t>Alarm Clock G</t>
  </si>
  <si>
    <t>Alarm Clock H</t>
  </si>
  <si>
    <t>Alarm Clock I</t>
  </si>
  <si>
    <t>Alarm Clock J</t>
  </si>
  <si>
    <t>Alarm Clock K</t>
  </si>
  <si>
    <t>Alarm Clock L</t>
  </si>
  <si>
    <t>Run_Data_Collection[3]</t>
  </si>
  <si>
    <t>Element_03.Sts_Count_Cycles.ACC</t>
  </si>
  <si>
    <t>Element_04.Sts_Count_Cycles.ACC</t>
  </si>
  <si>
    <t>Element_06.Sts_Count_Cycles.ACC</t>
  </si>
  <si>
    <t>Element_05.Sts_Count_Cycles.ACC</t>
  </si>
  <si>
    <t>Element_01.Sts_Count_Cycles.ACC</t>
  </si>
  <si>
    <t>Element_07.Sts_Count_Cycles.ACC</t>
  </si>
  <si>
    <t>Element_02.Sts_Count_Cycles.ACC</t>
  </si>
  <si>
    <t>Element_08.Sts_Count_Cycles.ACC</t>
  </si>
  <si>
    <t>Element_09.Sts_Count_Cycles.ACC</t>
  </si>
  <si>
    <t>Element_10.Sts_Count_Cycles.ACC</t>
  </si>
  <si>
    <t>Element_11.Sts_Count_Cycles.ACC</t>
  </si>
  <si>
    <t>Element_12.Sts_Count_Cycles.ACC</t>
  </si>
  <si>
    <t>Element_13.Sts_Count_Cycles.ACC</t>
  </si>
  <si>
    <t>Element_14.Sts_Count_Cycles.ACC</t>
  </si>
  <si>
    <t>Comment</t>
  </si>
  <si>
    <t>01:00 - 01:59</t>
  </si>
  <si>
    <t>02:00 - 02:59</t>
  </si>
  <si>
    <t>03:00 - 03:59</t>
  </si>
  <si>
    <t>04:00 - 04:59</t>
  </si>
  <si>
    <t>05:00 - 05:59</t>
  </si>
  <si>
    <t>06:00 - 06:59</t>
  </si>
  <si>
    <t>07:00 - 07:59</t>
  </si>
  <si>
    <t>08:00 - 08:59</t>
  </si>
  <si>
    <t>09:00 - 09:59</t>
  </si>
  <si>
    <t>10:00 - 10:59</t>
  </si>
  <si>
    <t>11:00 - 11:59</t>
  </si>
  <si>
    <t>12:00 - 12:59</t>
  </si>
  <si>
    <t>13:00 - 13:59</t>
  </si>
  <si>
    <t>14:00 - 14:59</t>
  </si>
  <si>
    <t>15:00 - 15:59</t>
  </si>
  <si>
    <t>16:00 - 16:59</t>
  </si>
  <si>
    <t>17:00 - 17:59</t>
  </si>
  <si>
    <t>18:00 - 18:59</t>
  </si>
  <si>
    <t>19:00 - 19:59</t>
  </si>
  <si>
    <t>20:00 - 20:59</t>
  </si>
  <si>
    <t>21:00 - 21:59</t>
  </si>
  <si>
    <t>22:00 - 22:59</t>
  </si>
  <si>
    <t>23:00 - 23:59</t>
  </si>
  <si>
    <t>00:00 - 00:59</t>
  </si>
  <si>
    <t>Date</t>
  </si>
  <si>
    <t>AP-Y1-08b</t>
  </si>
  <si>
    <t>Hour Index</t>
  </si>
  <si>
    <t>Day Index</t>
  </si>
  <si>
    <t>Last Update</t>
  </si>
  <si>
    <t>DDE Items</t>
  </si>
  <si>
    <t>Friday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</si>
</sst>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\ hh:mm\ dd\-mmm\-yyyy"/>
    <numFmt numFmtId="166" formatCode="[$-409]d\-mmm\-yyyy;@"/>
  </numFmts>
  <fonts count="8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left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2" fillId="3" borderId="1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 textRotation="180"/>
    </xf>
    <xf numFmtId="164" fontId="0" fillId="0" borderId="0" xfId="0" applyNumberFormat="1" applyAlignment="1">
      <alignment vertical="center"/>
    </xf>
    <xf numFmtId="0" fontId="0" fillId="0" borderId="0" xfId="0" applyAlignment="1"/>
    <xf numFmtId="164" fontId="0" fillId="0" borderId="0" xfId="0" applyNumberFormat="1" applyAlignment="1"/>
    <xf numFmtId="0" fontId="3" fillId="2" borderId="3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166" fontId="4" fillId="2" borderId="4" xfId="0" applyNumberFormat="1" applyFont="1" applyFill="1" applyBorder="1" applyAlignment="1">
      <alignment horizontal="center" vertical="center"/>
    </xf>
    <xf numFmtId="166" fontId="4" fillId="2" borderId="5" xfId="0" applyNumberFormat="1" applyFont="1" applyFill="1" applyBorder="1" applyAlignment="1">
      <alignment horizontal="center" vertical="center"/>
    </xf>
    <xf numFmtId="166" fontId="5" fillId="2" borderId="4" xfId="0" applyNumberFormat="1" applyFont="1" applyFill="1" applyBorder="1" applyAlignment="1">
      <alignment horizontal="center" vertical="center"/>
    </xf>
    <xf numFmtId="166" fontId="5" fillId="2" borderId="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104775</xdr:rowOff>
        </xdr:from>
        <xdr:to>
          <xdr:col>2</xdr:col>
          <xdr:colOff>1276350</xdr:colOff>
          <xdr:row>3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Start Data Logger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104775</xdr:rowOff>
        </xdr:from>
        <xdr:to>
          <xdr:col>1</xdr:col>
          <xdr:colOff>676275</xdr:colOff>
          <xdr:row>3</xdr:row>
          <xdr:rowOff>114300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6E07-F1D6-4237-AD37-B2C9B55111E9}">
  <sheetPr codeName="Sheet1"/>
  <dimension ref="B6:C14"/>
  <sheetViews>
    <sheetView workbookViewId="0">
      <selection activeCell="C6" sqref="C6"/>
    </sheetView>
  </sheetViews>
  <sheetFormatPr defaultRowHeight="15.75" x14ac:dyDescent="0.25"/>
  <cols>
    <col min="2" max="2" width="10.625" bestFit="1" customWidth="1"/>
    <col min="3" max="3" width="18.5" customWidth="1"/>
  </cols>
  <sheetData>
    <row r="6" spans="2:3" x14ac:dyDescent="0.25">
      <c r="B6" t="s">
        <v>357</v>
      </c>
      <c r="C6" s="32">
        <f>COUNTA('SML Data'!A2:A201)</f>
        <v>113</v>
      </c>
    </row>
    <row r="7" spans="2:3" x14ac:dyDescent="0.25">
      <c r="B7" t="s">
        <v>354</v>
      </c>
      <c r="C7" s="32">
        <v>0</v>
      </c>
    </row>
    <row r="8" spans="2:3" x14ac:dyDescent="0.25">
      <c r="B8" t="s">
        <v>355</v>
      </c>
      <c r="C8" s="32" t="s">
        <v>358</v>
      </c>
    </row>
    <row r="9" spans="2:3" x14ac:dyDescent="0.25">
      <c r="C9" s="32"/>
    </row>
    <row r="10" spans="2:3" x14ac:dyDescent="0.25">
      <c r="B10" t="s">
        <v>356</v>
      </c>
      <c r="C10" s="33">
        <v>44064.000104166669</v>
      </c>
    </row>
    <row r="11" spans="2:3" x14ac:dyDescent="0.25">
      <c r="C11" s="32"/>
    </row>
    <row r="12" spans="2:3" x14ac:dyDescent="0.25">
      <c r="C12" s="32"/>
    </row>
    <row r="13" spans="2:3" x14ac:dyDescent="0.25">
      <c r="C13" s="32"/>
    </row>
    <row r="14" spans="2:3" x14ac:dyDescent="0.25">
      <c r="C14" s="3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ain">
                <anchor>
                  <from>
                    <xdr:col>2</xdr:col>
                    <xdr:colOff>0</xdr:colOff>
                    <xdr:row>0</xdr:row>
                    <xdr:rowOff>104775</xdr:rowOff>
                  </from>
                  <to>
                    <xdr:col>2</xdr:col>
                    <xdr:colOff>1276350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init">
                <anchor>
                  <from>
                    <xdr:col>0</xdr:col>
                    <xdr:colOff>85725</xdr:colOff>
                    <xdr:row>0</xdr:row>
                    <xdr:rowOff>104775</xdr:rowOff>
                  </from>
                  <to>
                    <xdr:col>1</xdr:col>
                    <xdr:colOff>676275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5993-1966-7B4B-B1B3-8FE373122906}">
  <sheetPr codeName="Sheet2"/>
  <dimension ref="A1:G114"/>
  <sheetViews>
    <sheetView zoomScaleNormal="100" workbookViewId="0">
      <selection activeCell="G1" sqref="G1:G1048576"/>
    </sheetView>
  </sheetViews>
  <sheetFormatPr defaultColWidth="11" defaultRowHeight="15.75" x14ac:dyDescent="0.25"/>
  <cols>
    <col min="1" max="1" width="26.125" style="17" customWidth="1"/>
    <col min="2" max="2" width="34.875" style="18" customWidth="1"/>
    <col min="3" max="3" width="17" style="18" customWidth="1"/>
    <col min="4" max="4" width="10" style="17" bestFit="1" customWidth="1"/>
    <col min="5" max="5" width="9.125" style="17" bestFit="1" customWidth="1"/>
    <col min="6" max="6" width="26.125" style="13" bestFit="1" customWidth="1"/>
    <col min="7" max="7" width="45.375" style="24" customWidth="1"/>
    <col min="8" max="16384" width="11" style="13"/>
  </cols>
  <sheetData>
    <row r="1" spans="1:7" s="23" customFormat="1" x14ac:dyDescent="0.25">
      <c r="A1" s="21" t="s">
        <v>255</v>
      </c>
      <c r="B1" s="21" t="s">
        <v>256</v>
      </c>
      <c r="C1" s="21" t="s">
        <v>212</v>
      </c>
      <c r="D1" s="21"/>
      <c r="E1" s="21" t="s">
        <v>213</v>
      </c>
      <c r="F1" s="22" t="s">
        <v>257</v>
      </c>
      <c r="G1" s="22" t="s">
        <v>327</v>
      </c>
    </row>
    <row r="2" spans="1:7" x14ac:dyDescent="0.25">
      <c r="A2" s="14" t="s">
        <v>3</v>
      </c>
      <c r="B2" s="15" t="s">
        <v>4</v>
      </c>
      <c r="C2" s="15" t="s">
        <v>207</v>
      </c>
      <c r="D2" s="16" t="s">
        <v>1</v>
      </c>
      <c r="E2" s="14" t="s">
        <v>214</v>
      </c>
      <c r="F2" s="15" t="s">
        <v>313</v>
      </c>
      <c r="G2" s="13"/>
    </row>
    <row r="3" spans="1:7" x14ac:dyDescent="0.25">
      <c r="A3" s="14" t="s">
        <v>5</v>
      </c>
      <c r="B3" s="15" t="s">
        <v>6</v>
      </c>
      <c r="C3" s="15" t="s">
        <v>207</v>
      </c>
      <c r="D3" s="16" t="s">
        <v>1</v>
      </c>
      <c r="E3" s="14" t="s">
        <v>214</v>
      </c>
      <c r="F3" s="15" t="s">
        <v>314</v>
      </c>
      <c r="G3" s="13"/>
    </row>
    <row r="4" spans="1:7" x14ac:dyDescent="0.25">
      <c r="A4" s="14" t="s">
        <v>7</v>
      </c>
      <c r="B4" s="15" t="s">
        <v>8</v>
      </c>
      <c r="C4" s="15" t="s">
        <v>207</v>
      </c>
      <c r="D4" s="16" t="s">
        <v>1</v>
      </c>
      <c r="E4" s="14" t="s">
        <v>214</v>
      </c>
      <c r="F4" s="15" t="s">
        <v>315</v>
      </c>
      <c r="G4" s="13"/>
    </row>
    <row r="5" spans="1:7" x14ac:dyDescent="0.25">
      <c r="A5" s="14" t="s">
        <v>9</v>
      </c>
      <c r="B5" s="15" t="s">
        <v>10</v>
      </c>
      <c r="C5" s="15" t="s">
        <v>207</v>
      </c>
      <c r="D5" s="16" t="s">
        <v>1</v>
      </c>
      <c r="E5" s="14" t="s">
        <v>214</v>
      </c>
      <c r="F5" s="15" t="s">
        <v>316</v>
      </c>
      <c r="G5" s="13"/>
    </row>
    <row r="6" spans="1:7" x14ac:dyDescent="0.25">
      <c r="A6" s="14" t="s">
        <v>11</v>
      </c>
      <c r="B6" s="15" t="s">
        <v>12</v>
      </c>
      <c r="C6" s="15" t="s">
        <v>207</v>
      </c>
      <c r="D6" s="16" t="s">
        <v>1</v>
      </c>
      <c r="E6" s="14" t="s">
        <v>214</v>
      </c>
      <c r="F6" s="15" t="s">
        <v>317</v>
      </c>
      <c r="G6" s="13"/>
    </row>
    <row r="7" spans="1:7" x14ac:dyDescent="0.25">
      <c r="A7" s="14" t="s">
        <v>13</v>
      </c>
      <c r="B7" s="15" t="s">
        <v>14</v>
      </c>
      <c r="C7" s="15" t="s">
        <v>207</v>
      </c>
      <c r="D7" s="16" t="s">
        <v>1</v>
      </c>
      <c r="E7" s="14" t="s">
        <v>214</v>
      </c>
      <c r="F7" s="15" t="s">
        <v>318</v>
      </c>
      <c r="G7" s="13"/>
    </row>
    <row r="8" spans="1:7" x14ac:dyDescent="0.25">
      <c r="A8" s="14" t="s">
        <v>15</v>
      </c>
      <c r="B8" s="15" t="s">
        <v>16</v>
      </c>
      <c r="C8" s="15" t="s">
        <v>207</v>
      </c>
      <c r="D8" s="16" t="s">
        <v>1</v>
      </c>
      <c r="E8" s="14" t="s">
        <v>214</v>
      </c>
      <c r="F8" s="15" t="s">
        <v>319</v>
      </c>
      <c r="G8" s="13"/>
    </row>
    <row r="9" spans="1:7" x14ac:dyDescent="0.25">
      <c r="A9" s="14" t="s">
        <v>17</v>
      </c>
      <c r="B9" s="15" t="s">
        <v>18</v>
      </c>
      <c r="C9" s="15" t="s">
        <v>208</v>
      </c>
      <c r="D9" s="16" t="s">
        <v>1</v>
      </c>
      <c r="E9" s="14" t="s">
        <v>215</v>
      </c>
      <c r="F9" s="20" t="s">
        <v>260</v>
      </c>
      <c r="G9" s="13"/>
    </row>
    <row r="10" spans="1:7" x14ac:dyDescent="0.25">
      <c r="A10" s="14" t="s">
        <v>19</v>
      </c>
      <c r="B10" s="15" t="s">
        <v>20</v>
      </c>
      <c r="C10" s="15" t="s">
        <v>208</v>
      </c>
      <c r="D10" s="16" t="s">
        <v>1</v>
      </c>
      <c r="E10" s="14" t="s">
        <v>215</v>
      </c>
      <c r="F10" s="20" t="s">
        <v>261</v>
      </c>
      <c r="G10" s="13"/>
    </row>
    <row r="11" spans="1:7" x14ac:dyDescent="0.25">
      <c r="A11" s="14" t="s">
        <v>31</v>
      </c>
      <c r="B11" s="15" t="s">
        <v>32</v>
      </c>
      <c r="C11" s="15" t="s">
        <v>210</v>
      </c>
      <c r="D11" s="16" t="s">
        <v>0</v>
      </c>
      <c r="E11" s="14" t="s">
        <v>217</v>
      </c>
      <c r="F11" s="20"/>
      <c r="G11" s="13"/>
    </row>
    <row r="12" spans="1:7" x14ac:dyDescent="0.25">
      <c r="A12" s="14" t="s">
        <v>33</v>
      </c>
      <c r="B12" s="15" t="s">
        <v>34</v>
      </c>
      <c r="C12" s="15" t="s">
        <v>210</v>
      </c>
      <c r="D12" s="16" t="s">
        <v>0</v>
      </c>
      <c r="E12" s="14" t="s">
        <v>217</v>
      </c>
      <c r="F12" s="20"/>
      <c r="G12" s="13"/>
    </row>
    <row r="13" spans="1:7" x14ac:dyDescent="0.25">
      <c r="A13" s="14" t="s">
        <v>35</v>
      </c>
      <c r="B13" s="15" t="s">
        <v>36</v>
      </c>
      <c r="C13" s="15" t="s">
        <v>210</v>
      </c>
      <c r="D13" s="16" t="s">
        <v>0</v>
      </c>
      <c r="E13" s="14" t="s">
        <v>217</v>
      </c>
      <c r="F13" s="20"/>
      <c r="G13" s="13"/>
    </row>
    <row r="14" spans="1:7" x14ac:dyDescent="0.25">
      <c r="A14" s="14" t="s">
        <v>37</v>
      </c>
      <c r="B14" s="15" t="s">
        <v>38</v>
      </c>
      <c r="C14" s="15" t="s">
        <v>210</v>
      </c>
      <c r="D14" s="16" t="s">
        <v>0</v>
      </c>
      <c r="E14" s="14" t="s">
        <v>217</v>
      </c>
      <c r="F14" s="20"/>
      <c r="G14" s="13"/>
    </row>
    <row r="15" spans="1:7" x14ac:dyDescent="0.25">
      <c r="A15" s="14" t="s">
        <v>39</v>
      </c>
      <c r="B15" s="15" t="s">
        <v>40</v>
      </c>
      <c r="C15" s="15" t="s">
        <v>210</v>
      </c>
      <c r="D15" s="16" t="s">
        <v>0</v>
      </c>
      <c r="E15" s="14" t="s">
        <v>217</v>
      </c>
      <c r="F15" s="20"/>
      <c r="G15" s="13"/>
    </row>
    <row r="16" spans="1:7" x14ac:dyDescent="0.25">
      <c r="A16" s="14" t="s">
        <v>41</v>
      </c>
      <c r="B16" s="15" t="s">
        <v>42</v>
      </c>
      <c r="C16" s="15" t="s">
        <v>210</v>
      </c>
      <c r="D16" s="16" t="s">
        <v>0</v>
      </c>
      <c r="E16" s="14" t="s">
        <v>217</v>
      </c>
      <c r="F16" s="20"/>
      <c r="G16" s="13"/>
    </row>
    <row r="17" spans="1:7" x14ac:dyDescent="0.25">
      <c r="A17" s="14" t="s">
        <v>53</v>
      </c>
      <c r="B17" s="15" t="s">
        <v>54</v>
      </c>
      <c r="C17" s="15" t="s">
        <v>211</v>
      </c>
      <c r="D17" s="16" t="s">
        <v>0</v>
      </c>
      <c r="E17" s="14" t="s">
        <v>219</v>
      </c>
      <c r="F17" s="20"/>
      <c r="G17" s="13"/>
    </row>
    <row r="18" spans="1:7" x14ac:dyDescent="0.25">
      <c r="A18" s="14" t="s">
        <v>266</v>
      </c>
      <c r="B18" s="15" t="s">
        <v>274</v>
      </c>
      <c r="C18" s="15" t="s">
        <v>207</v>
      </c>
      <c r="D18" s="16" t="s">
        <v>0</v>
      </c>
      <c r="E18" s="14" t="s">
        <v>220</v>
      </c>
      <c r="F18" s="15" t="s">
        <v>317</v>
      </c>
      <c r="G18" s="13"/>
    </row>
    <row r="19" spans="1:7" x14ac:dyDescent="0.25">
      <c r="A19" s="14" t="s">
        <v>267</v>
      </c>
      <c r="B19" s="15" t="s">
        <v>275</v>
      </c>
      <c r="C19" s="15" t="s">
        <v>207</v>
      </c>
      <c r="D19" s="16" t="s">
        <v>0</v>
      </c>
      <c r="E19" s="14" t="s">
        <v>220</v>
      </c>
      <c r="F19" s="15" t="s">
        <v>319</v>
      </c>
      <c r="G19" s="13"/>
    </row>
    <row r="20" spans="1:7" x14ac:dyDescent="0.25">
      <c r="A20" s="14" t="s">
        <v>268</v>
      </c>
      <c r="B20" s="15" t="s">
        <v>276</v>
      </c>
      <c r="C20" s="15" t="s">
        <v>207</v>
      </c>
      <c r="D20" s="16" t="s">
        <v>0</v>
      </c>
      <c r="E20" s="14" t="s">
        <v>220</v>
      </c>
      <c r="F20" s="15" t="s">
        <v>314</v>
      </c>
      <c r="G20" s="13"/>
    </row>
    <row r="21" spans="1:7" x14ac:dyDescent="0.25">
      <c r="A21" s="14" t="s">
        <v>269</v>
      </c>
      <c r="B21" s="15" t="s">
        <v>277</v>
      </c>
      <c r="C21" s="15" t="s">
        <v>207</v>
      </c>
      <c r="D21" s="16" t="s">
        <v>0</v>
      </c>
      <c r="E21" s="14" t="s">
        <v>220</v>
      </c>
      <c r="F21" s="15" t="s">
        <v>316</v>
      </c>
      <c r="G21" s="13"/>
    </row>
    <row r="22" spans="1:7" x14ac:dyDescent="0.25">
      <c r="A22" s="14" t="s">
        <v>270</v>
      </c>
      <c r="B22" s="15" t="s">
        <v>278</v>
      </c>
      <c r="C22" s="15" t="s">
        <v>207</v>
      </c>
      <c r="D22" s="16" t="s">
        <v>0</v>
      </c>
      <c r="E22" s="14" t="s">
        <v>220</v>
      </c>
      <c r="F22" s="15" t="s">
        <v>313</v>
      </c>
      <c r="G22" s="13"/>
    </row>
    <row r="23" spans="1:7" x14ac:dyDescent="0.25">
      <c r="A23" s="14" t="s">
        <v>59</v>
      </c>
      <c r="B23" s="15" t="s">
        <v>60</v>
      </c>
      <c r="C23" s="15" t="s">
        <v>207</v>
      </c>
      <c r="D23" s="16" t="s">
        <v>0</v>
      </c>
      <c r="E23" s="14" t="s">
        <v>220</v>
      </c>
      <c r="F23" s="15" t="s">
        <v>320</v>
      </c>
      <c r="G23" s="13"/>
    </row>
    <row r="24" spans="1:7" x14ac:dyDescent="0.25">
      <c r="A24" s="14" t="s">
        <v>61</v>
      </c>
      <c r="B24" s="15" t="s">
        <v>62</v>
      </c>
      <c r="C24" s="15" t="s">
        <v>207</v>
      </c>
      <c r="D24" s="16" t="s">
        <v>0</v>
      </c>
      <c r="E24" s="14" t="s">
        <v>220</v>
      </c>
      <c r="F24" s="15" t="s">
        <v>315</v>
      </c>
      <c r="G24" s="13"/>
    </row>
    <row r="25" spans="1:7" x14ac:dyDescent="0.25">
      <c r="A25" s="14" t="s">
        <v>63</v>
      </c>
      <c r="B25" s="15" t="s">
        <v>64</v>
      </c>
      <c r="C25" s="15" t="s">
        <v>207</v>
      </c>
      <c r="D25" s="16" t="s">
        <v>0</v>
      </c>
      <c r="E25" s="14" t="s">
        <v>220</v>
      </c>
      <c r="F25" s="15" t="s">
        <v>318</v>
      </c>
      <c r="G25" s="13"/>
    </row>
    <row r="26" spans="1:7" x14ac:dyDescent="0.25">
      <c r="A26" s="14" t="s">
        <v>271</v>
      </c>
      <c r="B26" s="15" t="s">
        <v>279</v>
      </c>
      <c r="C26" s="15" t="s">
        <v>207</v>
      </c>
      <c r="D26" s="16" t="s">
        <v>0</v>
      </c>
      <c r="E26" s="14" t="s">
        <v>220</v>
      </c>
      <c r="F26" s="15" t="s">
        <v>321</v>
      </c>
      <c r="G26" s="13"/>
    </row>
    <row r="27" spans="1:7" x14ac:dyDescent="0.25">
      <c r="A27" s="14" t="s">
        <v>272</v>
      </c>
      <c r="B27" s="15" t="s">
        <v>280</v>
      </c>
      <c r="C27" s="15" t="s">
        <v>207</v>
      </c>
      <c r="D27" s="16" t="s">
        <v>0</v>
      </c>
      <c r="E27" s="14" t="s">
        <v>220</v>
      </c>
      <c r="F27" s="15" t="s">
        <v>322</v>
      </c>
      <c r="G27" s="13"/>
    </row>
    <row r="28" spans="1:7" x14ac:dyDescent="0.25">
      <c r="A28" s="14" t="s">
        <v>273</v>
      </c>
      <c r="B28" s="15" t="s">
        <v>281</v>
      </c>
      <c r="C28" s="15" t="s">
        <v>207</v>
      </c>
      <c r="D28" s="16" t="s">
        <v>0</v>
      </c>
      <c r="E28" s="14" t="s">
        <v>220</v>
      </c>
      <c r="F28" s="15" t="s">
        <v>323</v>
      </c>
      <c r="G28" s="13"/>
    </row>
    <row r="29" spans="1:7" x14ac:dyDescent="0.25">
      <c r="A29" s="14" t="s">
        <v>73</v>
      </c>
      <c r="B29" s="15" t="s">
        <v>12</v>
      </c>
      <c r="C29" s="15" t="s">
        <v>207</v>
      </c>
      <c r="D29" s="16" t="s">
        <v>1</v>
      </c>
      <c r="E29" s="14" t="s">
        <v>222</v>
      </c>
      <c r="F29" s="15" t="s">
        <v>319</v>
      </c>
      <c r="G29" s="13"/>
    </row>
    <row r="30" spans="1:7" x14ac:dyDescent="0.25">
      <c r="A30" s="14" t="s">
        <v>282</v>
      </c>
      <c r="B30" s="15" t="s">
        <v>12</v>
      </c>
      <c r="C30" s="15" t="s">
        <v>207</v>
      </c>
      <c r="D30" s="16" t="s">
        <v>1</v>
      </c>
      <c r="E30" s="14" t="s">
        <v>222</v>
      </c>
      <c r="F30" s="15" t="s">
        <v>317</v>
      </c>
      <c r="G30" s="13"/>
    </row>
    <row r="31" spans="1:7" x14ac:dyDescent="0.25">
      <c r="A31" s="14" t="s">
        <v>75</v>
      </c>
      <c r="B31" s="15" t="s">
        <v>12</v>
      </c>
      <c r="C31" s="15" t="s">
        <v>207</v>
      </c>
      <c r="D31" s="16" t="s">
        <v>1</v>
      </c>
      <c r="E31" s="14" t="s">
        <v>222</v>
      </c>
      <c r="F31" s="15" t="s">
        <v>313</v>
      </c>
      <c r="G31" s="13"/>
    </row>
    <row r="32" spans="1:7" x14ac:dyDescent="0.25">
      <c r="A32" s="14" t="s">
        <v>76</v>
      </c>
      <c r="B32" s="15" t="s">
        <v>77</v>
      </c>
      <c r="C32" s="15" t="s">
        <v>207</v>
      </c>
      <c r="D32" s="16" t="s">
        <v>1</v>
      </c>
      <c r="E32" s="14" t="s">
        <v>222</v>
      </c>
      <c r="F32" s="15" t="s">
        <v>314</v>
      </c>
      <c r="G32" s="13"/>
    </row>
    <row r="33" spans="1:7" x14ac:dyDescent="0.25">
      <c r="A33" s="14" t="s">
        <v>78</v>
      </c>
      <c r="B33" s="15" t="s">
        <v>79</v>
      </c>
      <c r="C33" s="15" t="s">
        <v>207</v>
      </c>
      <c r="D33" s="16" t="s">
        <v>0</v>
      </c>
      <c r="E33" s="14" t="s">
        <v>222</v>
      </c>
      <c r="F33" s="15" t="s">
        <v>316</v>
      </c>
      <c r="G33" s="13"/>
    </row>
    <row r="34" spans="1:7" x14ac:dyDescent="0.25">
      <c r="A34" s="14" t="s">
        <v>80</v>
      </c>
      <c r="B34" s="15" t="s">
        <v>1</v>
      </c>
      <c r="C34" s="15" t="s">
        <v>207</v>
      </c>
      <c r="D34" s="16" t="s">
        <v>1</v>
      </c>
      <c r="E34" s="14" t="s">
        <v>223</v>
      </c>
      <c r="F34" s="15" t="s">
        <v>317</v>
      </c>
      <c r="G34" s="13"/>
    </row>
    <row r="35" spans="1:7" x14ac:dyDescent="0.25">
      <c r="A35" s="14" t="s">
        <v>81</v>
      </c>
      <c r="B35" s="15" t="s">
        <v>82</v>
      </c>
      <c r="C35" s="15" t="s">
        <v>207</v>
      </c>
      <c r="D35" s="16" t="s">
        <v>1</v>
      </c>
      <c r="E35" s="14" t="s">
        <v>223</v>
      </c>
      <c r="F35" s="15" t="s">
        <v>319</v>
      </c>
      <c r="G35" s="13"/>
    </row>
    <row r="36" spans="1:7" x14ac:dyDescent="0.25">
      <c r="A36" s="14" t="s">
        <v>83</v>
      </c>
      <c r="B36" s="15" t="s">
        <v>84</v>
      </c>
      <c r="C36" s="15" t="s">
        <v>207</v>
      </c>
      <c r="D36" s="16" t="s">
        <v>1</v>
      </c>
      <c r="E36" s="14" t="s">
        <v>224</v>
      </c>
      <c r="F36" s="15" t="s">
        <v>317</v>
      </c>
      <c r="G36" s="13"/>
    </row>
    <row r="37" spans="1:7" x14ac:dyDescent="0.25">
      <c r="A37" s="14" t="s">
        <v>85</v>
      </c>
      <c r="B37" s="15" t="s">
        <v>86</v>
      </c>
      <c r="C37" s="15" t="s">
        <v>207</v>
      </c>
      <c r="D37" s="16" t="s">
        <v>1</v>
      </c>
      <c r="E37" s="14" t="s">
        <v>224</v>
      </c>
      <c r="F37" s="15" t="s">
        <v>319</v>
      </c>
      <c r="G37" s="13"/>
    </row>
    <row r="38" spans="1:7" x14ac:dyDescent="0.25">
      <c r="A38" s="14" t="s">
        <v>87</v>
      </c>
      <c r="B38" s="15" t="s">
        <v>88</v>
      </c>
      <c r="C38" s="15" t="s">
        <v>207</v>
      </c>
      <c r="D38" s="16" t="s">
        <v>1</v>
      </c>
      <c r="E38" s="14" t="s">
        <v>224</v>
      </c>
      <c r="F38" s="15" t="s">
        <v>313</v>
      </c>
      <c r="G38" s="13"/>
    </row>
    <row r="39" spans="1:7" x14ac:dyDescent="0.25">
      <c r="A39" s="14" t="s">
        <v>89</v>
      </c>
      <c r="B39" s="15" t="s">
        <v>90</v>
      </c>
      <c r="C39" s="15" t="s">
        <v>207</v>
      </c>
      <c r="D39" s="16" t="s">
        <v>0</v>
      </c>
      <c r="E39" s="14" t="s">
        <v>225</v>
      </c>
      <c r="F39" s="15" t="s">
        <v>317</v>
      </c>
      <c r="G39" s="13"/>
    </row>
    <row r="40" spans="1:7" x14ac:dyDescent="0.25">
      <c r="A40" s="14" t="s">
        <v>91</v>
      </c>
      <c r="B40" s="15" t="s">
        <v>92</v>
      </c>
      <c r="C40" s="15" t="s">
        <v>209</v>
      </c>
      <c r="D40" s="16" t="s">
        <v>1</v>
      </c>
      <c r="E40" s="14" t="s">
        <v>226</v>
      </c>
      <c r="F40" s="15" t="s">
        <v>262</v>
      </c>
    </row>
    <row r="41" spans="1:7" x14ac:dyDescent="0.25">
      <c r="A41" s="14" t="s">
        <v>93</v>
      </c>
      <c r="B41" s="15" t="s">
        <v>94</v>
      </c>
      <c r="C41" s="15" t="s">
        <v>209</v>
      </c>
      <c r="D41" s="16" t="s">
        <v>1</v>
      </c>
      <c r="E41" s="14" t="s">
        <v>226</v>
      </c>
      <c r="F41" s="15" t="s">
        <v>263</v>
      </c>
    </row>
    <row r="42" spans="1:7" x14ac:dyDescent="0.25">
      <c r="A42" s="14" t="s">
        <v>95</v>
      </c>
      <c r="B42" s="15" t="s">
        <v>96</v>
      </c>
      <c r="C42" s="15" t="s">
        <v>209</v>
      </c>
      <c r="D42" s="16" t="s">
        <v>1</v>
      </c>
      <c r="E42" s="14" t="s">
        <v>227</v>
      </c>
      <c r="F42" s="15" t="s">
        <v>286</v>
      </c>
    </row>
    <row r="43" spans="1:7" x14ac:dyDescent="0.25">
      <c r="A43" s="14" t="s">
        <v>97</v>
      </c>
      <c r="B43" s="15" t="s">
        <v>98</v>
      </c>
      <c r="C43" s="15" t="s">
        <v>209</v>
      </c>
      <c r="D43" s="16" t="s">
        <v>1</v>
      </c>
      <c r="E43" s="14" t="s">
        <v>227</v>
      </c>
      <c r="F43" s="15" t="s">
        <v>265</v>
      </c>
    </row>
    <row r="44" spans="1:7" x14ac:dyDescent="0.25">
      <c r="A44" s="14" t="s">
        <v>283</v>
      </c>
      <c r="B44" s="15" t="s">
        <v>100</v>
      </c>
      <c r="C44" s="15" t="s">
        <v>209</v>
      </c>
      <c r="D44" s="16" t="s">
        <v>1</v>
      </c>
      <c r="E44" s="14" t="s">
        <v>227</v>
      </c>
      <c r="F44" s="15" t="s">
        <v>262</v>
      </c>
    </row>
    <row r="45" spans="1:7" x14ac:dyDescent="0.25">
      <c r="A45" s="14" t="s">
        <v>284</v>
      </c>
      <c r="B45" s="15" t="s">
        <v>100</v>
      </c>
      <c r="C45" s="15" t="s">
        <v>209</v>
      </c>
      <c r="D45" s="16" t="s">
        <v>1</v>
      </c>
      <c r="E45" s="14" t="s">
        <v>227</v>
      </c>
      <c r="F45" s="15" t="s">
        <v>263</v>
      </c>
    </row>
    <row r="46" spans="1:7" x14ac:dyDescent="0.25">
      <c r="A46" s="14" t="s">
        <v>285</v>
      </c>
      <c r="B46" s="15" t="s">
        <v>100</v>
      </c>
      <c r="C46" s="15" t="s">
        <v>209</v>
      </c>
      <c r="D46" s="16" t="s">
        <v>1</v>
      </c>
      <c r="E46" s="14" t="s">
        <v>227</v>
      </c>
      <c r="F46" s="15" t="s">
        <v>264</v>
      </c>
    </row>
    <row r="47" spans="1:7" x14ac:dyDescent="0.25">
      <c r="A47" s="14" t="s">
        <v>101</v>
      </c>
      <c r="B47" s="15" t="s">
        <v>12</v>
      </c>
      <c r="C47" s="15" t="s">
        <v>207</v>
      </c>
      <c r="D47" s="16" t="s">
        <v>0</v>
      </c>
      <c r="E47" s="14" t="s">
        <v>228</v>
      </c>
      <c r="F47" s="15" t="s">
        <v>317</v>
      </c>
      <c r="G47" s="13"/>
    </row>
    <row r="48" spans="1:7" x14ac:dyDescent="0.25">
      <c r="A48" s="14" t="s">
        <v>102</v>
      </c>
      <c r="B48" s="15" t="s">
        <v>103</v>
      </c>
      <c r="C48" s="15" t="s">
        <v>207</v>
      </c>
      <c r="D48" s="16" t="s">
        <v>0</v>
      </c>
      <c r="E48" s="14" t="s">
        <v>229</v>
      </c>
      <c r="F48" s="15" t="s">
        <v>319</v>
      </c>
      <c r="G48" s="13"/>
    </row>
    <row r="49" spans="1:7" x14ac:dyDescent="0.25">
      <c r="A49" s="14" t="s">
        <v>104</v>
      </c>
      <c r="B49" s="15" t="s">
        <v>105</v>
      </c>
      <c r="C49" s="15" t="s">
        <v>207</v>
      </c>
      <c r="D49" s="16" t="s">
        <v>0</v>
      </c>
      <c r="E49" s="14" t="s">
        <v>229</v>
      </c>
      <c r="F49" s="15" t="s">
        <v>317</v>
      </c>
      <c r="G49" s="13"/>
    </row>
    <row r="50" spans="1:7" x14ac:dyDescent="0.25">
      <c r="A50" s="14" t="s">
        <v>106</v>
      </c>
      <c r="B50" s="15" t="s">
        <v>107</v>
      </c>
      <c r="C50" s="15" t="s">
        <v>207</v>
      </c>
      <c r="D50" s="16" t="s">
        <v>0</v>
      </c>
      <c r="E50" s="14" t="s">
        <v>230</v>
      </c>
      <c r="F50" s="15" t="s">
        <v>317</v>
      </c>
      <c r="G50" s="13"/>
    </row>
    <row r="51" spans="1:7" x14ac:dyDescent="0.25">
      <c r="A51" s="14" t="s">
        <v>108</v>
      </c>
      <c r="B51" s="15" t="s">
        <v>109</v>
      </c>
      <c r="C51" s="15" t="s">
        <v>207</v>
      </c>
      <c r="D51" s="16" t="s">
        <v>0</v>
      </c>
      <c r="E51" s="14" t="s">
        <v>230</v>
      </c>
      <c r="F51" s="15" t="s">
        <v>319</v>
      </c>
      <c r="G51" s="13"/>
    </row>
    <row r="52" spans="1:7" x14ac:dyDescent="0.25">
      <c r="A52" s="14" t="s">
        <v>110</v>
      </c>
      <c r="B52" s="15" t="s">
        <v>111</v>
      </c>
      <c r="C52" s="15" t="s">
        <v>207</v>
      </c>
      <c r="D52" s="16" t="s">
        <v>0</v>
      </c>
      <c r="E52" s="14" t="s">
        <v>230</v>
      </c>
      <c r="F52" s="15" t="s">
        <v>313</v>
      </c>
      <c r="G52" s="13"/>
    </row>
    <row r="53" spans="1:7" x14ac:dyDescent="0.25">
      <c r="A53" s="14" t="s">
        <v>112</v>
      </c>
      <c r="B53" s="15" t="s">
        <v>113</v>
      </c>
      <c r="C53" s="15" t="s">
        <v>207</v>
      </c>
      <c r="D53" s="16" t="s">
        <v>0</v>
      </c>
      <c r="E53" s="14" t="s">
        <v>230</v>
      </c>
      <c r="F53" s="15" t="s">
        <v>314</v>
      </c>
      <c r="G53" s="13"/>
    </row>
    <row r="54" spans="1:7" x14ac:dyDescent="0.25">
      <c r="A54" s="14" t="s">
        <v>114</v>
      </c>
      <c r="B54" s="15" t="s">
        <v>115</v>
      </c>
      <c r="C54" s="15" t="s">
        <v>207</v>
      </c>
      <c r="D54" s="16" t="s">
        <v>0</v>
      </c>
      <c r="E54" s="14" t="s">
        <v>231</v>
      </c>
      <c r="F54" s="15" t="s">
        <v>319</v>
      </c>
      <c r="G54" s="13"/>
    </row>
    <row r="55" spans="1:7" x14ac:dyDescent="0.25">
      <c r="A55" s="14" t="s">
        <v>116</v>
      </c>
      <c r="B55" s="15" t="s">
        <v>117</v>
      </c>
      <c r="C55" s="15" t="s">
        <v>207</v>
      </c>
      <c r="D55" s="16" t="s">
        <v>0</v>
      </c>
      <c r="E55" s="14" t="s">
        <v>231</v>
      </c>
      <c r="F55" s="15" t="s">
        <v>317</v>
      </c>
      <c r="G55" s="13"/>
    </row>
    <row r="56" spans="1:7" x14ac:dyDescent="0.25">
      <c r="A56" s="14" t="s">
        <v>118</v>
      </c>
      <c r="B56" s="15" t="s">
        <v>107</v>
      </c>
      <c r="C56" s="15" t="s">
        <v>207</v>
      </c>
      <c r="D56" s="16" t="s">
        <v>0</v>
      </c>
      <c r="E56" s="14" t="s">
        <v>231</v>
      </c>
      <c r="F56" s="15" t="s">
        <v>313</v>
      </c>
      <c r="G56" s="13"/>
    </row>
    <row r="57" spans="1:7" x14ac:dyDescent="0.25">
      <c r="A57" s="14" t="s">
        <v>119</v>
      </c>
      <c r="B57" s="15" t="s">
        <v>120</v>
      </c>
      <c r="C57" s="15" t="s">
        <v>207</v>
      </c>
      <c r="D57" s="16" t="s">
        <v>0</v>
      </c>
      <c r="E57" s="14" t="s">
        <v>231</v>
      </c>
      <c r="F57" s="15" t="s">
        <v>314</v>
      </c>
      <c r="G57" s="13"/>
    </row>
    <row r="58" spans="1:7" x14ac:dyDescent="0.25">
      <c r="A58" s="14" t="s">
        <v>121</v>
      </c>
      <c r="B58" s="15" t="s">
        <v>12</v>
      </c>
      <c r="C58" s="15" t="s">
        <v>207</v>
      </c>
      <c r="D58" s="16" t="s">
        <v>0</v>
      </c>
      <c r="E58" s="14" t="s">
        <v>232</v>
      </c>
      <c r="F58" s="15" t="s">
        <v>317</v>
      </c>
      <c r="G58" s="13"/>
    </row>
    <row r="59" spans="1:7" x14ac:dyDescent="0.25">
      <c r="A59" s="14" t="s">
        <v>122</v>
      </c>
      <c r="B59" s="15" t="s">
        <v>123</v>
      </c>
      <c r="C59" s="15" t="s">
        <v>207</v>
      </c>
      <c r="D59" s="16" t="s">
        <v>0</v>
      </c>
      <c r="E59" s="14" t="s">
        <v>232</v>
      </c>
      <c r="F59" s="15" t="s">
        <v>319</v>
      </c>
      <c r="G59" s="13"/>
    </row>
    <row r="60" spans="1:7" x14ac:dyDescent="0.25">
      <c r="A60" s="14" t="s">
        <v>288</v>
      </c>
      <c r="B60" s="15" t="s">
        <v>300</v>
      </c>
      <c r="C60" s="15" t="s">
        <v>207</v>
      </c>
      <c r="D60" s="16" t="s">
        <v>0</v>
      </c>
      <c r="E60" s="14" t="s">
        <v>233</v>
      </c>
      <c r="F60" s="15" t="s">
        <v>313</v>
      </c>
      <c r="G60" s="13"/>
    </row>
    <row r="61" spans="1:7" x14ac:dyDescent="0.25">
      <c r="A61" s="14" t="s">
        <v>289</v>
      </c>
      <c r="B61" s="15" t="s">
        <v>301</v>
      </c>
      <c r="C61" s="15" t="s">
        <v>207</v>
      </c>
      <c r="D61" s="16" t="s">
        <v>0</v>
      </c>
      <c r="E61" s="14" t="s">
        <v>233</v>
      </c>
      <c r="F61" s="15" t="s">
        <v>314</v>
      </c>
      <c r="G61" s="13"/>
    </row>
    <row r="62" spans="1:7" x14ac:dyDescent="0.25">
      <c r="A62" s="14" t="s">
        <v>290</v>
      </c>
      <c r="B62" s="15" t="s">
        <v>302</v>
      </c>
      <c r="C62" s="15" t="s">
        <v>207</v>
      </c>
      <c r="D62" s="16" t="s">
        <v>0</v>
      </c>
      <c r="E62" s="14" t="s">
        <v>233</v>
      </c>
      <c r="F62" s="15" t="s">
        <v>316</v>
      </c>
      <c r="G62" s="13"/>
    </row>
    <row r="63" spans="1:7" x14ac:dyDescent="0.25">
      <c r="A63" s="14" t="s">
        <v>291</v>
      </c>
      <c r="B63" s="15" t="s">
        <v>303</v>
      </c>
      <c r="C63" s="15" t="s">
        <v>207</v>
      </c>
      <c r="D63" s="16" t="s">
        <v>0</v>
      </c>
      <c r="E63" s="14" t="s">
        <v>233</v>
      </c>
      <c r="F63" s="15" t="s">
        <v>315</v>
      </c>
      <c r="G63" s="13"/>
    </row>
    <row r="64" spans="1:7" x14ac:dyDescent="0.25">
      <c r="A64" s="14" t="s">
        <v>292</v>
      </c>
      <c r="B64" s="15" t="s">
        <v>304</v>
      </c>
      <c r="C64" s="15" t="s">
        <v>207</v>
      </c>
      <c r="D64" s="16" t="s">
        <v>0</v>
      </c>
      <c r="E64" s="14" t="s">
        <v>233</v>
      </c>
      <c r="F64" s="15" t="s">
        <v>318</v>
      </c>
      <c r="G64" s="13"/>
    </row>
    <row r="65" spans="1:7" x14ac:dyDescent="0.25">
      <c r="A65" s="14" t="s">
        <v>293</v>
      </c>
      <c r="B65" s="15" t="s">
        <v>305</v>
      </c>
      <c r="C65" s="15" t="s">
        <v>207</v>
      </c>
      <c r="D65" s="16" t="s">
        <v>0</v>
      </c>
      <c r="E65" s="14" t="s">
        <v>233</v>
      </c>
      <c r="F65" s="15" t="s">
        <v>320</v>
      </c>
      <c r="G65" s="13"/>
    </row>
    <row r="66" spans="1:7" x14ac:dyDescent="0.25">
      <c r="A66" s="14" t="s">
        <v>294</v>
      </c>
      <c r="B66" s="15" t="s">
        <v>306</v>
      </c>
      <c r="C66" s="15" t="s">
        <v>207</v>
      </c>
      <c r="D66" s="16" t="s">
        <v>0</v>
      </c>
      <c r="E66" s="14" t="s">
        <v>233</v>
      </c>
      <c r="F66" s="15" t="s">
        <v>321</v>
      </c>
      <c r="G66" s="13"/>
    </row>
    <row r="67" spans="1:7" x14ac:dyDescent="0.25">
      <c r="A67" s="14" t="s">
        <v>295</v>
      </c>
      <c r="B67" s="15" t="s">
        <v>307</v>
      </c>
      <c r="C67" s="15" t="s">
        <v>207</v>
      </c>
      <c r="D67" s="16" t="s">
        <v>0</v>
      </c>
      <c r="E67" s="14" t="s">
        <v>233</v>
      </c>
      <c r="F67" s="15" t="s">
        <v>322</v>
      </c>
      <c r="G67" s="13"/>
    </row>
    <row r="68" spans="1:7" x14ac:dyDescent="0.25">
      <c r="A68" s="14" t="s">
        <v>296</v>
      </c>
      <c r="B68" s="15" t="s">
        <v>308</v>
      </c>
      <c r="C68" s="15" t="s">
        <v>207</v>
      </c>
      <c r="D68" s="16" t="s">
        <v>0</v>
      </c>
      <c r="E68" s="14" t="s">
        <v>233</v>
      </c>
      <c r="F68" s="15" t="s">
        <v>323</v>
      </c>
      <c r="G68" s="13"/>
    </row>
    <row r="69" spans="1:7" x14ac:dyDescent="0.25">
      <c r="A69" s="14" t="s">
        <v>297</v>
      </c>
      <c r="B69" s="15" t="s">
        <v>309</v>
      </c>
      <c r="C69" s="15" t="s">
        <v>207</v>
      </c>
      <c r="D69" s="16" t="s">
        <v>0</v>
      </c>
      <c r="E69" s="14" t="s">
        <v>233</v>
      </c>
      <c r="F69" s="15" t="s">
        <v>324</v>
      </c>
      <c r="G69" s="13"/>
    </row>
    <row r="70" spans="1:7" x14ac:dyDescent="0.25">
      <c r="A70" s="14" t="s">
        <v>298</v>
      </c>
      <c r="B70" s="15" t="s">
        <v>310</v>
      </c>
      <c r="C70" s="15" t="s">
        <v>207</v>
      </c>
      <c r="D70" s="16" t="s">
        <v>0</v>
      </c>
      <c r="E70" s="14" t="s">
        <v>233</v>
      </c>
      <c r="F70" s="15" t="s">
        <v>325</v>
      </c>
      <c r="G70" s="13"/>
    </row>
    <row r="71" spans="1:7" x14ac:dyDescent="0.25">
      <c r="A71" s="14" t="s">
        <v>299</v>
      </c>
      <c r="B71" s="15" t="s">
        <v>311</v>
      </c>
      <c r="C71" s="15" t="s">
        <v>207</v>
      </c>
      <c r="D71" s="16" t="s">
        <v>0</v>
      </c>
      <c r="E71" s="14" t="s">
        <v>233</v>
      </c>
      <c r="F71" s="15" t="s">
        <v>326</v>
      </c>
      <c r="G71" s="13"/>
    </row>
    <row r="72" spans="1:7" x14ac:dyDescent="0.25">
      <c r="A72" s="14" t="s">
        <v>126</v>
      </c>
      <c r="B72" s="15" t="s">
        <v>107</v>
      </c>
      <c r="C72" s="15" t="s">
        <v>207</v>
      </c>
      <c r="D72" s="16" t="s">
        <v>0</v>
      </c>
      <c r="E72" s="14" t="s">
        <v>233</v>
      </c>
      <c r="F72" s="15" t="s">
        <v>319</v>
      </c>
      <c r="G72" s="13"/>
    </row>
    <row r="73" spans="1:7" x14ac:dyDescent="0.25">
      <c r="A73" s="14" t="s">
        <v>127</v>
      </c>
      <c r="B73" s="15" t="s">
        <v>12</v>
      </c>
      <c r="C73" s="15" t="s">
        <v>207</v>
      </c>
      <c r="D73" s="16" t="s">
        <v>0</v>
      </c>
      <c r="E73" s="14" t="s">
        <v>233</v>
      </c>
      <c r="F73" s="15" t="s">
        <v>317</v>
      </c>
      <c r="G73" s="13"/>
    </row>
    <row r="74" spans="1:7" x14ac:dyDescent="0.25">
      <c r="A74" s="14" t="s">
        <v>128</v>
      </c>
      <c r="B74" s="15" t="s">
        <v>129</v>
      </c>
      <c r="C74" s="15" t="s">
        <v>209</v>
      </c>
      <c r="D74" s="16" t="s">
        <v>0</v>
      </c>
      <c r="E74" s="14" t="s">
        <v>234</v>
      </c>
      <c r="F74" s="15" t="s">
        <v>287</v>
      </c>
    </row>
    <row r="75" spans="1:7" x14ac:dyDescent="0.25">
      <c r="A75" s="14" t="s">
        <v>130</v>
      </c>
      <c r="B75" s="15" t="s">
        <v>131</v>
      </c>
      <c r="C75" s="15" t="s">
        <v>207</v>
      </c>
      <c r="D75" s="16" t="s">
        <v>0</v>
      </c>
      <c r="E75" s="14" t="s">
        <v>235</v>
      </c>
      <c r="F75" s="15" t="s">
        <v>319</v>
      </c>
      <c r="G75" s="13"/>
    </row>
    <row r="76" spans="1:7" x14ac:dyDescent="0.25">
      <c r="A76" s="14" t="s">
        <v>132</v>
      </c>
      <c r="B76" s="15" t="s">
        <v>131</v>
      </c>
      <c r="C76" s="15" t="s">
        <v>207</v>
      </c>
      <c r="D76" s="16" t="s">
        <v>0</v>
      </c>
      <c r="E76" s="14" t="s">
        <v>235</v>
      </c>
      <c r="F76" s="15" t="s">
        <v>313</v>
      </c>
      <c r="G76" s="13"/>
    </row>
    <row r="77" spans="1:7" x14ac:dyDescent="0.25">
      <c r="A77" s="14" t="s">
        <v>133</v>
      </c>
      <c r="B77" s="15" t="s">
        <v>134</v>
      </c>
      <c r="C77" s="15" t="s">
        <v>207</v>
      </c>
      <c r="D77" s="16" t="s">
        <v>0</v>
      </c>
      <c r="E77" s="14" t="s">
        <v>235</v>
      </c>
      <c r="F77" s="15" t="s">
        <v>317</v>
      </c>
      <c r="G77" s="13"/>
    </row>
    <row r="78" spans="1:7" x14ac:dyDescent="0.25">
      <c r="A78" s="14" t="s">
        <v>135</v>
      </c>
      <c r="B78" s="15" t="s">
        <v>103</v>
      </c>
      <c r="C78" s="15" t="s">
        <v>207</v>
      </c>
      <c r="D78" s="16" t="s">
        <v>0</v>
      </c>
      <c r="E78" s="14" t="s">
        <v>235</v>
      </c>
      <c r="F78" s="15" t="s">
        <v>314</v>
      </c>
      <c r="G78" s="13"/>
    </row>
    <row r="79" spans="1:7" x14ac:dyDescent="0.25">
      <c r="A79" s="14" t="s">
        <v>136</v>
      </c>
      <c r="B79" s="15" t="s">
        <v>105</v>
      </c>
      <c r="C79" s="15" t="s">
        <v>207</v>
      </c>
      <c r="D79" s="16" t="s">
        <v>0</v>
      </c>
      <c r="E79" s="14" t="s">
        <v>236</v>
      </c>
      <c r="F79" s="15" t="s">
        <v>313</v>
      </c>
      <c r="G79" s="13"/>
    </row>
    <row r="80" spans="1:7" x14ac:dyDescent="0.25">
      <c r="A80" s="14" t="s">
        <v>137</v>
      </c>
      <c r="B80" s="15" t="s">
        <v>134</v>
      </c>
      <c r="C80" s="15" t="s">
        <v>207</v>
      </c>
      <c r="D80" s="16" t="s">
        <v>0</v>
      </c>
      <c r="E80" s="14" t="s">
        <v>236</v>
      </c>
      <c r="F80" s="15" t="s">
        <v>319</v>
      </c>
      <c r="G80" s="13"/>
    </row>
    <row r="81" spans="1:7" x14ac:dyDescent="0.25">
      <c r="A81" s="14" t="s">
        <v>138</v>
      </c>
      <c r="B81" s="15" t="s">
        <v>12</v>
      </c>
      <c r="C81" s="15" t="s">
        <v>207</v>
      </c>
      <c r="D81" s="16" t="s">
        <v>0</v>
      </c>
      <c r="E81" s="14" t="s">
        <v>236</v>
      </c>
      <c r="F81" s="15" t="s">
        <v>314</v>
      </c>
      <c r="G81" s="13"/>
    </row>
    <row r="82" spans="1:7" x14ac:dyDescent="0.25">
      <c r="A82" s="14" t="s">
        <v>139</v>
      </c>
      <c r="B82" s="15" t="s">
        <v>12</v>
      </c>
      <c r="C82" s="15" t="s">
        <v>207</v>
      </c>
      <c r="D82" s="16" t="s">
        <v>0</v>
      </c>
      <c r="E82" s="14" t="s">
        <v>236</v>
      </c>
      <c r="F82" s="15" t="s">
        <v>316</v>
      </c>
      <c r="G82" s="13"/>
    </row>
    <row r="83" spans="1:7" x14ac:dyDescent="0.25">
      <c r="A83" s="14" t="s">
        <v>140</v>
      </c>
      <c r="B83" s="15" t="s">
        <v>141</v>
      </c>
      <c r="C83" s="15" t="s">
        <v>207</v>
      </c>
      <c r="D83" s="16" t="s">
        <v>0</v>
      </c>
      <c r="E83" s="14" t="s">
        <v>236</v>
      </c>
      <c r="F83" s="15" t="s">
        <v>317</v>
      </c>
      <c r="G83" s="13"/>
    </row>
    <row r="84" spans="1:7" x14ac:dyDescent="0.25">
      <c r="A84" s="14" t="s">
        <v>142</v>
      </c>
      <c r="B84" s="15" t="s">
        <v>12</v>
      </c>
      <c r="C84" s="15" t="s">
        <v>207</v>
      </c>
      <c r="D84" s="16" t="s">
        <v>0</v>
      </c>
      <c r="E84" s="14" t="s">
        <v>237</v>
      </c>
      <c r="F84" s="15" t="s">
        <v>317</v>
      </c>
      <c r="G84" s="13"/>
    </row>
    <row r="85" spans="1:7" x14ac:dyDescent="0.25">
      <c r="A85" s="14" t="s">
        <v>143</v>
      </c>
      <c r="B85" s="15" t="s">
        <v>12</v>
      </c>
      <c r="C85" s="15" t="s">
        <v>207</v>
      </c>
      <c r="D85" s="16" t="s">
        <v>0</v>
      </c>
      <c r="E85" s="14" t="s">
        <v>237</v>
      </c>
      <c r="F85" s="15" t="s">
        <v>319</v>
      </c>
      <c r="G85" s="13"/>
    </row>
    <row r="86" spans="1:7" x14ac:dyDescent="0.25">
      <c r="A86" s="14" t="s">
        <v>144</v>
      </c>
      <c r="B86" s="15" t="s">
        <v>145</v>
      </c>
      <c r="C86" s="15" t="s">
        <v>207</v>
      </c>
      <c r="D86" s="16" t="s">
        <v>0</v>
      </c>
      <c r="E86" s="14" t="s">
        <v>237</v>
      </c>
      <c r="F86" s="15" t="s">
        <v>314</v>
      </c>
      <c r="G86" s="13"/>
    </row>
    <row r="87" spans="1:7" x14ac:dyDescent="0.25">
      <c r="A87" s="14" t="s">
        <v>146</v>
      </c>
      <c r="B87" s="15" t="s">
        <v>77</v>
      </c>
      <c r="C87" s="15" t="s">
        <v>207</v>
      </c>
      <c r="D87" s="16" t="s">
        <v>0</v>
      </c>
      <c r="E87" s="14" t="s">
        <v>237</v>
      </c>
      <c r="F87" s="15" t="s">
        <v>313</v>
      </c>
      <c r="G87" s="13"/>
    </row>
    <row r="88" spans="1:7" x14ac:dyDescent="0.25">
      <c r="A88" s="14" t="s">
        <v>147</v>
      </c>
      <c r="B88" s="15" t="s">
        <v>12</v>
      </c>
      <c r="C88" s="15" t="s">
        <v>207</v>
      </c>
      <c r="D88" s="16" t="s">
        <v>0</v>
      </c>
      <c r="E88" s="14" t="s">
        <v>238</v>
      </c>
      <c r="F88" s="15" t="s">
        <v>317</v>
      </c>
      <c r="G88" s="13"/>
    </row>
    <row r="89" spans="1:7" x14ac:dyDescent="0.25">
      <c r="A89" s="14" t="s">
        <v>148</v>
      </c>
      <c r="B89" s="15" t="s">
        <v>103</v>
      </c>
      <c r="C89" s="15" t="s">
        <v>207</v>
      </c>
      <c r="D89" s="16" t="s">
        <v>0</v>
      </c>
      <c r="E89" s="14" t="s">
        <v>238</v>
      </c>
      <c r="F89" s="15" t="s">
        <v>319</v>
      </c>
      <c r="G89" s="13"/>
    </row>
    <row r="90" spans="1:7" x14ac:dyDescent="0.25">
      <c r="A90" s="14" t="s">
        <v>149</v>
      </c>
      <c r="B90" s="15" t="s">
        <v>150</v>
      </c>
      <c r="C90" s="15" t="s">
        <v>208</v>
      </c>
      <c r="D90" s="16" t="s">
        <v>0</v>
      </c>
      <c r="E90" s="14" t="s">
        <v>239</v>
      </c>
      <c r="F90" s="20" t="s">
        <v>260</v>
      </c>
      <c r="G90" s="13"/>
    </row>
    <row r="91" spans="1:7" x14ac:dyDescent="0.25">
      <c r="A91" s="14" t="s">
        <v>151</v>
      </c>
      <c r="B91" s="15" t="s">
        <v>152</v>
      </c>
      <c r="C91" s="15" t="s">
        <v>208</v>
      </c>
      <c r="D91" s="16" t="s">
        <v>0</v>
      </c>
      <c r="E91" s="14" t="s">
        <v>239</v>
      </c>
      <c r="F91" s="20" t="s">
        <v>261</v>
      </c>
      <c r="G91" s="13"/>
    </row>
    <row r="92" spans="1:7" x14ac:dyDescent="0.25">
      <c r="A92" s="14" t="s">
        <v>153</v>
      </c>
      <c r="B92" s="15" t="s">
        <v>150</v>
      </c>
      <c r="C92" s="15" t="s">
        <v>208</v>
      </c>
      <c r="D92" s="16" t="s">
        <v>0</v>
      </c>
      <c r="E92" s="14" t="s">
        <v>239</v>
      </c>
      <c r="F92" s="20" t="s">
        <v>312</v>
      </c>
      <c r="G92" s="13"/>
    </row>
    <row r="93" spans="1:7" x14ac:dyDescent="0.25">
      <c r="A93" s="14" t="s">
        <v>154</v>
      </c>
      <c r="B93" s="15" t="s">
        <v>155</v>
      </c>
      <c r="C93" s="15" t="s">
        <v>208</v>
      </c>
      <c r="D93" s="16" t="s">
        <v>0</v>
      </c>
      <c r="E93" s="14" t="s">
        <v>240</v>
      </c>
      <c r="F93" s="15" t="s">
        <v>260</v>
      </c>
      <c r="G93" s="13"/>
    </row>
    <row r="94" spans="1:7" x14ac:dyDescent="0.25">
      <c r="A94" s="14" t="s">
        <v>156</v>
      </c>
      <c r="B94" s="15" t="s">
        <v>150</v>
      </c>
      <c r="C94" s="15" t="s">
        <v>208</v>
      </c>
      <c r="D94" s="16" t="s">
        <v>0</v>
      </c>
      <c r="E94" s="14" t="s">
        <v>241</v>
      </c>
      <c r="F94" s="15" t="s">
        <v>259</v>
      </c>
      <c r="G94" s="13"/>
    </row>
    <row r="95" spans="1:7" x14ac:dyDescent="0.25">
      <c r="A95" s="14" t="s">
        <v>157</v>
      </c>
      <c r="B95" s="15" t="s">
        <v>18</v>
      </c>
      <c r="C95" s="15" t="s">
        <v>208</v>
      </c>
      <c r="D95" s="16" t="s">
        <v>0</v>
      </c>
      <c r="E95" s="14" t="s">
        <v>242</v>
      </c>
      <c r="F95" s="15" t="s">
        <v>260</v>
      </c>
      <c r="G95" s="13"/>
    </row>
    <row r="96" spans="1:7" x14ac:dyDescent="0.25">
      <c r="A96" s="14" t="s">
        <v>158</v>
      </c>
      <c r="B96" s="15" t="s">
        <v>152</v>
      </c>
      <c r="C96" s="15" t="s">
        <v>208</v>
      </c>
      <c r="D96" s="16" t="s">
        <v>0</v>
      </c>
      <c r="E96" s="14" t="s">
        <v>243</v>
      </c>
      <c r="F96" s="15" t="s">
        <v>259</v>
      </c>
      <c r="G96" s="13"/>
    </row>
    <row r="97" spans="1:7" x14ac:dyDescent="0.25">
      <c r="A97" s="14" t="s">
        <v>159</v>
      </c>
      <c r="B97" s="15" t="s">
        <v>160</v>
      </c>
      <c r="C97" s="15" t="s">
        <v>207</v>
      </c>
      <c r="D97" s="16" t="s">
        <v>1</v>
      </c>
      <c r="E97" s="14" t="s">
        <v>244</v>
      </c>
      <c r="F97" s="15" t="s">
        <v>317</v>
      </c>
      <c r="G97" s="13"/>
    </row>
    <row r="98" spans="1:7" x14ac:dyDescent="0.25">
      <c r="A98" s="14" t="s">
        <v>161</v>
      </c>
      <c r="B98" s="15" t="s">
        <v>162</v>
      </c>
      <c r="C98" s="15" t="s">
        <v>207</v>
      </c>
      <c r="D98" s="16" t="s">
        <v>1</v>
      </c>
      <c r="E98" s="14" t="s">
        <v>244</v>
      </c>
      <c r="F98" s="15" t="s">
        <v>319</v>
      </c>
      <c r="G98" s="13"/>
    </row>
    <row r="99" spans="1:7" x14ac:dyDescent="0.25">
      <c r="A99" s="14" t="s">
        <v>163</v>
      </c>
      <c r="B99" s="15" t="s">
        <v>164</v>
      </c>
      <c r="C99" s="15" t="s">
        <v>209</v>
      </c>
      <c r="D99" s="16" t="s">
        <v>1</v>
      </c>
      <c r="E99" s="14" t="s">
        <v>245</v>
      </c>
      <c r="F99" s="15" t="s">
        <v>262</v>
      </c>
    </row>
    <row r="100" spans="1:7" x14ac:dyDescent="0.25">
      <c r="A100" s="14" t="s">
        <v>165</v>
      </c>
      <c r="B100" s="15" t="s">
        <v>166</v>
      </c>
      <c r="C100" s="15" t="s">
        <v>209</v>
      </c>
      <c r="D100" s="16" t="s">
        <v>1</v>
      </c>
      <c r="E100" s="14" t="s">
        <v>245</v>
      </c>
      <c r="F100" s="15" t="s">
        <v>263</v>
      </c>
    </row>
    <row r="101" spans="1:7" x14ac:dyDescent="0.25">
      <c r="A101" s="14" t="s">
        <v>167</v>
      </c>
      <c r="B101" s="15" t="s">
        <v>131</v>
      </c>
      <c r="C101" s="15" t="s">
        <v>207</v>
      </c>
      <c r="D101" s="16" t="s">
        <v>1</v>
      </c>
      <c r="E101" s="14" t="s">
        <v>246</v>
      </c>
      <c r="F101" s="15" t="s">
        <v>317</v>
      </c>
      <c r="G101" s="13"/>
    </row>
    <row r="102" spans="1:7" x14ac:dyDescent="0.25">
      <c r="A102" s="14" t="s">
        <v>168</v>
      </c>
      <c r="B102" s="15" t="s">
        <v>12</v>
      </c>
      <c r="C102" s="15" t="s">
        <v>207</v>
      </c>
      <c r="D102" s="16" t="s">
        <v>1</v>
      </c>
      <c r="E102" s="14" t="s">
        <v>246</v>
      </c>
      <c r="F102" s="15" t="s">
        <v>319</v>
      </c>
      <c r="G102" s="13"/>
    </row>
    <row r="103" spans="1:7" x14ac:dyDescent="0.25">
      <c r="A103" s="14" t="s">
        <v>169</v>
      </c>
      <c r="B103" s="15" t="s">
        <v>170</v>
      </c>
      <c r="C103" s="15" t="s">
        <v>207</v>
      </c>
      <c r="D103" s="16" t="s">
        <v>1</v>
      </c>
      <c r="E103" s="14" t="s">
        <v>246</v>
      </c>
      <c r="F103" s="19"/>
      <c r="G103" s="19" t="s">
        <v>258</v>
      </c>
    </row>
    <row r="104" spans="1:7" x14ac:dyDescent="0.25">
      <c r="A104" s="14" t="s">
        <v>175</v>
      </c>
      <c r="B104" s="15" t="s">
        <v>176</v>
      </c>
      <c r="C104" s="15" t="s">
        <v>209</v>
      </c>
      <c r="D104" s="16" t="s">
        <v>1</v>
      </c>
      <c r="E104" s="14" t="s">
        <v>248</v>
      </c>
      <c r="F104" s="15" t="s">
        <v>287</v>
      </c>
    </row>
    <row r="105" spans="1:7" x14ac:dyDescent="0.25">
      <c r="A105" s="14" t="s">
        <v>177</v>
      </c>
      <c r="B105" s="15" t="s">
        <v>178</v>
      </c>
      <c r="C105" s="15" t="s">
        <v>207</v>
      </c>
      <c r="D105" s="16" t="s">
        <v>1</v>
      </c>
      <c r="E105" s="14" t="s">
        <v>249</v>
      </c>
      <c r="F105" s="15" t="s">
        <v>314</v>
      </c>
      <c r="G105" s="13"/>
    </row>
    <row r="106" spans="1:7" x14ac:dyDescent="0.25">
      <c r="A106" s="14" t="s">
        <v>179</v>
      </c>
      <c r="B106" s="15" t="s">
        <v>180</v>
      </c>
      <c r="C106" s="15" t="s">
        <v>207</v>
      </c>
      <c r="D106" s="16" t="s">
        <v>1</v>
      </c>
      <c r="E106" s="14" t="s">
        <v>249</v>
      </c>
      <c r="F106" s="15" t="s">
        <v>313</v>
      </c>
      <c r="G106" s="13"/>
    </row>
    <row r="107" spans="1:7" x14ac:dyDescent="0.25">
      <c r="A107" s="14" t="s">
        <v>181</v>
      </c>
      <c r="B107" s="15" t="s">
        <v>182</v>
      </c>
      <c r="C107" s="15" t="s">
        <v>207</v>
      </c>
      <c r="D107" s="16" t="s">
        <v>1</v>
      </c>
      <c r="E107" s="14" t="s">
        <v>249</v>
      </c>
      <c r="F107" s="15" t="s">
        <v>319</v>
      </c>
      <c r="G107" s="13"/>
    </row>
    <row r="108" spans="1:7" x14ac:dyDescent="0.25">
      <c r="A108" s="14" t="s">
        <v>183</v>
      </c>
      <c r="B108" s="15" t="s">
        <v>184</v>
      </c>
      <c r="C108" s="15" t="s">
        <v>207</v>
      </c>
      <c r="D108" s="16" t="s">
        <v>1</v>
      </c>
      <c r="E108" s="14" t="s">
        <v>249</v>
      </c>
      <c r="F108" s="15" t="s">
        <v>317</v>
      </c>
      <c r="G108" s="13"/>
    </row>
    <row r="109" spans="1:7" x14ac:dyDescent="0.25">
      <c r="A109" s="14" t="s">
        <v>189</v>
      </c>
      <c r="B109" s="15" t="s">
        <v>190</v>
      </c>
      <c r="C109" s="15" t="s">
        <v>207</v>
      </c>
      <c r="D109" s="16" t="s">
        <v>1</v>
      </c>
      <c r="E109" s="14" t="s">
        <v>251</v>
      </c>
      <c r="F109" s="15" t="s">
        <v>317</v>
      </c>
      <c r="G109" s="13"/>
    </row>
    <row r="110" spans="1:7" x14ac:dyDescent="0.25">
      <c r="A110" s="14" t="s">
        <v>191</v>
      </c>
      <c r="B110" s="15" t="s">
        <v>192</v>
      </c>
      <c r="C110" s="15" t="s">
        <v>207</v>
      </c>
      <c r="D110" s="16" t="s">
        <v>1</v>
      </c>
      <c r="E110" s="14" t="s">
        <v>251</v>
      </c>
      <c r="F110" s="15" t="s">
        <v>319</v>
      </c>
      <c r="G110" s="13"/>
    </row>
    <row r="111" spans="1:7" x14ac:dyDescent="0.25">
      <c r="A111" s="14" t="s">
        <v>193</v>
      </c>
      <c r="B111" s="15" t="s">
        <v>194</v>
      </c>
      <c r="C111" s="15" t="s">
        <v>207</v>
      </c>
      <c r="D111" s="16" t="s">
        <v>1</v>
      </c>
      <c r="E111" s="14" t="s">
        <v>251</v>
      </c>
      <c r="F111" s="15" t="s">
        <v>313</v>
      </c>
      <c r="G111" s="13"/>
    </row>
    <row r="112" spans="1:7" x14ac:dyDescent="0.25">
      <c r="A112" s="14" t="s">
        <v>195</v>
      </c>
      <c r="B112" s="15" t="s">
        <v>196</v>
      </c>
      <c r="C112" s="15" t="s">
        <v>207</v>
      </c>
      <c r="D112" s="16" t="s">
        <v>1</v>
      </c>
      <c r="E112" s="14" t="s">
        <v>251</v>
      </c>
      <c r="F112" s="15" t="s">
        <v>314</v>
      </c>
      <c r="G112" s="13"/>
    </row>
    <row r="113" spans="1:7" x14ac:dyDescent="0.25">
      <c r="A113" s="14" t="s">
        <v>197</v>
      </c>
      <c r="B113" s="15" t="s">
        <v>198</v>
      </c>
      <c r="C113" s="15" t="s">
        <v>207</v>
      </c>
      <c r="D113" s="16" t="s">
        <v>1</v>
      </c>
      <c r="E113" s="14" t="s">
        <v>251</v>
      </c>
      <c r="F113" s="15" t="s">
        <v>316</v>
      </c>
      <c r="G113" s="13"/>
    </row>
    <row r="114" spans="1:7" x14ac:dyDescent="0.25">
      <c r="A114" s="14" t="s">
        <v>203</v>
      </c>
      <c r="B114" s="15" t="s">
        <v>204</v>
      </c>
      <c r="C114" s="15" t="s">
        <v>207</v>
      </c>
      <c r="D114" s="16" t="s">
        <v>1</v>
      </c>
      <c r="E114" s="14" t="s">
        <v>253</v>
      </c>
      <c r="F114" s="15" t="s">
        <v>317</v>
      </c>
      <c r="G114" s="13"/>
    </row>
  </sheetData>
  <autoFilter ref="A1:F114" xr:uid="{5E03AA44-3266-4E55-95D3-F27D89D80906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2F505-8C4E-9244-B1A9-687A6DBD8821}">
  <sheetPr codeName="Sheet3"/>
  <dimension ref="A1:F191"/>
  <sheetViews>
    <sheetView topLeftCell="A2" zoomScale="110" zoomScaleNormal="110" workbookViewId="0">
      <selection activeCell="A13" sqref="A13"/>
    </sheetView>
  </sheetViews>
  <sheetFormatPr defaultColWidth="11" defaultRowHeight="15.75" x14ac:dyDescent="0.25"/>
  <cols>
    <col min="1" max="1" width="30.875" style="5" customWidth="1"/>
    <col min="2" max="2" width="38.625" style="1" customWidth="1"/>
    <col min="3" max="3" width="23" style="1" customWidth="1"/>
    <col min="4" max="4" width="12.625" style="5" customWidth="1"/>
    <col min="5" max="5" width="13.625" style="5" customWidth="1"/>
  </cols>
  <sheetData>
    <row r="1" spans="1:6" x14ac:dyDescent="0.25">
      <c r="A1" s="7" t="s">
        <v>255</v>
      </c>
      <c r="B1" s="8" t="s">
        <v>256</v>
      </c>
      <c r="C1" s="8" t="s">
        <v>212</v>
      </c>
      <c r="D1" s="7"/>
      <c r="E1" s="7" t="s">
        <v>213</v>
      </c>
      <c r="F1" s="12" t="s">
        <v>257</v>
      </c>
    </row>
    <row r="2" spans="1:6" x14ac:dyDescent="0.25">
      <c r="A2" s="9" t="s">
        <v>3</v>
      </c>
      <c r="B2" s="10" t="s">
        <v>4</v>
      </c>
      <c r="C2" s="10" t="s">
        <v>207</v>
      </c>
      <c r="D2" s="11" t="s">
        <v>1</v>
      </c>
      <c r="E2" s="9" t="s">
        <v>214</v>
      </c>
    </row>
    <row r="3" spans="1:6" x14ac:dyDescent="0.25">
      <c r="A3" s="9" t="s">
        <v>5</v>
      </c>
      <c r="B3" s="10" t="s">
        <v>6</v>
      </c>
      <c r="C3" s="10" t="s">
        <v>207</v>
      </c>
      <c r="D3" s="11" t="s">
        <v>1</v>
      </c>
      <c r="E3" s="9" t="s">
        <v>214</v>
      </c>
    </row>
    <row r="4" spans="1:6" x14ac:dyDescent="0.25">
      <c r="A4" s="9" t="s">
        <v>7</v>
      </c>
      <c r="B4" s="10" t="s">
        <v>8</v>
      </c>
      <c r="C4" s="10" t="s">
        <v>207</v>
      </c>
      <c r="D4" s="11" t="s">
        <v>1</v>
      </c>
      <c r="E4" s="9" t="s">
        <v>214</v>
      </c>
    </row>
    <row r="5" spans="1:6" x14ac:dyDescent="0.25">
      <c r="A5" s="9" t="s">
        <v>9</v>
      </c>
      <c r="B5" s="10" t="s">
        <v>10</v>
      </c>
      <c r="C5" s="10" t="s">
        <v>207</v>
      </c>
      <c r="D5" s="11" t="s">
        <v>1</v>
      </c>
      <c r="E5" s="9" t="s">
        <v>214</v>
      </c>
    </row>
    <row r="6" spans="1:6" x14ac:dyDescent="0.25">
      <c r="A6" s="9" t="s">
        <v>11</v>
      </c>
      <c r="B6" s="10" t="s">
        <v>12</v>
      </c>
      <c r="C6" s="10" t="s">
        <v>207</v>
      </c>
      <c r="D6" s="11" t="s">
        <v>1</v>
      </c>
      <c r="E6" s="9" t="s">
        <v>214</v>
      </c>
    </row>
    <row r="7" spans="1:6" x14ac:dyDescent="0.25">
      <c r="A7" s="9" t="s">
        <v>13</v>
      </c>
      <c r="B7" s="10" t="s">
        <v>14</v>
      </c>
      <c r="C7" s="10" t="s">
        <v>207</v>
      </c>
      <c r="D7" s="11" t="s">
        <v>1</v>
      </c>
      <c r="E7" s="9" t="s">
        <v>214</v>
      </c>
    </row>
    <row r="8" spans="1:6" x14ac:dyDescent="0.25">
      <c r="A8" s="9" t="s">
        <v>15</v>
      </c>
      <c r="B8" s="10" t="s">
        <v>16</v>
      </c>
      <c r="C8" s="10" t="s">
        <v>207</v>
      </c>
      <c r="D8" s="11" t="s">
        <v>1</v>
      </c>
      <c r="E8" s="9" t="s">
        <v>214</v>
      </c>
    </row>
    <row r="9" spans="1:6" x14ac:dyDescent="0.25">
      <c r="A9" s="9" t="s">
        <v>17</v>
      </c>
      <c r="B9" s="10" t="s">
        <v>18</v>
      </c>
      <c r="C9" s="10" t="s">
        <v>208</v>
      </c>
      <c r="D9" s="11" t="s">
        <v>1</v>
      </c>
      <c r="E9" s="9" t="s">
        <v>215</v>
      </c>
    </row>
    <row r="10" spans="1:6" x14ac:dyDescent="0.25">
      <c r="A10" s="9" t="s">
        <v>19</v>
      </c>
      <c r="B10" s="10" t="s">
        <v>20</v>
      </c>
      <c r="C10" s="10" t="s">
        <v>208</v>
      </c>
      <c r="D10" s="11" t="s">
        <v>1</v>
      </c>
      <c r="E10" s="9" t="s">
        <v>215</v>
      </c>
    </row>
    <row r="11" spans="1:6" x14ac:dyDescent="0.25">
      <c r="A11" s="9" t="s">
        <v>21</v>
      </c>
      <c r="B11" s="10" t="s">
        <v>22</v>
      </c>
      <c r="C11" s="10" t="s">
        <v>209</v>
      </c>
      <c r="D11" s="11" t="s">
        <v>2</v>
      </c>
      <c r="E11" s="9" t="s">
        <v>216</v>
      </c>
    </row>
    <row r="12" spans="1:6" x14ac:dyDescent="0.25">
      <c r="A12" s="9" t="s">
        <v>23</v>
      </c>
      <c r="B12" s="10" t="s">
        <v>24</v>
      </c>
      <c r="C12" s="10" t="s">
        <v>209</v>
      </c>
      <c r="D12" s="11" t="s">
        <v>2</v>
      </c>
      <c r="E12" s="9" t="s">
        <v>216</v>
      </c>
    </row>
    <row r="13" spans="1:6" x14ac:dyDescent="0.25">
      <c r="A13" s="9" t="s">
        <v>25</v>
      </c>
      <c r="B13" s="10" t="s">
        <v>26</v>
      </c>
      <c r="C13" s="10" t="s">
        <v>209</v>
      </c>
      <c r="D13" s="11" t="s">
        <v>2</v>
      </c>
      <c r="E13" s="9" t="s">
        <v>216</v>
      </c>
    </row>
    <row r="14" spans="1:6" x14ac:dyDescent="0.25">
      <c r="A14" s="9" t="s">
        <v>27</v>
      </c>
      <c r="B14" s="10" t="s">
        <v>28</v>
      </c>
      <c r="C14" s="10" t="s">
        <v>209</v>
      </c>
      <c r="D14" s="11" t="s">
        <v>2</v>
      </c>
      <c r="E14" s="9" t="s">
        <v>216</v>
      </c>
    </row>
    <row r="15" spans="1:6" x14ac:dyDescent="0.25">
      <c r="A15" s="9" t="s">
        <v>29</v>
      </c>
      <c r="B15" s="10" t="s">
        <v>30</v>
      </c>
      <c r="C15" s="10" t="s">
        <v>209</v>
      </c>
      <c r="D15" s="11" t="s">
        <v>2</v>
      </c>
      <c r="E15" s="9" t="s">
        <v>216</v>
      </c>
    </row>
    <row r="16" spans="1:6" x14ac:dyDescent="0.25">
      <c r="A16" s="9" t="s">
        <v>31</v>
      </c>
      <c r="B16" s="10" t="s">
        <v>32</v>
      </c>
      <c r="C16" s="10" t="s">
        <v>210</v>
      </c>
      <c r="D16" s="11" t="s">
        <v>0</v>
      </c>
      <c r="E16" s="9" t="s">
        <v>217</v>
      </c>
    </row>
    <row r="17" spans="1:5" x14ac:dyDescent="0.25">
      <c r="A17" s="9" t="s">
        <v>33</v>
      </c>
      <c r="B17" s="10" t="s">
        <v>34</v>
      </c>
      <c r="C17" s="10" t="s">
        <v>210</v>
      </c>
      <c r="D17" s="11" t="s">
        <v>0</v>
      </c>
      <c r="E17" s="9" t="s">
        <v>217</v>
      </c>
    </row>
    <row r="18" spans="1:5" x14ac:dyDescent="0.25">
      <c r="A18" s="9" t="s">
        <v>35</v>
      </c>
      <c r="B18" s="10" t="s">
        <v>36</v>
      </c>
      <c r="C18" s="10" t="s">
        <v>210</v>
      </c>
      <c r="D18" s="11" t="s">
        <v>0</v>
      </c>
      <c r="E18" s="9" t="s">
        <v>217</v>
      </c>
    </row>
    <row r="19" spans="1:5" x14ac:dyDescent="0.25">
      <c r="A19" s="9" t="s">
        <v>37</v>
      </c>
      <c r="B19" s="10" t="s">
        <v>38</v>
      </c>
      <c r="C19" s="10" t="s">
        <v>210</v>
      </c>
      <c r="D19" s="11" t="s">
        <v>0</v>
      </c>
      <c r="E19" s="9" t="s">
        <v>217</v>
      </c>
    </row>
    <row r="20" spans="1:5" x14ac:dyDescent="0.25">
      <c r="A20" s="9" t="s">
        <v>39</v>
      </c>
      <c r="B20" s="10" t="s">
        <v>40</v>
      </c>
      <c r="C20" s="10" t="s">
        <v>210</v>
      </c>
      <c r="D20" s="11" t="s">
        <v>0</v>
      </c>
      <c r="E20" s="9" t="s">
        <v>217</v>
      </c>
    </row>
    <row r="21" spans="1:5" x14ac:dyDescent="0.25">
      <c r="A21" s="9" t="s">
        <v>41</v>
      </c>
      <c r="B21" s="10" t="s">
        <v>42</v>
      </c>
      <c r="C21" s="10" t="s">
        <v>210</v>
      </c>
      <c r="D21" s="11" t="s">
        <v>0</v>
      </c>
      <c r="E21" s="9" t="s">
        <v>217</v>
      </c>
    </row>
    <row r="22" spans="1:5" x14ac:dyDescent="0.25">
      <c r="A22" s="9" t="s">
        <v>43</v>
      </c>
      <c r="B22" s="10" t="s">
        <v>44</v>
      </c>
      <c r="C22" s="10" t="s">
        <v>210</v>
      </c>
      <c r="D22" s="11" t="s">
        <v>2</v>
      </c>
      <c r="E22" s="9" t="s">
        <v>218</v>
      </c>
    </row>
    <row r="23" spans="1:5" x14ac:dyDescent="0.25">
      <c r="A23" s="9" t="s">
        <v>45</v>
      </c>
      <c r="B23" s="10" t="s">
        <v>46</v>
      </c>
      <c r="C23" s="10" t="s">
        <v>210</v>
      </c>
      <c r="D23" s="11" t="s">
        <v>2</v>
      </c>
      <c r="E23" s="9" t="s">
        <v>218</v>
      </c>
    </row>
    <row r="24" spans="1:5" x14ac:dyDescent="0.25">
      <c r="A24" s="9" t="s">
        <v>47</v>
      </c>
      <c r="B24" s="10" t="s">
        <v>48</v>
      </c>
      <c r="C24" s="10" t="s">
        <v>210</v>
      </c>
      <c r="D24" s="11" t="s">
        <v>2</v>
      </c>
      <c r="E24" s="9" t="s">
        <v>218</v>
      </c>
    </row>
    <row r="25" spans="1:5" x14ac:dyDescent="0.25">
      <c r="A25" s="9" t="s">
        <v>49</v>
      </c>
      <c r="B25" s="10" t="s">
        <v>50</v>
      </c>
      <c r="C25" s="10" t="s">
        <v>210</v>
      </c>
      <c r="D25" s="11" t="s">
        <v>2</v>
      </c>
      <c r="E25" s="9" t="s">
        <v>218</v>
      </c>
    </row>
    <row r="26" spans="1:5" x14ac:dyDescent="0.25">
      <c r="A26" s="9" t="s">
        <v>51</v>
      </c>
      <c r="B26" s="10" t="s">
        <v>52</v>
      </c>
      <c r="C26" s="10" t="s">
        <v>210</v>
      </c>
      <c r="D26" s="11" t="s">
        <v>2</v>
      </c>
      <c r="E26" s="9" t="s">
        <v>218</v>
      </c>
    </row>
    <row r="27" spans="1:5" x14ac:dyDescent="0.25">
      <c r="A27" s="9" t="s">
        <v>53</v>
      </c>
      <c r="B27" s="10" t="s">
        <v>54</v>
      </c>
      <c r="C27" s="10" t="s">
        <v>211</v>
      </c>
      <c r="D27" s="11" t="s">
        <v>0</v>
      </c>
      <c r="E27" s="9" t="s">
        <v>219</v>
      </c>
    </row>
    <row r="28" spans="1:5" x14ac:dyDescent="0.25">
      <c r="A28" s="9" t="s">
        <v>55</v>
      </c>
      <c r="B28" s="10" t="s">
        <v>56</v>
      </c>
      <c r="C28" s="10" t="s">
        <v>207</v>
      </c>
      <c r="D28" s="11" t="s">
        <v>0</v>
      </c>
      <c r="E28" s="9" t="s">
        <v>220</v>
      </c>
    </row>
    <row r="29" spans="1:5" x14ac:dyDescent="0.25">
      <c r="A29" s="9" t="s">
        <v>57</v>
      </c>
      <c r="B29" s="10" t="s">
        <v>58</v>
      </c>
      <c r="C29" s="10" t="s">
        <v>207</v>
      </c>
      <c r="D29" s="11" t="s">
        <v>0</v>
      </c>
      <c r="E29" s="9" t="s">
        <v>220</v>
      </c>
    </row>
    <row r="30" spans="1:5" x14ac:dyDescent="0.25">
      <c r="A30" s="9" t="s">
        <v>59</v>
      </c>
      <c r="B30" s="10" t="s">
        <v>60</v>
      </c>
      <c r="C30" s="10" t="s">
        <v>207</v>
      </c>
      <c r="D30" s="11" t="s">
        <v>0</v>
      </c>
      <c r="E30" s="9" t="s">
        <v>220</v>
      </c>
    </row>
    <row r="31" spans="1:5" x14ac:dyDescent="0.25">
      <c r="A31" s="9" t="s">
        <v>61</v>
      </c>
      <c r="B31" s="10" t="s">
        <v>62</v>
      </c>
      <c r="C31" s="10" t="s">
        <v>207</v>
      </c>
      <c r="D31" s="11" t="s">
        <v>0</v>
      </c>
      <c r="E31" s="9" t="s">
        <v>220</v>
      </c>
    </row>
    <row r="32" spans="1:5" x14ac:dyDescent="0.25">
      <c r="A32" s="9" t="s">
        <v>63</v>
      </c>
      <c r="B32" s="10" t="s">
        <v>64</v>
      </c>
      <c r="C32" s="10" t="s">
        <v>207</v>
      </c>
      <c r="D32" s="11" t="s">
        <v>0</v>
      </c>
      <c r="E32" s="9" t="s">
        <v>220</v>
      </c>
    </row>
    <row r="33" spans="1:5" x14ac:dyDescent="0.25">
      <c r="A33" s="9" t="s">
        <v>65</v>
      </c>
      <c r="B33" s="10" t="s">
        <v>66</v>
      </c>
      <c r="C33" s="10" t="s">
        <v>207</v>
      </c>
      <c r="D33" s="11" t="s">
        <v>0</v>
      </c>
      <c r="E33" s="9" t="s">
        <v>220</v>
      </c>
    </row>
    <row r="34" spans="1:5" x14ac:dyDescent="0.25">
      <c r="A34" s="9" t="s">
        <v>67</v>
      </c>
      <c r="B34" s="10" t="s">
        <v>52</v>
      </c>
      <c r="C34" s="10" t="s">
        <v>210</v>
      </c>
      <c r="D34" s="11" t="s">
        <v>2</v>
      </c>
      <c r="E34" s="9" t="s">
        <v>221</v>
      </c>
    </row>
    <row r="35" spans="1:5" x14ac:dyDescent="0.25">
      <c r="A35" s="9" t="s">
        <v>68</v>
      </c>
      <c r="B35" s="10" t="s">
        <v>69</v>
      </c>
      <c r="C35" s="10" t="s">
        <v>210</v>
      </c>
      <c r="D35" s="11" t="s">
        <v>2</v>
      </c>
      <c r="E35" s="9" t="s">
        <v>221</v>
      </c>
    </row>
    <row r="36" spans="1:5" x14ac:dyDescent="0.25">
      <c r="A36" s="9" t="s">
        <v>70</v>
      </c>
      <c r="B36" s="10" t="s">
        <v>52</v>
      </c>
      <c r="C36" s="10" t="s">
        <v>210</v>
      </c>
      <c r="D36" s="11" t="s">
        <v>2</v>
      </c>
      <c r="E36" s="9" t="s">
        <v>221</v>
      </c>
    </row>
    <row r="37" spans="1:5" x14ac:dyDescent="0.25">
      <c r="A37" s="9" t="s">
        <v>71</v>
      </c>
      <c r="B37" s="10" t="s">
        <v>72</v>
      </c>
      <c r="C37" s="10" t="s">
        <v>210</v>
      </c>
      <c r="D37" s="11" t="s">
        <v>2</v>
      </c>
      <c r="E37" s="9" t="s">
        <v>221</v>
      </c>
    </row>
    <row r="38" spans="1:5" x14ac:dyDescent="0.25">
      <c r="A38" s="9" t="s">
        <v>73</v>
      </c>
      <c r="B38" s="10" t="s">
        <v>12</v>
      </c>
      <c r="C38" s="10" t="s">
        <v>207</v>
      </c>
      <c r="D38" s="11" t="s">
        <v>1</v>
      </c>
      <c r="E38" s="9" t="s">
        <v>222</v>
      </c>
    </row>
    <row r="39" spans="1:5" x14ac:dyDescent="0.25">
      <c r="A39" s="9" t="s">
        <v>74</v>
      </c>
      <c r="B39" s="10" t="s">
        <v>12</v>
      </c>
      <c r="C39" s="10" t="s">
        <v>207</v>
      </c>
      <c r="D39" s="11" t="s">
        <v>1</v>
      </c>
      <c r="E39" s="9" t="s">
        <v>222</v>
      </c>
    </row>
    <row r="40" spans="1:5" x14ac:dyDescent="0.25">
      <c r="A40" s="9" t="s">
        <v>75</v>
      </c>
      <c r="B40" s="10" t="s">
        <v>12</v>
      </c>
      <c r="C40" s="10" t="s">
        <v>207</v>
      </c>
      <c r="D40" s="11" t="s">
        <v>1</v>
      </c>
      <c r="E40" s="9" t="s">
        <v>222</v>
      </c>
    </row>
    <row r="41" spans="1:5" x14ac:dyDescent="0.25">
      <c r="A41" s="9" t="s">
        <v>76</v>
      </c>
      <c r="B41" s="10" t="s">
        <v>77</v>
      </c>
      <c r="C41" s="10" t="s">
        <v>207</v>
      </c>
      <c r="D41" s="11" t="s">
        <v>1</v>
      </c>
      <c r="E41" s="9" t="s">
        <v>222</v>
      </c>
    </row>
    <row r="42" spans="1:5" x14ac:dyDescent="0.25">
      <c r="A42" s="9" t="s">
        <v>78</v>
      </c>
      <c r="B42" s="10" t="s">
        <v>79</v>
      </c>
      <c r="C42" s="10" t="s">
        <v>207</v>
      </c>
      <c r="D42" s="11" t="s">
        <v>0</v>
      </c>
      <c r="E42" s="9" t="s">
        <v>222</v>
      </c>
    </row>
    <row r="43" spans="1:5" x14ac:dyDescent="0.25">
      <c r="A43" s="9" t="s">
        <v>80</v>
      </c>
      <c r="B43" s="10" t="s">
        <v>1</v>
      </c>
      <c r="C43" s="10" t="s">
        <v>207</v>
      </c>
      <c r="D43" s="11" t="s">
        <v>1</v>
      </c>
      <c r="E43" s="9" t="s">
        <v>223</v>
      </c>
    </row>
    <row r="44" spans="1:5" x14ac:dyDescent="0.25">
      <c r="A44" s="9" t="s">
        <v>81</v>
      </c>
      <c r="B44" s="10" t="s">
        <v>82</v>
      </c>
      <c r="C44" s="10" t="s">
        <v>207</v>
      </c>
      <c r="D44" s="11" t="s">
        <v>1</v>
      </c>
      <c r="E44" s="9" t="s">
        <v>223</v>
      </c>
    </row>
    <row r="45" spans="1:5" x14ac:dyDescent="0.25">
      <c r="A45" s="9" t="s">
        <v>83</v>
      </c>
      <c r="B45" s="10" t="s">
        <v>84</v>
      </c>
      <c r="C45" s="10" t="s">
        <v>207</v>
      </c>
      <c r="D45" s="11" t="s">
        <v>1</v>
      </c>
      <c r="E45" s="9" t="s">
        <v>224</v>
      </c>
    </row>
    <row r="46" spans="1:5" x14ac:dyDescent="0.25">
      <c r="A46" s="9" t="s">
        <v>85</v>
      </c>
      <c r="B46" s="10" t="s">
        <v>86</v>
      </c>
      <c r="C46" s="10" t="s">
        <v>207</v>
      </c>
      <c r="D46" s="11" t="s">
        <v>1</v>
      </c>
      <c r="E46" s="9" t="s">
        <v>224</v>
      </c>
    </row>
    <row r="47" spans="1:5" x14ac:dyDescent="0.25">
      <c r="A47" s="9" t="s">
        <v>87</v>
      </c>
      <c r="B47" s="10" t="s">
        <v>88</v>
      </c>
      <c r="C47" s="10" t="s">
        <v>207</v>
      </c>
      <c r="D47" s="11" t="s">
        <v>1</v>
      </c>
      <c r="E47" s="9" t="s">
        <v>224</v>
      </c>
    </row>
    <row r="48" spans="1:5" x14ac:dyDescent="0.25">
      <c r="A48" s="9" t="s">
        <v>89</v>
      </c>
      <c r="B48" s="10" t="s">
        <v>90</v>
      </c>
      <c r="C48" s="10" t="s">
        <v>207</v>
      </c>
      <c r="D48" s="11" t="s">
        <v>0</v>
      </c>
      <c r="E48" s="9" t="s">
        <v>225</v>
      </c>
    </row>
    <row r="49" spans="1:5" x14ac:dyDescent="0.25">
      <c r="A49" s="9" t="s">
        <v>91</v>
      </c>
      <c r="B49" s="10" t="s">
        <v>92</v>
      </c>
      <c r="C49" s="10" t="s">
        <v>209</v>
      </c>
      <c r="D49" s="11" t="s">
        <v>1</v>
      </c>
      <c r="E49" s="9" t="s">
        <v>226</v>
      </c>
    </row>
    <row r="50" spans="1:5" x14ac:dyDescent="0.25">
      <c r="A50" s="9" t="s">
        <v>93</v>
      </c>
      <c r="B50" s="10" t="s">
        <v>94</v>
      </c>
      <c r="C50" s="10" t="s">
        <v>209</v>
      </c>
      <c r="D50" s="11" t="s">
        <v>1</v>
      </c>
      <c r="E50" s="9" t="s">
        <v>226</v>
      </c>
    </row>
    <row r="51" spans="1:5" x14ac:dyDescent="0.25">
      <c r="A51" s="9" t="s">
        <v>95</v>
      </c>
      <c r="B51" s="10" t="s">
        <v>96</v>
      </c>
      <c r="C51" s="10" t="s">
        <v>209</v>
      </c>
      <c r="D51" s="11" t="s">
        <v>1</v>
      </c>
      <c r="E51" s="9" t="s">
        <v>227</v>
      </c>
    </row>
    <row r="52" spans="1:5" x14ac:dyDescent="0.25">
      <c r="A52" s="9" t="s">
        <v>97</v>
      </c>
      <c r="B52" s="10" t="s">
        <v>98</v>
      </c>
      <c r="C52" s="10" t="s">
        <v>209</v>
      </c>
      <c r="D52" s="11" t="s">
        <v>1</v>
      </c>
      <c r="E52" s="9" t="s">
        <v>227</v>
      </c>
    </row>
    <row r="53" spans="1:5" x14ac:dyDescent="0.25">
      <c r="A53" s="9" t="s">
        <v>99</v>
      </c>
      <c r="B53" s="10" t="s">
        <v>100</v>
      </c>
      <c r="C53" s="10" t="s">
        <v>209</v>
      </c>
      <c r="D53" s="11" t="s">
        <v>1</v>
      </c>
      <c r="E53" s="9" t="s">
        <v>227</v>
      </c>
    </row>
    <row r="54" spans="1:5" x14ac:dyDescent="0.25">
      <c r="A54" s="9" t="s">
        <v>101</v>
      </c>
      <c r="B54" s="10" t="s">
        <v>12</v>
      </c>
      <c r="C54" s="10" t="s">
        <v>207</v>
      </c>
      <c r="D54" s="11" t="s">
        <v>0</v>
      </c>
      <c r="E54" s="9" t="s">
        <v>228</v>
      </c>
    </row>
    <row r="55" spans="1:5" x14ac:dyDescent="0.25">
      <c r="A55" s="9" t="s">
        <v>102</v>
      </c>
      <c r="B55" s="10" t="s">
        <v>103</v>
      </c>
      <c r="C55" s="10" t="s">
        <v>207</v>
      </c>
      <c r="D55" s="11" t="s">
        <v>0</v>
      </c>
      <c r="E55" s="9" t="s">
        <v>229</v>
      </c>
    </row>
    <row r="56" spans="1:5" x14ac:dyDescent="0.25">
      <c r="A56" s="9" t="s">
        <v>104</v>
      </c>
      <c r="B56" s="10" t="s">
        <v>105</v>
      </c>
      <c r="C56" s="10" t="s">
        <v>207</v>
      </c>
      <c r="D56" s="11" t="s">
        <v>0</v>
      </c>
      <c r="E56" s="9" t="s">
        <v>229</v>
      </c>
    </row>
    <row r="57" spans="1:5" x14ac:dyDescent="0.25">
      <c r="A57" s="9" t="s">
        <v>106</v>
      </c>
      <c r="B57" s="10" t="s">
        <v>107</v>
      </c>
      <c r="C57" s="10" t="s">
        <v>207</v>
      </c>
      <c r="D57" s="11" t="s">
        <v>0</v>
      </c>
      <c r="E57" s="9" t="s">
        <v>230</v>
      </c>
    </row>
    <row r="58" spans="1:5" x14ac:dyDescent="0.25">
      <c r="A58" s="9" t="s">
        <v>108</v>
      </c>
      <c r="B58" s="10" t="s">
        <v>109</v>
      </c>
      <c r="C58" s="10" t="s">
        <v>207</v>
      </c>
      <c r="D58" s="11" t="s">
        <v>0</v>
      </c>
      <c r="E58" s="9" t="s">
        <v>230</v>
      </c>
    </row>
    <row r="59" spans="1:5" x14ac:dyDescent="0.25">
      <c r="A59" s="9" t="s">
        <v>110</v>
      </c>
      <c r="B59" s="10" t="s">
        <v>111</v>
      </c>
      <c r="C59" s="10" t="s">
        <v>207</v>
      </c>
      <c r="D59" s="11" t="s">
        <v>0</v>
      </c>
      <c r="E59" s="9" t="s">
        <v>230</v>
      </c>
    </row>
    <row r="60" spans="1:5" x14ac:dyDescent="0.25">
      <c r="A60" s="9" t="s">
        <v>112</v>
      </c>
      <c r="B60" s="10" t="s">
        <v>113</v>
      </c>
      <c r="C60" s="10" t="s">
        <v>207</v>
      </c>
      <c r="D60" s="11" t="s">
        <v>0</v>
      </c>
      <c r="E60" s="9" t="s">
        <v>230</v>
      </c>
    </row>
    <row r="61" spans="1:5" x14ac:dyDescent="0.25">
      <c r="A61" s="9" t="s">
        <v>114</v>
      </c>
      <c r="B61" s="10" t="s">
        <v>115</v>
      </c>
      <c r="C61" s="10" t="s">
        <v>207</v>
      </c>
      <c r="D61" s="11" t="s">
        <v>0</v>
      </c>
      <c r="E61" s="9" t="s">
        <v>231</v>
      </c>
    </row>
    <row r="62" spans="1:5" x14ac:dyDescent="0.25">
      <c r="A62" s="9" t="s">
        <v>116</v>
      </c>
      <c r="B62" s="10" t="s">
        <v>117</v>
      </c>
      <c r="C62" s="10" t="s">
        <v>207</v>
      </c>
      <c r="D62" s="11" t="s">
        <v>0</v>
      </c>
      <c r="E62" s="9" t="s">
        <v>231</v>
      </c>
    </row>
    <row r="63" spans="1:5" x14ac:dyDescent="0.25">
      <c r="A63" s="9" t="s">
        <v>118</v>
      </c>
      <c r="B63" s="10" t="s">
        <v>107</v>
      </c>
      <c r="C63" s="10" t="s">
        <v>207</v>
      </c>
      <c r="D63" s="11" t="s">
        <v>0</v>
      </c>
      <c r="E63" s="9" t="s">
        <v>231</v>
      </c>
    </row>
    <row r="64" spans="1:5" x14ac:dyDescent="0.25">
      <c r="A64" s="9" t="s">
        <v>119</v>
      </c>
      <c r="B64" s="10" t="s">
        <v>120</v>
      </c>
      <c r="C64" s="10" t="s">
        <v>207</v>
      </c>
      <c r="D64" s="11" t="s">
        <v>0</v>
      </c>
      <c r="E64" s="9" t="s">
        <v>231</v>
      </c>
    </row>
    <row r="65" spans="1:5" x14ac:dyDescent="0.25">
      <c r="A65" s="9" t="s">
        <v>121</v>
      </c>
      <c r="B65" s="10" t="s">
        <v>12</v>
      </c>
      <c r="C65" s="10" t="s">
        <v>207</v>
      </c>
      <c r="D65" s="11" t="s">
        <v>0</v>
      </c>
      <c r="E65" s="9" t="s">
        <v>232</v>
      </c>
    </row>
    <row r="66" spans="1:5" x14ac:dyDescent="0.25">
      <c r="A66" s="9" t="s">
        <v>122</v>
      </c>
      <c r="B66" s="10" t="s">
        <v>123</v>
      </c>
      <c r="C66" s="10" t="s">
        <v>207</v>
      </c>
      <c r="D66" s="11" t="s">
        <v>0</v>
      </c>
      <c r="E66" s="9" t="s">
        <v>232</v>
      </c>
    </row>
    <row r="67" spans="1:5" x14ac:dyDescent="0.25">
      <c r="A67" s="9" t="s">
        <v>124</v>
      </c>
      <c r="B67" s="10" t="s">
        <v>125</v>
      </c>
      <c r="C67" s="10" t="s">
        <v>207</v>
      </c>
      <c r="D67" s="11" t="s">
        <v>0</v>
      </c>
      <c r="E67" s="9" t="s">
        <v>233</v>
      </c>
    </row>
    <row r="68" spans="1:5" x14ac:dyDescent="0.25">
      <c r="A68" s="9" t="s">
        <v>126</v>
      </c>
      <c r="B68" s="10" t="s">
        <v>107</v>
      </c>
      <c r="C68" s="10" t="s">
        <v>207</v>
      </c>
      <c r="D68" s="11" t="s">
        <v>0</v>
      </c>
      <c r="E68" s="9" t="s">
        <v>233</v>
      </c>
    </row>
    <row r="69" spans="1:5" x14ac:dyDescent="0.25">
      <c r="A69" s="9" t="s">
        <v>127</v>
      </c>
      <c r="B69" s="10" t="s">
        <v>12</v>
      </c>
      <c r="C69" s="10" t="s">
        <v>207</v>
      </c>
      <c r="D69" s="11" t="s">
        <v>0</v>
      </c>
      <c r="E69" s="9" t="s">
        <v>233</v>
      </c>
    </row>
    <row r="70" spans="1:5" x14ac:dyDescent="0.25">
      <c r="A70" s="9" t="s">
        <v>128</v>
      </c>
      <c r="B70" s="10" t="s">
        <v>129</v>
      </c>
      <c r="C70" s="10" t="s">
        <v>209</v>
      </c>
      <c r="D70" s="11" t="s">
        <v>0</v>
      </c>
      <c r="E70" s="9" t="s">
        <v>234</v>
      </c>
    </row>
    <row r="71" spans="1:5" x14ac:dyDescent="0.25">
      <c r="A71" s="9" t="s">
        <v>130</v>
      </c>
      <c r="B71" s="10" t="s">
        <v>131</v>
      </c>
      <c r="C71" s="10" t="s">
        <v>207</v>
      </c>
      <c r="D71" s="11" t="s">
        <v>0</v>
      </c>
      <c r="E71" s="9" t="s">
        <v>235</v>
      </c>
    </row>
    <row r="72" spans="1:5" x14ac:dyDescent="0.25">
      <c r="A72" s="9" t="s">
        <v>132</v>
      </c>
      <c r="B72" s="10" t="s">
        <v>131</v>
      </c>
      <c r="C72" s="10" t="s">
        <v>207</v>
      </c>
      <c r="D72" s="11" t="s">
        <v>0</v>
      </c>
      <c r="E72" s="9" t="s">
        <v>235</v>
      </c>
    </row>
    <row r="73" spans="1:5" x14ac:dyDescent="0.25">
      <c r="A73" s="9" t="s">
        <v>133</v>
      </c>
      <c r="B73" s="10" t="s">
        <v>134</v>
      </c>
      <c r="C73" s="10" t="s">
        <v>207</v>
      </c>
      <c r="D73" s="11" t="s">
        <v>0</v>
      </c>
      <c r="E73" s="9" t="s">
        <v>235</v>
      </c>
    </row>
    <row r="74" spans="1:5" x14ac:dyDescent="0.25">
      <c r="A74" s="9" t="s">
        <v>135</v>
      </c>
      <c r="B74" s="10" t="s">
        <v>103</v>
      </c>
      <c r="C74" s="10" t="s">
        <v>207</v>
      </c>
      <c r="D74" s="11" t="s">
        <v>0</v>
      </c>
      <c r="E74" s="9" t="s">
        <v>235</v>
      </c>
    </row>
    <row r="75" spans="1:5" x14ac:dyDescent="0.25">
      <c r="A75" s="9" t="s">
        <v>136</v>
      </c>
      <c r="B75" s="10" t="s">
        <v>105</v>
      </c>
      <c r="C75" s="10" t="s">
        <v>207</v>
      </c>
      <c r="D75" s="11" t="s">
        <v>0</v>
      </c>
      <c r="E75" s="9" t="s">
        <v>236</v>
      </c>
    </row>
    <row r="76" spans="1:5" x14ac:dyDescent="0.25">
      <c r="A76" s="9" t="s">
        <v>137</v>
      </c>
      <c r="B76" s="10" t="s">
        <v>134</v>
      </c>
      <c r="C76" s="10" t="s">
        <v>207</v>
      </c>
      <c r="D76" s="11" t="s">
        <v>0</v>
      </c>
      <c r="E76" s="9" t="s">
        <v>236</v>
      </c>
    </row>
    <row r="77" spans="1:5" x14ac:dyDescent="0.25">
      <c r="A77" s="9" t="s">
        <v>138</v>
      </c>
      <c r="B77" s="10" t="s">
        <v>12</v>
      </c>
      <c r="C77" s="10" t="s">
        <v>207</v>
      </c>
      <c r="D77" s="11" t="s">
        <v>0</v>
      </c>
      <c r="E77" s="9" t="s">
        <v>236</v>
      </c>
    </row>
    <row r="78" spans="1:5" x14ac:dyDescent="0.25">
      <c r="A78" s="9" t="s">
        <v>139</v>
      </c>
      <c r="B78" s="10" t="s">
        <v>12</v>
      </c>
      <c r="C78" s="10" t="s">
        <v>207</v>
      </c>
      <c r="D78" s="11" t="s">
        <v>0</v>
      </c>
      <c r="E78" s="9" t="s">
        <v>236</v>
      </c>
    </row>
    <row r="79" spans="1:5" x14ac:dyDescent="0.25">
      <c r="A79" s="9" t="s">
        <v>140</v>
      </c>
      <c r="B79" s="10" t="s">
        <v>141</v>
      </c>
      <c r="C79" s="10" t="s">
        <v>207</v>
      </c>
      <c r="D79" s="11" t="s">
        <v>0</v>
      </c>
      <c r="E79" s="9" t="s">
        <v>236</v>
      </c>
    </row>
    <row r="80" spans="1:5" x14ac:dyDescent="0.25">
      <c r="A80" s="9" t="s">
        <v>142</v>
      </c>
      <c r="B80" s="10" t="s">
        <v>12</v>
      </c>
      <c r="C80" s="10" t="s">
        <v>207</v>
      </c>
      <c r="D80" s="11" t="s">
        <v>0</v>
      </c>
      <c r="E80" s="9" t="s">
        <v>237</v>
      </c>
    </row>
    <row r="81" spans="1:5" x14ac:dyDescent="0.25">
      <c r="A81" s="9" t="s">
        <v>143</v>
      </c>
      <c r="B81" s="10" t="s">
        <v>12</v>
      </c>
      <c r="C81" s="10" t="s">
        <v>207</v>
      </c>
      <c r="D81" s="11" t="s">
        <v>0</v>
      </c>
      <c r="E81" s="9" t="s">
        <v>237</v>
      </c>
    </row>
    <row r="82" spans="1:5" x14ac:dyDescent="0.25">
      <c r="A82" s="9" t="s">
        <v>144</v>
      </c>
      <c r="B82" s="10" t="s">
        <v>145</v>
      </c>
      <c r="C82" s="10" t="s">
        <v>207</v>
      </c>
      <c r="D82" s="11" t="s">
        <v>0</v>
      </c>
      <c r="E82" s="9" t="s">
        <v>237</v>
      </c>
    </row>
    <row r="83" spans="1:5" x14ac:dyDescent="0.25">
      <c r="A83" s="9" t="s">
        <v>146</v>
      </c>
      <c r="B83" s="10" t="s">
        <v>77</v>
      </c>
      <c r="C83" s="10" t="s">
        <v>207</v>
      </c>
      <c r="D83" s="11" t="s">
        <v>0</v>
      </c>
      <c r="E83" s="9" t="s">
        <v>237</v>
      </c>
    </row>
    <row r="84" spans="1:5" x14ac:dyDescent="0.25">
      <c r="A84" s="9" t="s">
        <v>147</v>
      </c>
      <c r="B84" s="10" t="s">
        <v>12</v>
      </c>
      <c r="C84" s="10" t="s">
        <v>207</v>
      </c>
      <c r="D84" s="11" t="s">
        <v>0</v>
      </c>
      <c r="E84" s="9" t="s">
        <v>238</v>
      </c>
    </row>
    <row r="85" spans="1:5" x14ac:dyDescent="0.25">
      <c r="A85" s="9" t="s">
        <v>148</v>
      </c>
      <c r="B85" s="10" t="s">
        <v>103</v>
      </c>
      <c r="C85" s="10" t="s">
        <v>207</v>
      </c>
      <c r="D85" s="11" t="s">
        <v>0</v>
      </c>
      <c r="E85" s="9" t="s">
        <v>238</v>
      </c>
    </row>
    <row r="86" spans="1:5" x14ac:dyDescent="0.25">
      <c r="A86" s="9" t="s">
        <v>149</v>
      </c>
      <c r="B86" s="10" t="s">
        <v>150</v>
      </c>
      <c r="C86" s="10" t="s">
        <v>208</v>
      </c>
      <c r="D86" s="11" t="s">
        <v>0</v>
      </c>
      <c r="E86" s="9" t="s">
        <v>239</v>
      </c>
    </row>
    <row r="87" spans="1:5" x14ac:dyDescent="0.25">
      <c r="A87" s="9" t="s">
        <v>151</v>
      </c>
      <c r="B87" s="10" t="s">
        <v>152</v>
      </c>
      <c r="C87" s="10" t="s">
        <v>208</v>
      </c>
      <c r="D87" s="11" t="s">
        <v>0</v>
      </c>
      <c r="E87" s="9" t="s">
        <v>239</v>
      </c>
    </row>
    <row r="88" spans="1:5" x14ac:dyDescent="0.25">
      <c r="A88" s="9" t="s">
        <v>153</v>
      </c>
      <c r="B88" s="10" t="s">
        <v>150</v>
      </c>
      <c r="C88" s="10" t="s">
        <v>208</v>
      </c>
      <c r="D88" s="11" t="s">
        <v>0</v>
      </c>
      <c r="E88" s="9" t="s">
        <v>239</v>
      </c>
    </row>
    <row r="89" spans="1:5" x14ac:dyDescent="0.25">
      <c r="A89" s="9" t="s">
        <v>154</v>
      </c>
      <c r="B89" s="10" t="s">
        <v>155</v>
      </c>
      <c r="C89" s="10" t="s">
        <v>208</v>
      </c>
      <c r="D89" s="11" t="s">
        <v>0</v>
      </c>
      <c r="E89" s="9" t="s">
        <v>240</v>
      </c>
    </row>
    <row r="90" spans="1:5" x14ac:dyDescent="0.25">
      <c r="A90" s="9" t="s">
        <v>156</v>
      </c>
      <c r="B90" s="10" t="s">
        <v>150</v>
      </c>
      <c r="C90" s="10" t="s">
        <v>208</v>
      </c>
      <c r="D90" s="11" t="s">
        <v>0</v>
      </c>
      <c r="E90" s="9" t="s">
        <v>241</v>
      </c>
    </row>
    <row r="91" spans="1:5" x14ac:dyDescent="0.25">
      <c r="A91" s="9" t="s">
        <v>157</v>
      </c>
      <c r="B91" s="10" t="s">
        <v>18</v>
      </c>
      <c r="C91" s="10" t="s">
        <v>208</v>
      </c>
      <c r="D91" s="11" t="s">
        <v>0</v>
      </c>
      <c r="E91" s="9" t="s">
        <v>242</v>
      </c>
    </row>
    <row r="92" spans="1:5" x14ac:dyDescent="0.25">
      <c r="A92" s="9" t="s">
        <v>158</v>
      </c>
      <c r="B92" s="10" t="s">
        <v>152</v>
      </c>
      <c r="C92" s="10" t="s">
        <v>208</v>
      </c>
      <c r="D92" s="11" t="s">
        <v>0</v>
      </c>
      <c r="E92" s="9" t="s">
        <v>243</v>
      </c>
    </row>
    <row r="93" spans="1:5" x14ac:dyDescent="0.25">
      <c r="A93" s="9" t="s">
        <v>159</v>
      </c>
      <c r="B93" s="10" t="s">
        <v>160</v>
      </c>
      <c r="C93" s="10" t="s">
        <v>207</v>
      </c>
      <c r="D93" s="11" t="s">
        <v>1</v>
      </c>
      <c r="E93" s="9" t="s">
        <v>244</v>
      </c>
    </row>
    <row r="94" spans="1:5" x14ac:dyDescent="0.25">
      <c r="A94" s="9" t="s">
        <v>161</v>
      </c>
      <c r="B94" s="10" t="s">
        <v>162</v>
      </c>
      <c r="C94" s="10" t="s">
        <v>207</v>
      </c>
      <c r="D94" s="11" t="s">
        <v>1</v>
      </c>
      <c r="E94" s="9" t="s">
        <v>244</v>
      </c>
    </row>
    <row r="95" spans="1:5" x14ac:dyDescent="0.25">
      <c r="A95" s="9" t="s">
        <v>163</v>
      </c>
      <c r="B95" s="10" t="s">
        <v>164</v>
      </c>
      <c r="C95" s="10" t="s">
        <v>209</v>
      </c>
      <c r="D95" s="11" t="s">
        <v>1</v>
      </c>
      <c r="E95" s="9" t="s">
        <v>245</v>
      </c>
    </row>
    <row r="96" spans="1:5" x14ac:dyDescent="0.25">
      <c r="A96" s="9" t="s">
        <v>165</v>
      </c>
      <c r="B96" s="10" t="s">
        <v>166</v>
      </c>
      <c r="C96" s="10" t="s">
        <v>209</v>
      </c>
      <c r="D96" s="11" t="s">
        <v>1</v>
      </c>
      <c r="E96" s="9" t="s">
        <v>245</v>
      </c>
    </row>
    <row r="97" spans="1:5" x14ac:dyDescent="0.25">
      <c r="A97" s="9" t="s">
        <v>167</v>
      </c>
      <c r="B97" s="10" t="s">
        <v>131</v>
      </c>
      <c r="C97" s="10" t="s">
        <v>207</v>
      </c>
      <c r="D97" s="11" t="s">
        <v>1</v>
      </c>
      <c r="E97" s="9" t="s">
        <v>246</v>
      </c>
    </row>
    <row r="98" spans="1:5" x14ac:dyDescent="0.25">
      <c r="A98" s="9" t="s">
        <v>168</v>
      </c>
      <c r="B98" s="10" t="s">
        <v>12</v>
      </c>
      <c r="C98" s="10" t="s">
        <v>207</v>
      </c>
      <c r="D98" s="11" t="s">
        <v>1</v>
      </c>
      <c r="E98" s="9" t="s">
        <v>246</v>
      </c>
    </row>
    <row r="99" spans="1:5" x14ac:dyDescent="0.25">
      <c r="A99" s="9" t="s">
        <v>169</v>
      </c>
      <c r="B99" s="10" t="s">
        <v>170</v>
      </c>
      <c r="C99" s="10" t="s">
        <v>207</v>
      </c>
      <c r="D99" s="11" t="s">
        <v>1</v>
      </c>
      <c r="E99" s="9" t="s">
        <v>246</v>
      </c>
    </row>
    <row r="100" spans="1:5" x14ac:dyDescent="0.25">
      <c r="A100" s="9" t="s">
        <v>171</v>
      </c>
      <c r="B100" s="10" t="s">
        <v>172</v>
      </c>
      <c r="C100" s="10" t="s">
        <v>209</v>
      </c>
      <c r="D100" s="11" t="s">
        <v>2</v>
      </c>
      <c r="E100" s="9" t="s">
        <v>247</v>
      </c>
    </row>
    <row r="101" spans="1:5" x14ac:dyDescent="0.25">
      <c r="A101" s="9" t="s">
        <v>173</v>
      </c>
      <c r="B101" s="10" t="s">
        <v>174</v>
      </c>
      <c r="C101" s="10" t="s">
        <v>209</v>
      </c>
      <c r="D101" s="11" t="s">
        <v>2</v>
      </c>
      <c r="E101" s="9" t="s">
        <v>247</v>
      </c>
    </row>
    <row r="102" spans="1:5" x14ac:dyDescent="0.25">
      <c r="A102" s="9" t="s">
        <v>175</v>
      </c>
      <c r="B102" s="10" t="s">
        <v>176</v>
      </c>
      <c r="C102" s="10" t="s">
        <v>209</v>
      </c>
      <c r="D102" s="11" t="s">
        <v>1</v>
      </c>
      <c r="E102" s="9" t="s">
        <v>248</v>
      </c>
    </row>
    <row r="103" spans="1:5" x14ac:dyDescent="0.25">
      <c r="A103" s="9" t="s">
        <v>177</v>
      </c>
      <c r="B103" s="10" t="s">
        <v>178</v>
      </c>
      <c r="C103" s="10" t="s">
        <v>207</v>
      </c>
      <c r="D103" s="11" t="s">
        <v>1</v>
      </c>
      <c r="E103" s="9" t="s">
        <v>249</v>
      </c>
    </row>
    <row r="104" spans="1:5" x14ac:dyDescent="0.25">
      <c r="A104" s="9" t="s">
        <v>179</v>
      </c>
      <c r="B104" s="10" t="s">
        <v>180</v>
      </c>
      <c r="C104" s="10" t="s">
        <v>207</v>
      </c>
      <c r="D104" s="11" t="s">
        <v>1</v>
      </c>
      <c r="E104" s="9" t="s">
        <v>249</v>
      </c>
    </row>
    <row r="105" spans="1:5" x14ac:dyDescent="0.25">
      <c r="A105" s="9" t="s">
        <v>181</v>
      </c>
      <c r="B105" s="10" t="s">
        <v>182</v>
      </c>
      <c r="C105" s="10" t="s">
        <v>207</v>
      </c>
      <c r="D105" s="11" t="s">
        <v>1</v>
      </c>
      <c r="E105" s="9" t="s">
        <v>249</v>
      </c>
    </row>
    <row r="106" spans="1:5" x14ac:dyDescent="0.25">
      <c r="A106" s="9" t="s">
        <v>183</v>
      </c>
      <c r="B106" s="10" t="s">
        <v>184</v>
      </c>
      <c r="C106" s="10" t="s">
        <v>207</v>
      </c>
      <c r="D106" s="11" t="s">
        <v>1</v>
      </c>
      <c r="E106" s="9" t="s">
        <v>249</v>
      </c>
    </row>
    <row r="107" spans="1:5" x14ac:dyDescent="0.25">
      <c r="A107" s="9" t="s">
        <v>185</v>
      </c>
      <c r="B107" s="10" t="s">
        <v>186</v>
      </c>
      <c r="C107" s="10" t="s">
        <v>209</v>
      </c>
      <c r="D107" s="11" t="s">
        <v>2</v>
      </c>
      <c r="E107" s="9" t="s">
        <v>250</v>
      </c>
    </row>
    <row r="108" spans="1:5" x14ac:dyDescent="0.25">
      <c r="A108" s="9" t="s">
        <v>187</v>
      </c>
      <c r="B108" s="10" t="s">
        <v>188</v>
      </c>
      <c r="C108" s="10" t="s">
        <v>209</v>
      </c>
      <c r="D108" s="11" t="s">
        <v>2</v>
      </c>
      <c r="E108" s="9" t="s">
        <v>250</v>
      </c>
    </row>
    <row r="109" spans="1:5" x14ac:dyDescent="0.25">
      <c r="A109" s="9" t="s">
        <v>189</v>
      </c>
      <c r="B109" s="10" t="s">
        <v>190</v>
      </c>
      <c r="C109" s="10" t="s">
        <v>207</v>
      </c>
      <c r="D109" s="11" t="s">
        <v>1</v>
      </c>
      <c r="E109" s="9" t="s">
        <v>251</v>
      </c>
    </row>
    <row r="110" spans="1:5" x14ac:dyDescent="0.25">
      <c r="A110" s="9" t="s">
        <v>191</v>
      </c>
      <c r="B110" s="10" t="s">
        <v>192</v>
      </c>
      <c r="C110" s="10" t="s">
        <v>207</v>
      </c>
      <c r="D110" s="11" t="s">
        <v>1</v>
      </c>
      <c r="E110" s="9" t="s">
        <v>251</v>
      </c>
    </row>
    <row r="111" spans="1:5" x14ac:dyDescent="0.25">
      <c r="A111" s="9" t="s">
        <v>193</v>
      </c>
      <c r="B111" s="10" t="s">
        <v>194</v>
      </c>
      <c r="C111" s="10" t="s">
        <v>207</v>
      </c>
      <c r="D111" s="11" t="s">
        <v>1</v>
      </c>
      <c r="E111" s="9" t="s">
        <v>251</v>
      </c>
    </row>
    <row r="112" spans="1:5" x14ac:dyDescent="0.25">
      <c r="A112" s="9" t="s">
        <v>195</v>
      </c>
      <c r="B112" s="10" t="s">
        <v>196</v>
      </c>
      <c r="C112" s="10" t="s">
        <v>207</v>
      </c>
      <c r="D112" s="11" t="s">
        <v>1</v>
      </c>
      <c r="E112" s="9" t="s">
        <v>251</v>
      </c>
    </row>
    <row r="113" spans="1:5" x14ac:dyDescent="0.25">
      <c r="A113" s="9" t="s">
        <v>197</v>
      </c>
      <c r="B113" s="10" t="s">
        <v>198</v>
      </c>
      <c r="C113" s="10" t="s">
        <v>207</v>
      </c>
      <c r="D113" s="11" t="s">
        <v>1</v>
      </c>
      <c r="E113" s="9" t="s">
        <v>251</v>
      </c>
    </row>
    <row r="114" spans="1:5" x14ac:dyDescent="0.25">
      <c r="A114" s="9" t="s">
        <v>199</v>
      </c>
      <c r="B114" s="10" t="s">
        <v>200</v>
      </c>
      <c r="C114" s="10" t="s">
        <v>209</v>
      </c>
      <c r="D114" s="11" t="s">
        <v>2</v>
      </c>
      <c r="E114" s="9" t="s">
        <v>252</v>
      </c>
    </row>
    <row r="115" spans="1:5" x14ac:dyDescent="0.25">
      <c r="A115" s="9" t="s">
        <v>201</v>
      </c>
      <c r="B115" s="10" t="s">
        <v>202</v>
      </c>
      <c r="C115" s="10" t="s">
        <v>209</v>
      </c>
      <c r="D115" s="11" t="s">
        <v>2</v>
      </c>
      <c r="E115" s="9" t="s">
        <v>252</v>
      </c>
    </row>
    <row r="116" spans="1:5" x14ac:dyDescent="0.25">
      <c r="A116" s="9" t="s">
        <v>203</v>
      </c>
      <c r="B116" s="10" t="s">
        <v>204</v>
      </c>
      <c r="C116" s="10" t="s">
        <v>207</v>
      </c>
      <c r="D116" s="11" t="s">
        <v>1</v>
      </c>
      <c r="E116" s="9" t="s">
        <v>253</v>
      </c>
    </row>
    <row r="117" spans="1:5" x14ac:dyDescent="0.25">
      <c r="A117" s="9" t="s">
        <v>205</v>
      </c>
      <c r="B117" s="10" t="s">
        <v>206</v>
      </c>
      <c r="C117" s="10" t="s">
        <v>208</v>
      </c>
      <c r="D117" s="11" t="s">
        <v>2</v>
      </c>
      <c r="E117" s="9" t="s">
        <v>254</v>
      </c>
    </row>
    <row r="118" spans="1:5" x14ac:dyDescent="0.25">
      <c r="A118" s="4"/>
      <c r="B118" s="2"/>
      <c r="C118" s="2"/>
      <c r="D118" s="6"/>
      <c r="E118" s="3"/>
    </row>
    <row r="119" spans="1:5" x14ac:dyDescent="0.25">
      <c r="A119" s="4"/>
      <c r="B119" s="2"/>
      <c r="C119" s="2"/>
      <c r="D119" s="6"/>
      <c r="E119" s="3"/>
    </row>
    <row r="120" spans="1:5" x14ac:dyDescent="0.25">
      <c r="A120" s="4"/>
      <c r="B120" s="2"/>
      <c r="C120" s="2"/>
      <c r="D120" s="6"/>
      <c r="E120" s="3"/>
    </row>
    <row r="121" spans="1:5" x14ac:dyDescent="0.25">
      <c r="A121" s="4"/>
      <c r="B121" s="2"/>
      <c r="C121" s="2"/>
      <c r="D121" s="6"/>
      <c r="E121" s="3"/>
    </row>
    <row r="122" spans="1:5" x14ac:dyDescent="0.25">
      <c r="A122" s="4"/>
      <c r="B122" s="2"/>
      <c r="C122" s="2"/>
      <c r="D122" s="6"/>
      <c r="E122" s="3"/>
    </row>
    <row r="123" spans="1:5" x14ac:dyDescent="0.25">
      <c r="A123" s="4"/>
      <c r="B123" s="2"/>
      <c r="C123" s="2"/>
      <c r="D123" s="6"/>
      <c r="E123" s="3"/>
    </row>
    <row r="124" spans="1:5" x14ac:dyDescent="0.25">
      <c r="A124" s="4"/>
      <c r="B124" s="2"/>
      <c r="C124" s="2"/>
      <c r="D124" s="6"/>
      <c r="E124" s="3"/>
    </row>
    <row r="125" spans="1:5" x14ac:dyDescent="0.25">
      <c r="A125" s="4"/>
      <c r="B125" s="2"/>
      <c r="C125" s="2"/>
      <c r="D125" s="6"/>
      <c r="E125" s="3"/>
    </row>
    <row r="126" spans="1:5" x14ac:dyDescent="0.25">
      <c r="A126" s="4"/>
      <c r="B126" s="2"/>
      <c r="C126" s="2"/>
      <c r="D126" s="6"/>
      <c r="E126" s="3"/>
    </row>
    <row r="127" spans="1:5" x14ac:dyDescent="0.25">
      <c r="A127" s="4"/>
      <c r="B127" s="2"/>
      <c r="C127" s="2"/>
      <c r="D127" s="6"/>
      <c r="E127" s="3"/>
    </row>
    <row r="128" spans="1:5" x14ac:dyDescent="0.25">
      <c r="A128" s="4"/>
      <c r="B128" s="2"/>
      <c r="C128" s="2"/>
      <c r="D128" s="6"/>
      <c r="E128" s="3"/>
    </row>
    <row r="129" spans="1:5" x14ac:dyDescent="0.25">
      <c r="A129" s="4"/>
      <c r="B129" s="2"/>
      <c r="C129" s="2"/>
      <c r="D129" s="6"/>
      <c r="E129" s="3"/>
    </row>
    <row r="130" spans="1:5" x14ac:dyDescent="0.25">
      <c r="A130" s="4"/>
      <c r="B130" s="2"/>
      <c r="C130" s="2"/>
      <c r="D130" s="6"/>
      <c r="E130" s="3"/>
    </row>
    <row r="131" spans="1:5" x14ac:dyDescent="0.25">
      <c r="A131" s="4"/>
      <c r="B131" s="2"/>
      <c r="C131" s="2"/>
      <c r="D131" s="6"/>
      <c r="E131" s="3"/>
    </row>
    <row r="132" spans="1:5" x14ac:dyDescent="0.25">
      <c r="A132" s="4"/>
      <c r="B132" s="2"/>
      <c r="C132" s="2"/>
      <c r="D132" s="6"/>
      <c r="E132" s="3"/>
    </row>
    <row r="133" spans="1:5" x14ac:dyDescent="0.25">
      <c r="A133" s="4"/>
      <c r="B133" s="2"/>
      <c r="C133" s="2"/>
      <c r="D133" s="6"/>
      <c r="E133" s="3"/>
    </row>
    <row r="134" spans="1:5" x14ac:dyDescent="0.25">
      <c r="A134" s="4"/>
      <c r="B134" s="2"/>
      <c r="C134" s="2"/>
      <c r="D134" s="6"/>
      <c r="E134" s="3"/>
    </row>
    <row r="135" spans="1:5" x14ac:dyDescent="0.25">
      <c r="A135" s="4"/>
      <c r="B135" s="2"/>
      <c r="C135" s="2"/>
      <c r="D135" s="6"/>
      <c r="E135" s="3"/>
    </row>
    <row r="136" spans="1:5" x14ac:dyDescent="0.25">
      <c r="A136" s="4"/>
      <c r="B136" s="2"/>
      <c r="C136" s="2"/>
      <c r="D136" s="6"/>
      <c r="E136" s="3"/>
    </row>
    <row r="137" spans="1:5" x14ac:dyDescent="0.25">
      <c r="A137" s="4"/>
      <c r="B137" s="2"/>
      <c r="C137" s="2"/>
      <c r="D137" s="6"/>
      <c r="E137" s="3"/>
    </row>
    <row r="138" spans="1:5" x14ac:dyDescent="0.25">
      <c r="A138" s="4"/>
      <c r="B138" s="2"/>
      <c r="C138" s="2"/>
      <c r="D138" s="6"/>
      <c r="E138" s="3"/>
    </row>
    <row r="139" spans="1:5" x14ac:dyDescent="0.25">
      <c r="A139" s="4"/>
      <c r="B139" s="2"/>
      <c r="C139" s="2"/>
      <c r="D139" s="6"/>
      <c r="E139" s="3"/>
    </row>
    <row r="140" spans="1:5" x14ac:dyDescent="0.25">
      <c r="A140" s="4"/>
      <c r="B140" s="2"/>
      <c r="C140" s="2"/>
      <c r="D140" s="6"/>
      <c r="E140" s="3"/>
    </row>
    <row r="141" spans="1:5" x14ac:dyDescent="0.25">
      <c r="A141" s="4"/>
      <c r="B141" s="2"/>
      <c r="C141" s="2"/>
      <c r="D141" s="6"/>
      <c r="E141" s="3"/>
    </row>
    <row r="142" spans="1:5" x14ac:dyDescent="0.25">
      <c r="A142" s="4"/>
      <c r="B142" s="2"/>
      <c r="C142" s="2"/>
      <c r="D142" s="6"/>
      <c r="E142" s="3"/>
    </row>
    <row r="143" spans="1:5" x14ac:dyDescent="0.25">
      <c r="A143" s="4"/>
      <c r="B143" s="2"/>
      <c r="C143" s="2"/>
      <c r="D143" s="6"/>
      <c r="E143" s="3"/>
    </row>
    <row r="144" spans="1:5" x14ac:dyDescent="0.25">
      <c r="A144" s="4"/>
      <c r="B144" s="2"/>
      <c r="C144" s="2"/>
      <c r="D144" s="6"/>
      <c r="E144" s="3"/>
    </row>
    <row r="145" spans="1:5" x14ac:dyDescent="0.25">
      <c r="A145" s="4"/>
      <c r="B145" s="2"/>
      <c r="C145" s="2"/>
      <c r="D145" s="6"/>
      <c r="E145" s="3"/>
    </row>
    <row r="146" spans="1:5" x14ac:dyDescent="0.25">
      <c r="A146" s="4"/>
      <c r="B146" s="2"/>
      <c r="C146" s="2"/>
      <c r="D146" s="6"/>
      <c r="E146" s="3"/>
    </row>
    <row r="147" spans="1:5" x14ac:dyDescent="0.25">
      <c r="A147" s="4"/>
      <c r="B147" s="2"/>
      <c r="C147" s="2"/>
      <c r="D147" s="6"/>
      <c r="E147" s="3"/>
    </row>
    <row r="148" spans="1:5" x14ac:dyDescent="0.25">
      <c r="A148" s="4"/>
      <c r="B148" s="2"/>
      <c r="C148" s="2"/>
      <c r="D148" s="6"/>
      <c r="E148" s="3"/>
    </row>
    <row r="149" spans="1:5" x14ac:dyDescent="0.25">
      <c r="A149" s="4"/>
      <c r="B149" s="2"/>
      <c r="C149" s="2"/>
      <c r="D149" s="6"/>
      <c r="E149" s="3"/>
    </row>
    <row r="150" spans="1:5" x14ac:dyDescent="0.25">
      <c r="A150" s="4"/>
      <c r="B150" s="2"/>
      <c r="C150" s="2"/>
      <c r="D150" s="6"/>
      <c r="E150" s="3"/>
    </row>
    <row r="151" spans="1:5" x14ac:dyDescent="0.25">
      <c r="A151" s="4"/>
      <c r="B151" s="2"/>
      <c r="C151" s="2"/>
      <c r="D151" s="6"/>
      <c r="E151" s="3"/>
    </row>
    <row r="152" spans="1:5" x14ac:dyDescent="0.25">
      <c r="A152" s="4"/>
      <c r="B152" s="2"/>
      <c r="C152" s="2"/>
      <c r="D152" s="6"/>
      <c r="E152" s="3"/>
    </row>
    <row r="153" spans="1:5" x14ac:dyDescent="0.25">
      <c r="A153" s="4"/>
      <c r="B153" s="2"/>
      <c r="C153" s="2"/>
      <c r="D153" s="6"/>
      <c r="E153" s="3"/>
    </row>
    <row r="154" spans="1:5" x14ac:dyDescent="0.25">
      <c r="A154" s="4"/>
      <c r="B154" s="2"/>
      <c r="C154" s="2"/>
      <c r="D154" s="6"/>
      <c r="E154" s="3"/>
    </row>
    <row r="155" spans="1:5" x14ac:dyDescent="0.25">
      <c r="A155" s="4"/>
      <c r="B155" s="2"/>
      <c r="C155" s="2"/>
      <c r="D155" s="6"/>
      <c r="E155" s="3"/>
    </row>
    <row r="156" spans="1:5" x14ac:dyDescent="0.25">
      <c r="A156" s="4"/>
      <c r="B156" s="2"/>
      <c r="C156" s="2"/>
      <c r="D156" s="6"/>
      <c r="E156" s="3"/>
    </row>
    <row r="157" spans="1:5" x14ac:dyDescent="0.25">
      <c r="A157" s="4"/>
      <c r="B157" s="2"/>
      <c r="C157" s="2"/>
      <c r="D157" s="6"/>
      <c r="E157" s="3"/>
    </row>
    <row r="158" spans="1:5" x14ac:dyDescent="0.25">
      <c r="A158" s="4"/>
      <c r="B158" s="2"/>
      <c r="C158" s="2"/>
      <c r="D158" s="6"/>
      <c r="E158" s="3"/>
    </row>
    <row r="159" spans="1:5" x14ac:dyDescent="0.25">
      <c r="A159" s="4"/>
      <c r="B159" s="2"/>
      <c r="C159" s="2"/>
      <c r="D159" s="6"/>
      <c r="E159" s="3"/>
    </row>
    <row r="160" spans="1:5" x14ac:dyDescent="0.25">
      <c r="A160" s="4"/>
      <c r="B160" s="2"/>
      <c r="C160" s="2"/>
      <c r="D160" s="6"/>
      <c r="E160" s="3"/>
    </row>
    <row r="161" spans="1:5" x14ac:dyDescent="0.25">
      <c r="A161" s="4"/>
      <c r="B161" s="2"/>
      <c r="C161" s="2"/>
      <c r="D161" s="6"/>
      <c r="E161" s="3"/>
    </row>
    <row r="162" spans="1:5" x14ac:dyDescent="0.25">
      <c r="A162" s="4"/>
      <c r="B162" s="2"/>
      <c r="C162" s="2"/>
      <c r="D162" s="6"/>
      <c r="E162" s="3"/>
    </row>
    <row r="163" spans="1:5" x14ac:dyDescent="0.25">
      <c r="A163" s="4"/>
      <c r="B163" s="2"/>
      <c r="C163" s="2"/>
      <c r="D163" s="6"/>
      <c r="E163" s="3"/>
    </row>
    <row r="164" spans="1:5" x14ac:dyDescent="0.25">
      <c r="A164" s="4"/>
      <c r="B164" s="2"/>
      <c r="C164" s="2"/>
      <c r="D164" s="6"/>
      <c r="E164" s="3"/>
    </row>
    <row r="165" spans="1:5" x14ac:dyDescent="0.25">
      <c r="A165" s="4"/>
      <c r="B165" s="2"/>
      <c r="C165" s="2"/>
      <c r="D165" s="6"/>
      <c r="E165" s="3"/>
    </row>
    <row r="166" spans="1:5" x14ac:dyDescent="0.25">
      <c r="A166" s="4"/>
      <c r="B166" s="2"/>
      <c r="C166" s="2"/>
      <c r="D166" s="6"/>
      <c r="E166" s="3"/>
    </row>
    <row r="167" spans="1:5" x14ac:dyDescent="0.25">
      <c r="A167" s="4"/>
      <c r="B167" s="2"/>
      <c r="C167" s="2"/>
      <c r="D167" s="6"/>
      <c r="E167" s="3"/>
    </row>
    <row r="168" spans="1:5" x14ac:dyDescent="0.25">
      <c r="A168" s="4"/>
      <c r="B168" s="2"/>
      <c r="C168" s="2"/>
      <c r="D168" s="6"/>
      <c r="E168" s="3"/>
    </row>
    <row r="169" spans="1:5" x14ac:dyDescent="0.25">
      <c r="A169" s="4"/>
      <c r="B169" s="2"/>
      <c r="C169" s="2"/>
      <c r="D169" s="6"/>
      <c r="E169" s="3"/>
    </row>
    <row r="170" spans="1:5" x14ac:dyDescent="0.25">
      <c r="A170" s="4"/>
      <c r="B170" s="2"/>
      <c r="C170" s="2"/>
      <c r="D170" s="6"/>
      <c r="E170" s="3"/>
    </row>
    <row r="171" spans="1:5" x14ac:dyDescent="0.25">
      <c r="A171" s="4"/>
      <c r="B171" s="2"/>
      <c r="C171" s="2"/>
      <c r="D171" s="6"/>
      <c r="E171" s="3"/>
    </row>
    <row r="172" spans="1:5" x14ac:dyDescent="0.25">
      <c r="A172" s="4"/>
      <c r="B172" s="2"/>
      <c r="C172" s="2"/>
      <c r="D172" s="6"/>
      <c r="E172" s="3"/>
    </row>
    <row r="173" spans="1:5" x14ac:dyDescent="0.25">
      <c r="A173" s="4"/>
      <c r="B173" s="2"/>
      <c r="C173" s="2"/>
      <c r="D173" s="6"/>
      <c r="E173" s="3"/>
    </row>
    <row r="174" spans="1:5" x14ac:dyDescent="0.25">
      <c r="A174" s="4"/>
      <c r="B174" s="2"/>
      <c r="C174" s="2"/>
      <c r="D174" s="6"/>
      <c r="E174" s="3"/>
    </row>
    <row r="175" spans="1:5" x14ac:dyDescent="0.25">
      <c r="A175" s="4"/>
      <c r="B175" s="2"/>
      <c r="C175" s="2"/>
      <c r="D175" s="6"/>
      <c r="E175" s="3"/>
    </row>
    <row r="176" spans="1:5" x14ac:dyDescent="0.25">
      <c r="A176" s="4"/>
      <c r="B176" s="2"/>
      <c r="C176" s="2"/>
      <c r="D176" s="6"/>
      <c r="E176" s="3"/>
    </row>
    <row r="177" spans="1:5" x14ac:dyDescent="0.25">
      <c r="A177" s="4"/>
      <c r="B177" s="2"/>
      <c r="C177" s="2"/>
      <c r="D177" s="6"/>
      <c r="E177" s="3"/>
    </row>
    <row r="178" spans="1:5" x14ac:dyDescent="0.25">
      <c r="A178" s="4"/>
      <c r="B178" s="2"/>
      <c r="C178" s="2"/>
      <c r="D178" s="6"/>
      <c r="E178" s="3"/>
    </row>
    <row r="179" spans="1:5" x14ac:dyDescent="0.25">
      <c r="A179" s="4"/>
      <c r="B179" s="2"/>
      <c r="C179" s="2"/>
      <c r="D179" s="6"/>
      <c r="E179" s="3"/>
    </row>
    <row r="180" spans="1:5" x14ac:dyDescent="0.25">
      <c r="A180" s="4"/>
      <c r="B180" s="2"/>
      <c r="C180" s="2"/>
      <c r="D180" s="6"/>
      <c r="E180" s="3"/>
    </row>
    <row r="181" spans="1:5" x14ac:dyDescent="0.25">
      <c r="A181" s="4"/>
      <c r="B181" s="2"/>
      <c r="C181" s="2"/>
      <c r="D181" s="6"/>
      <c r="E181" s="3"/>
    </row>
    <row r="182" spans="1:5" x14ac:dyDescent="0.25">
      <c r="A182" s="4"/>
      <c r="B182" s="2"/>
      <c r="C182" s="2"/>
      <c r="D182" s="6"/>
      <c r="E182" s="3"/>
    </row>
    <row r="183" spans="1:5" x14ac:dyDescent="0.25">
      <c r="A183" s="4"/>
      <c r="B183" s="2"/>
      <c r="C183" s="2"/>
      <c r="D183" s="6"/>
      <c r="E183" s="3"/>
    </row>
    <row r="184" spans="1:5" x14ac:dyDescent="0.25">
      <c r="A184" s="4"/>
      <c r="B184" s="2"/>
      <c r="C184" s="2"/>
      <c r="D184" s="6"/>
      <c r="E184" s="3"/>
    </row>
    <row r="185" spans="1:5" x14ac:dyDescent="0.25">
      <c r="A185" s="4"/>
      <c r="B185" s="2"/>
      <c r="C185" s="2"/>
      <c r="D185" s="6"/>
      <c r="E185" s="3"/>
    </row>
    <row r="186" spans="1:5" x14ac:dyDescent="0.25">
      <c r="A186" s="4"/>
      <c r="B186" s="2"/>
      <c r="C186" s="2"/>
      <c r="D186" s="6"/>
      <c r="E186" s="3"/>
    </row>
    <row r="187" spans="1:5" x14ac:dyDescent="0.25">
      <c r="A187" s="4"/>
      <c r="B187" s="2"/>
      <c r="C187" s="2"/>
      <c r="D187" s="6"/>
      <c r="E187" s="3"/>
    </row>
    <row r="188" spans="1:5" x14ac:dyDescent="0.25">
      <c r="A188" s="4"/>
      <c r="B188" s="2"/>
      <c r="C188" s="2"/>
      <c r="D188" s="6"/>
      <c r="E188" s="3"/>
    </row>
    <row r="189" spans="1:5" x14ac:dyDescent="0.25">
      <c r="A189" s="4"/>
      <c r="B189" s="2"/>
      <c r="C189" s="2"/>
      <c r="D189" s="6"/>
      <c r="E189" s="3"/>
    </row>
    <row r="190" spans="1:5" x14ac:dyDescent="0.25">
      <c r="A190" s="4"/>
      <c r="B190" s="2"/>
      <c r="C190" s="2"/>
      <c r="D190" s="6"/>
      <c r="E190" s="3"/>
    </row>
    <row r="191" spans="1:5" x14ac:dyDescent="0.25">
      <c r="A191" s="4"/>
      <c r="B191" s="2"/>
      <c r="C191" s="2"/>
      <c r="D191" s="6"/>
      <c r="E191" s="3"/>
    </row>
  </sheetData>
  <autoFilter ref="A1:F191" xr:uid="{744E855D-13CB-C043-88BA-E333437EE5D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79EA-76BD-4AEA-90EA-A93E0B91922F}">
  <sheetPr codeName="Sheet11"/>
  <dimension ref="A1:AI115"/>
  <sheetViews>
    <sheetView zoomScaleNormal="100" workbookViewId="0">
      <pane xSplit="2" topLeftCell="C1" activePane="topRight" state="frozen"/>
      <selection activeCell="D1" sqref="D1:J1"/>
      <selection pane="topRight" activeCell="D1" sqref="D1:Z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24"/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24"/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24"/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24"/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24"/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24"/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24"/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24"/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24"/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24"/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24"/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24"/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24"/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24"/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24"/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24"/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24"/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24"/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24"/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24"/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24"/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24"/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24"/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24"/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24"/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24"/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24"/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24"/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24"/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24"/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24"/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24"/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24"/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24"/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24"/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24"/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24"/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24"/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24"/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24"/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24"/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24"/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24"/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24"/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24"/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24"/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24"/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24"/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24"/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24"/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24"/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24"/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24"/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24"/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24"/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24"/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24"/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24"/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24"/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24"/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24"/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24"/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24"/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24"/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24"/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24"/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24"/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24"/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24"/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24"/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24"/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24"/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24"/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24"/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24"/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24"/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24"/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24"/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24"/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24"/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24"/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24"/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24"/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24"/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24"/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24"/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24"/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24"/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24"/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24"/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24"/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24"/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24"/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24"/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24"/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24"/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24"/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24"/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24"/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24"/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24"/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24"/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24"/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24"/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24"/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24"/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24"/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24"/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24"/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24"/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24"/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24"/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B0BA-E99B-4B00-94D7-0BFD40853736}">
  <sheetPr codeName="Sheet5"/>
  <dimension ref="A1:AI115"/>
  <sheetViews>
    <sheetView zoomScale="90" zoomScaleNormal="90" workbookViewId="0">
      <selection activeCell="D1" sqref="D1:Z1"/>
    </sheetView>
  </sheetViews>
  <sheetFormatPr defaultRowHeight="15.75" x14ac:dyDescent="0.25"/>
  <cols>
    <col min="1" max="1" width="13.25" bestFit="1" customWidth="1"/>
    <col min="2" max="2" width="26.2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>
        <v>44060.800868055558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>
        <v>16294</v>
      </c>
      <c r="V3" s="34">
        <v>16452</v>
      </c>
      <c r="W3" s="34"/>
      <c r="X3" s="34"/>
      <c r="Y3" s="34"/>
      <c r="Z3" s="34"/>
      <c r="AA3" s="24"/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>
        <v>16169</v>
      </c>
      <c r="V4" s="34">
        <v>16327</v>
      </c>
      <c r="W4" s="34"/>
      <c r="X4" s="34"/>
      <c r="Y4" s="34"/>
      <c r="Z4" s="34"/>
      <c r="AA4" s="24"/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>
        <v>16402</v>
      </c>
      <c r="V5" s="34">
        <v>16560</v>
      </c>
      <c r="W5" s="34"/>
      <c r="X5" s="34"/>
      <c r="Y5" s="34"/>
      <c r="Z5" s="34"/>
      <c r="AA5" s="24"/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>
        <v>17388</v>
      </c>
      <c r="V6" s="34">
        <v>17546</v>
      </c>
      <c r="W6" s="34"/>
      <c r="X6" s="34"/>
      <c r="Y6" s="34"/>
      <c r="Z6" s="34"/>
      <c r="AA6" s="24"/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>
        <v>16150</v>
      </c>
      <c r="V7" s="34">
        <v>16308</v>
      </c>
      <c r="W7" s="34"/>
      <c r="X7" s="34"/>
      <c r="Y7" s="34"/>
      <c r="Z7" s="34"/>
      <c r="AA7" s="24"/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>
        <v>16261</v>
      </c>
      <c r="V8" s="34">
        <v>16419</v>
      </c>
      <c r="W8" s="34"/>
      <c r="X8" s="34"/>
      <c r="Y8" s="34"/>
      <c r="Z8" s="34"/>
      <c r="AA8" s="24"/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>
        <v>16261</v>
      </c>
      <c r="V9" s="34">
        <v>16419</v>
      </c>
      <c r="W9" s="34"/>
      <c r="X9" s="34"/>
      <c r="Y9" s="34"/>
      <c r="Z9" s="34"/>
      <c r="AA9" s="24"/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>
        <v>16121</v>
      </c>
      <c r="V10" s="34">
        <v>16279</v>
      </c>
      <c r="W10" s="34"/>
      <c r="X10" s="34"/>
      <c r="Y10" s="34"/>
      <c r="Z10" s="34"/>
      <c r="AA10" s="24"/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>
        <v>16121</v>
      </c>
      <c r="V11" s="34">
        <v>16279</v>
      </c>
      <c r="W11" s="34"/>
      <c r="X11" s="34"/>
      <c r="Y11" s="34"/>
      <c r="Z11" s="34"/>
      <c r="AA11" s="24"/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>
        <v>0</v>
      </c>
      <c r="V12" s="34">
        <v>0</v>
      </c>
      <c r="W12" s="34"/>
      <c r="X12" s="34"/>
      <c r="Y12" s="34"/>
      <c r="Z12" s="34"/>
      <c r="AA12" s="24"/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>
        <v>0</v>
      </c>
      <c r="V13" s="34">
        <v>0</v>
      </c>
      <c r="W13" s="34"/>
      <c r="X13" s="34"/>
      <c r="Y13" s="34"/>
      <c r="Z13" s="34"/>
      <c r="AA13" s="24"/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>
        <v>0</v>
      </c>
      <c r="V14" s="34">
        <v>0</v>
      </c>
      <c r="W14" s="34"/>
      <c r="X14" s="34"/>
      <c r="Y14" s="34"/>
      <c r="Z14" s="34"/>
      <c r="AA14" s="24"/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>
        <v>0</v>
      </c>
      <c r="V15" s="34">
        <v>0</v>
      </c>
      <c r="W15" s="34"/>
      <c r="X15" s="34"/>
      <c r="Y15" s="34"/>
      <c r="Z15" s="34"/>
      <c r="AA15" s="24"/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>
        <v>0</v>
      </c>
      <c r="V16" s="34">
        <v>0</v>
      </c>
      <c r="W16" s="34"/>
      <c r="X16" s="34"/>
      <c r="Y16" s="34"/>
      <c r="Z16" s="34"/>
      <c r="AA16" s="24"/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>
        <v>0</v>
      </c>
      <c r="V17" s="34">
        <v>0</v>
      </c>
      <c r="W17" s="34"/>
      <c r="X17" s="34"/>
      <c r="Y17" s="34"/>
      <c r="Z17" s="34"/>
      <c r="AA17" s="24"/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>
        <v>0</v>
      </c>
      <c r="V18" s="34">
        <v>0</v>
      </c>
      <c r="W18" s="34"/>
      <c r="X18" s="34"/>
      <c r="Y18" s="34"/>
      <c r="Z18" s="34"/>
      <c r="AA18" s="24"/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>
        <v>16150</v>
      </c>
      <c r="V19" s="34">
        <v>16308</v>
      </c>
      <c r="W19" s="34"/>
      <c r="X19" s="34"/>
      <c r="Y19" s="34"/>
      <c r="Z19" s="34"/>
      <c r="AA19" s="24"/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>
        <v>16261</v>
      </c>
      <c r="V20" s="34">
        <v>16419</v>
      </c>
      <c r="W20" s="34"/>
      <c r="X20" s="34"/>
      <c r="Y20" s="34"/>
      <c r="Z20" s="34"/>
      <c r="AA20" s="24"/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>
        <v>16169</v>
      </c>
      <c r="V21" s="34">
        <v>16327</v>
      </c>
      <c r="W21" s="34"/>
      <c r="X21" s="34"/>
      <c r="Y21" s="34"/>
      <c r="Z21" s="34"/>
      <c r="AA21" s="24"/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>
        <v>17388</v>
      </c>
      <c r="V22" s="34">
        <v>17546</v>
      </c>
      <c r="W22" s="34"/>
      <c r="X22" s="34"/>
      <c r="Y22" s="34"/>
      <c r="Z22" s="34"/>
      <c r="AA22" s="24"/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>
        <v>16294</v>
      </c>
      <c r="V23" s="34">
        <v>16452</v>
      </c>
      <c r="W23" s="34"/>
      <c r="X23" s="34"/>
      <c r="Y23" s="34"/>
      <c r="Z23" s="34"/>
      <c r="AA23" s="24"/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>
        <v>16261</v>
      </c>
      <c r="V24" s="34">
        <v>16419</v>
      </c>
      <c r="W24" s="34"/>
      <c r="X24" s="34"/>
      <c r="Y24" s="34"/>
      <c r="Z24" s="34"/>
      <c r="AA24" s="24"/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>
        <v>16402</v>
      </c>
      <c r="V25" s="34">
        <v>16560</v>
      </c>
      <c r="W25" s="34"/>
      <c r="X25" s="34"/>
      <c r="Y25" s="34"/>
      <c r="Z25" s="34"/>
      <c r="AA25" s="24"/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>
        <v>16261</v>
      </c>
      <c r="V26" s="34">
        <v>16419</v>
      </c>
      <c r="W26" s="34"/>
      <c r="X26" s="34"/>
      <c r="Y26" s="34"/>
      <c r="Z26" s="34"/>
      <c r="AA26" s="24"/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>
        <v>16261</v>
      </c>
      <c r="V27" s="34">
        <v>16419</v>
      </c>
      <c r="W27" s="34"/>
      <c r="X27" s="34"/>
      <c r="Y27" s="34"/>
      <c r="Z27" s="34"/>
      <c r="AA27" s="24"/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>
        <v>16261</v>
      </c>
      <c r="V28" s="34">
        <v>16419</v>
      </c>
      <c r="W28" s="34"/>
      <c r="X28" s="34"/>
      <c r="Y28" s="34"/>
      <c r="Z28" s="34"/>
      <c r="AA28" s="24"/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>
        <v>16261</v>
      </c>
      <c r="V29" s="34">
        <v>16419</v>
      </c>
      <c r="W29" s="34"/>
      <c r="X29" s="34"/>
      <c r="Y29" s="34"/>
      <c r="Z29" s="34"/>
      <c r="AA29" s="24"/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>
        <v>16261</v>
      </c>
      <c r="V30" s="34">
        <v>16419</v>
      </c>
      <c r="W30" s="34"/>
      <c r="X30" s="34"/>
      <c r="Y30" s="34"/>
      <c r="Z30" s="34"/>
      <c r="AA30" s="24"/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>
        <v>16150</v>
      </c>
      <c r="V31" s="34">
        <v>16308</v>
      </c>
      <c r="W31" s="34"/>
      <c r="X31" s="34"/>
      <c r="Y31" s="34"/>
      <c r="Z31" s="34"/>
      <c r="AA31" s="24"/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>
        <v>16294</v>
      </c>
      <c r="V32" s="34">
        <v>16452</v>
      </c>
      <c r="W32" s="34"/>
      <c r="X32" s="34"/>
      <c r="Y32" s="34"/>
      <c r="Z32" s="34"/>
      <c r="AA32" s="24"/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>
        <v>16169</v>
      </c>
      <c r="V33" s="34">
        <v>16327</v>
      </c>
      <c r="W33" s="34"/>
      <c r="X33" s="34"/>
      <c r="Y33" s="34"/>
      <c r="Z33" s="34"/>
      <c r="AA33" s="24"/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>
        <v>17388</v>
      </c>
      <c r="V34" s="34">
        <v>17546</v>
      </c>
      <c r="W34" s="34"/>
      <c r="X34" s="34"/>
      <c r="Y34" s="34"/>
      <c r="Z34" s="34"/>
      <c r="AA34" s="24"/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>
        <v>16150</v>
      </c>
      <c r="V35" s="34">
        <v>16308</v>
      </c>
      <c r="W35" s="34"/>
      <c r="X35" s="34"/>
      <c r="Y35" s="34"/>
      <c r="Z35" s="34"/>
      <c r="AA35" s="24"/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>
        <v>16261</v>
      </c>
      <c r="V36" s="34">
        <v>16419</v>
      </c>
      <c r="W36" s="34"/>
      <c r="X36" s="34"/>
      <c r="Y36" s="34"/>
      <c r="Z36" s="34"/>
      <c r="AA36" s="24"/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>
        <v>16150</v>
      </c>
      <c r="V37" s="34">
        <v>16308</v>
      </c>
      <c r="W37" s="34"/>
      <c r="X37" s="34"/>
      <c r="Y37" s="34"/>
      <c r="Z37" s="34"/>
      <c r="AA37" s="24"/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>
        <v>16261</v>
      </c>
      <c r="V38" s="34">
        <v>16419</v>
      </c>
      <c r="W38" s="34"/>
      <c r="X38" s="34"/>
      <c r="Y38" s="34"/>
      <c r="Z38" s="34"/>
      <c r="AA38" s="24"/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>
        <v>16294</v>
      </c>
      <c r="V39" s="34">
        <v>16452</v>
      </c>
      <c r="W39" s="34"/>
      <c r="X39" s="34"/>
      <c r="Y39" s="34"/>
      <c r="Z39" s="34"/>
      <c r="AA39" s="24"/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>
        <v>16150</v>
      </c>
      <c r="V40" s="34">
        <v>16308</v>
      </c>
      <c r="W40" s="34"/>
      <c r="X40" s="34"/>
      <c r="Y40" s="34"/>
      <c r="Z40" s="34"/>
      <c r="AA40" s="24"/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>
        <v>9349</v>
      </c>
      <c r="V41" s="34">
        <v>9349</v>
      </c>
      <c r="W41" s="34"/>
      <c r="X41" s="34"/>
      <c r="Y41" s="34"/>
      <c r="Z41" s="34"/>
      <c r="AA41" s="24"/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>
        <v>9363</v>
      </c>
      <c r="V42" s="34">
        <v>9363</v>
      </c>
      <c r="W42" s="34"/>
      <c r="X42" s="34"/>
      <c r="Y42" s="34"/>
      <c r="Z42" s="34"/>
      <c r="AA42" s="24"/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>
        <v>7235</v>
      </c>
      <c r="V43" s="34">
        <v>7235</v>
      </c>
      <c r="W43" s="34"/>
      <c r="X43" s="34"/>
      <c r="Y43" s="34"/>
      <c r="Z43" s="34"/>
      <c r="AA43" s="24"/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>
        <v>1654</v>
      </c>
      <c r="V44" s="34">
        <v>1654</v>
      </c>
      <c r="W44" s="34"/>
      <c r="X44" s="34"/>
      <c r="Y44" s="34"/>
      <c r="Z44" s="34"/>
      <c r="AA44" s="24"/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>
        <v>9349</v>
      </c>
      <c r="V45" s="34">
        <v>9349</v>
      </c>
      <c r="W45" s="34"/>
      <c r="X45" s="34"/>
      <c r="Y45" s="34"/>
      <c r="Z45" s="34"/>
      <c r="AA45" s="24"/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>
        <v>9363</v>
      </c>
      <c r="V46" s="34">
        <v>9363</v>
      </c>
      <c r="W46" s="34"/>
      <c r="X46" s="34"/>
      <c r="Y46" s="34"/>
      <c r="Z46" s="34"/>
      <c r="AA46" s="24"/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>
        <v>9346</v>
      </c>
      <c r="V47" s="34">
        <v>9346</v>
      </c>
      <c r="W47" s="34"/>
      <c r="X47" s="34"/>
      <c r="Y47" s="34"/>
      <c r="Z47" s="34"/>
      <c r="AA47" s="24"/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>
        <v>16150</v>
      </c>
      <c r="V48" s="34">
        <v>16308</v>
      </c>
      <c r="W48" s="34"/>
      <c r="X48" s="34"/>
      <c r="Y48" s="34"/>
      <c r="Z48" s="34"/>
      <c r="AA48" s="24"/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>
        <v>16261</v>
      </c>
      <c r="V49" s="34">
        <v>16419</v>
      </c>
      <c r="W49" s="34"/>
      <c r="X49" s="34"/>
      <c r="Y49" s="34"/>
      <c r="Z49" s="34"/>
      <c r="AA49" s="24"/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>
        <v>16150</v>
      </c>
      <c r="V50" s="34">
        <v>16308</v>
      </c>
      <c r="W50" s="34"/>
      <c r="X50" s="34"/>
      <c r="Y50" s="34"/>
      <c r="Z50" s="34"/>
      <c r="AA50" s="24"/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>
        <v>16150</v>
      </c>
      <c r="V51" s="34">
        <v>16308</v>
      </c>
      <c r="W51" s="34"/>
      <c r="X51" s="34"/>
      <c r="Y51" s="34"/>
      <c r="Z51" s="34"/>
      <c r="AA51" s="24"/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>
        <v>16261</v>
      </c>
      <c r="V52" s="34">
        <v>16419</v>
      </c>
      <c r="W52" s="34"/>
      <c r="X52" s="34"/>
      <c r="Y52" s="34"/>
      <c r="Z52" s="34"/>
      <c r="AA52" s="24"/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>
        <v>16294</v>
      </c>
      <c r="V53" s="34">
        <v>16452</v>
      </c>
      <c r="W53" s="34"/>
      <c r="X53" s="34"/>
      <c r="Y53" s="34"/>
      <c r="Z53" s="34"/>
      <c r="AA53" s="24"/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>
        <v>16169</v>
      </c>
      <c r="V54" s="34">
        <v>16327</v>
      </c>
      <c r="W54" s="34"/>
      <c r="X54" s="34"/>
      <c r="Y54" s="34"/>
      <c r="Z54" s="34"/>
      <c r="AA54" s="24"/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>
        <v>16261</v>
      </c>
      <c r="V55" s="34">
        <v>16419</v>
      </c>
      <c r="W55" s="34"/>
      <c r="X55" s="34"/>
      <c r="Y55" s="34"/>
      <c r="Z55" s="34"/>
      <c r="AA55" s="24"/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>
        <v>16150</v>
      </c>
      <c r="V56" s="34">
        <v>16308</v>
      </c>
      <c r="W56" s="34"/>
      <c r="X56" s="34"/>
      <c r="Y56" s="34"/>
      <c r="Z56" s="34"/>
      <c r="AA56" s="24"/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>
        <v>16294</v>
      </c>
      <c r="V57" s="34">
        <v>16452</v>
      </c>
      <c r="W57" s="34"/>
      <c r="X57" s="34"/>
      <c r="Y57" s="34"/>
      <c r="Z57" s="34"/>
      <c r="AA57" s="24"/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>
        <v>16169</v>
      </c>
      <c r="V58" s="34">
        <v>16327</v>
      </c>
      <c r="W58" s="34"/>
      <c r="X58" s="34"/>
      <c r="Y58" s="34"/>
      <c r="Z58" s="34"/>
      <c r="AA58" s="24"/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>
        <v>16150</v>
      </c>
      <c r="V59" s="34">
        <v>16308</v>
      </c>
      <c r="W59" s="34"/>
      <c r="X59" s="34"/>
      <c r="Y59" s="34"/>
      <c r="Z59" s="34"/>
      <c r="AA59" s="24"/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>
        <v>16261</v>
      </c>
      <c r="V60" s="34">
        <v>16419</v>
      </c>
      <c r="W60" s="34"/>
      <c r="X60" s="34"/>
      <c r="Y60" s="34"/>
      <c r="Z60" s="34"/>
      <c r="AA60" s="24"/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>
        <v>16294</v>
      </c>
      <c r="V61" s="34">
        <v>16452</v>
      </c>
      <c r="W61" s="34"/>
      <c r="X61" s="34"/>
      <c r="Y61" s="34"/>
      <c r="Z61" s="34"/>
      <c r="AA61" s="24"/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>
        <v>16169</v>
      </c>
      <c r="V62" s="34">
        <v>16327</v>
      </c>
      <c r="W62" s="34"/>
      <c r="X62" s="34"/>
      <c r="Y62" s="34"/>
      <c r="Z62" s="34"/>
      <c r="AA62" s="24"/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>
        <v>17388</v>
      </c>
      <c r="V63" s="34">
        <v>17546</v>
      </c>
      <c r="W63" s="34"/>
      <c r="X63" s="34"/>
      <c r="Y63" s="34"/>
      <c r="Z63" s="34"/>
      <c r="AA63" s="24"/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>
        <v>16402</v>
      </c>
      <c r="V64" s="34">
        <v>16560</v>
      </c>
      <c r="W64" s="34"/>
      <c r="X64" s="34"/>
      <c r="Y64" s="34"/>
      <c r="Z64" s="34"/>
      <c r="AA64" s="24"/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>
        <v>16261</v>
      </c>
      <c r="V65" s="34">
        <v>16419</v>
      </c>
      <c r="W65" s="34"/>
      <c r="X65" s="34"/>
      <c r="Y65" s="34"/>
      <c r="Z65" s="34"/>
      <c r="AA65" s="24"/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>
        <v>16261</v>
      </c>
      <c r="V66" s="34">
        <v>16419</v>
      </c>
      <c r="W66" s="34"/>
      <c r="X66" s="34"/>
      <c r="Y66" s="34"/>
      <c r="Z66" s="34"/>
      <c r="AA66" s="24"/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>
        <v>16261</v>
      </c>
      <c r="V67" s="34">
        <v>16419</v>
      </c>
      <c r="W67" s="34"/>
      <c r="X67" s="34"/>
      <c r="Y67" s="34"/>
      <c r="Z67" s="34"/>
      <c r="AA67" s="24"/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>
        <v>16261</v>
      </c>
      <c r="V68" s="34">
        <v>16419</v>
      </c>
      <c r="W68" s="34"/>
      <c r="X68" s="34"/>
      <c r="Y68" s="34"/>
      <c r="Z68" s="34"/>
      <c r="AA68" s="24"/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>
        <v>16261</v>
      </c>
      <c r="V69" s="34">
        <v>16419</v>
      </c>
      <c r="W69" s="34"/>
      <c r="X69" s="34"/>
      <c r="Y69" s="34"/>
      <c r="Z69" s="34"/>
      <c r="AA69" s="24"/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>
        <v>16261</v>
      </c>
      <c r="V70" s="34">
        <v>16419</v>
      </c>
      <c r="W70" s="34"/>
      <c r="X70" s="34"/>
      <c r="Y70" s="34"/>
      <c r="Z70" s="34"/>
      <c r="AA70" s="24"/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>
        <v>16261</v>
      </c>
      <c r="V71" s="34">
        <v>16419</v>
      </c>
      <c r="W71" s="34"/>
      <c r="X71" s="34"/>
      <c r="Y71" s="34"/>
      <c r="Z71" s="34"/>
      <c r="AA71" s="24"/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>
        <v>16261</v>
      </c>
      <c r="V72" s="34">
        <v>16419</v>
      </c>
      <c r="W72" s="34"/>
      <c r="X72" s="34"/>
      <c r="Y72" s="34"/>
      <c r="Z72" s="34"/>
      <c r="AA72" s="24"/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>
        <v>16261</v>
      </c>
      <c r="V73" s="34">
        <v>16419</v>
      </c>
      <c r="W73" s="34"/>
      <c r="X73" s="34"/>
      <c r="Y73" s="34"/>
      <c r="Z73" s="34"/>
      <c r="AA73" s="24"/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>
        <v>16150</v>
      </c>
      <c r="V74" s="34">
        <v>16308</v>
      </c>
      <c r="W74" s="34"/>
      <c r="X74" s="34"/>
      <c r="Y74" s="34"/>
      <c r="Z74" s="34"/>
      <c r="AA74" s="24"/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>
        <v>16576</v>
      </c>
      <c r="V75" s="34">
        <v>16734</v>
      </c>
      <c r="W75" s="34"/>
      <c r="X75" s="34"/>
      <c r="Y75" s="34"/>
      <c r="Z75" s="34"/>
      <c r="AA75" s="24"/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>
        <v>16261</v>
      </c>
      <c r="V76" s="34">
        <v>16419</v>
      </c>
      <c r="W76" s="34"/>
      <c r="X76" s="34"/>
      <c r="Y76" s="34"/>
      <c r="Z76" s="34"/>
      <c r="AA76" s="24"/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>
        <v>16294</v>
      </c>
      <c r="V77" s="34">
        <v>16452</v>
      </c>
      <c r="W77" s="34"/>
      <c r="X77" s="34"/>
      <c r="Y77" s="34"/>
      <c r="Z77" s="34"/>
      <c r="AA77" s="24"/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>
        <v>16150</v>
      </c>
      <c r="V78" s="34">
        <v>16308</v>
      </c>
      <c r="W78" s="34"/>
      <c r="X78" s="34"/>
      <c r="Y78" s="34"/>
      <c r="Z78" s="34"/>
      <c r="AA78" s="24"/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>
        <v>16169</v>
      </c>
      <c r="V79" s="34">
        <v>16327</v>
      </c>
      <c r="W79" s="34"/>
      <c r="X79" s="34"/>
      <c r="Y79" s="34"/>
      <c r="Z79" s="34"/>
      <c r="AA79" s="24"/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>
        <v>16294</v>
      </c>
      <c r="V80" s="34">
        <v>16452</v>
      </c>
      <c r="W80" s="34"/>
      <c r="X80" s="34"/>
      <c r="Y80" s="34"/>
      <c r="Z80" s="34"/>
      <c r="AA80" s="24"/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>
        <v>16261</v>
      </c>
      <c r="V81" s="34">
        <v>16419</v>
      </c>
      <c r="W81" s="34"/>
      <c r="X81" s="34"/>
      <c r="Y81" s="34"/>
      <c r="Z81" s="34"/>
      <c r="AA81" s="24"/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>
        <v>16169</v>
      </c>
      <c r="V82" s="34">
        <v>16327</v>
      </c>
      <c r="W82" s="34"/>
      <c r="X82" s="34"/>
      <c r="Y82" s="34"/>
      <c r="Z82" s="34"/>
      <c r="AA82" s="24"/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>
        <v>17388</v>
      </c>
      <c r="V83" s="34">
        <v>17546</v>
      </c>
      <c r="W83" s="34"/>
      <c r="X83" s="34"/>
      <c r="Y83" s="34"/>
      <c r="Z83" s="34"/>
      <c r="AA83" s="24"/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>
        <v>16150</v>
      </c>
      <c r="V84" s="34">
        <v>16308</v>
      </c>
      <c r="W84" s="34"/>
      <c r="X84" s="34"/>
      <c r="Y84" s="34"/>
      <c r="Z84" s="34"/>
      <c r="AA84" s="24"/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>
        <v>16150</v>
      </c>
      <c r="V85" s="34">
        <v>16308</v>
      </c>
      <c r="W85" s="34"/>
      <c r="X85" s="34"/>
      <c r="Y85" s="34"/>
      <c r="Z85" s="34"/>
      <c r="AA85" s="24"/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>
        <v>16261</v>
      </c>
      <c r="V86" s="34">
        <v>16419</v>
      </c>
      <c r="W86" s="34"/>
      <c r="X86" s="34"/>
      <c r="Y86" s="34"/>
      <c r="Z86" s="34"/>
      <c r="AA86" s="24"/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>
        <v>16169</v>
      </c>
      <c r="V87" s="34">
        <v>16327</v>
      </c>
      <c r="W87" s="34"/>
      <c r="X87" s="34"/>
      <c r="Y87" s="34"/>
      <c r="Z87" s="34"/>
      <c r="AA87" s="24"/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>
        <v>16294</v>
      </c>
      <c r="V88" s="34">
        <v>16452</v>
      </c>
      <c r="W88" s="34"/>
      <c r="X88" s="34"/>
      <c r="Y88" s="34"/>
      <c r="Z88" s="34"/>
      <c r="AA88" s="24"/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>
        <v>16150</v>
      </c>
      <c r="V89" s="34">
        <v>16308</v>
      </c>
      <c r="W89" s="34"/>
      <c r="X89" s="34"/>
      <c r="Y89" s="34"/>
      <c r="Z89" s="34"/>
      <c r="AA89" s="24"/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>
        <v>16261</v>
      </c>
      <c r="V90" s="34">
        <v>16420</v>
      </c>
      <c r="W90" s="34"/>
      <c r="X90" s="34"/>
      <c r="Y90" s="34"/>
      <c r="Z90" s="34"/>
      <c r="AA90" s="24"/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>
        <v>16122</v>
      </c>
      <c r="V91" s="34">
        <v>16280</v>
      </c>
      <c r="W91" s="34"/>
      <c r="X91" s="34"/>
      <c r="Y91" s="34"/>
      <c r="Z91" s="34"/>
      <c r="AA91" s="24"/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>
        <v>16122</v>
      </c>
      <c r="V92" s="34">
        <v>16280</v>
      </c>
      <c r="W92" s="34"/>
      <c r="X92" s="34"/>
      <c r="Y92" s="34"/>
      <c r="Z92" s="34"/>
      <c r="AA92" s="24"/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>
        <v>16122</v>
      </c>
      <c r="V93" s="34">
        <v>16280</v>
      </c>
      <c r="W93" s="34"/>
      <c r="X93" s="34"/>
      <c r="Y93" s="34"/>
      <c r="Z93" s="34"/>
      <c r="AA93" s="24"/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>
        <v>16122</v>
      </c>
      <c r="V94" s="34">
        <v>16280</v>
      </c>
      <c r="W94" s="34"/>
      <c r="X94" s="34"/>
      <c r="Y94" s="34"/>
      <c r="Z94" s="34"/>
      <c r="AA94" s="24"/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>
        <v>16122</v>
      </c>
      <c r="V95" s="34">
        <v>16280</v>
      </c>
      <c r="W95" s="34"/>
      <c r="X95" s="34"/>
      <c r="Y95" s="34"/>
      <c r="Z95" s="34"/>
      <c r="AA95" s="24"/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>
        <v>16122</v>
      </c>
      <c r="V96" s="34">
        <v>16280</v>
      </c>
      <c r="W96" s="34"/>
      <c r="X96" s="34"/>
      <c r="Y96" s="34"/>
      <c r="Z96" s="34"/>
      <c r="AA96" s="24"/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>
        <v>16122</v>
      </c>
      <c r="V97" s="34">
        <v>16280</v>
      </c>
      <c r="W97" s="34"/>
      <c r="X97" s="34"/>
      <c r="Y97" s="34"/>
      <c r="Z97" s="34"/>
      <c r="AA97" s="24"/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>
        <v>16151</v>
      </c>
      <c r="V98" s="34">
        <v>16309</v>
      </c>
      <c r="W98" s="34"/>
      <c r="X98" s="34"/>
      <c r="Y98" s="34"/>
      <c r="Z98" s="34"/>
      <c r="AA98" s="24"/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>
        <v>16262</v>
      </c>
      <c r="V99" s="34">
        <v>16420</v>
      </c>
      <c r="W99" s="34"/>
      <c r="X99" s="34"/>
      <c r="Y99" s="34"/>
      <c r="Z99" s="34"/>
      <c r="AA99" s="24"/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>
        <v>9349</v>
      </c>
      <c r="V100" s="34">
        <v>9349</v>
      </c>
      <c r="W100" s="34"/>
      <c r="X100" s="34"/>
      <c r="Y100" s="34"/>
      <c r="Z100" s="34"/>
      <c r="AA100" s="24"/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>
        <v>9363</v>
      </c>
      <c r="V101" s="34">
        <v>9363</v>
      </c>
      <c r="W101" s="34"/>
      <c r="X101" s="34"/>
      <c r="Y101" s="34"/>
      <c r="Z101" s="34"/>
      <c r="AA101" s="24"/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>
        <v>16151</v>
      </c>
      <c r="V102" s="34">
        <v>16309</v>
      </c>
      <c r="W102" s="34"/>
      <c r="X102" s="34"/>
      <c r="Y102" s="34"/>
      <c r="Z102" s="34"/>
      <c r="AA102" s="24"/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>
        <v>16262</v>
      </c>
      <c r="V103" s="34">
        <v>16420</v>
      </c>
      <c r="W103" s="34"/>
      <c r="X103" s="34"/>
      <c r="Y103" s="34"/>
      <c r="Z103" s="34"/>
      <c r="AA103" s="24"/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>
        <v>0</v>
      </c>
      <c r="V104" s="34">
        <v>0</v>
      </c>
      <c r="W104" s="34"/>
      <c r="X104" s="34"/>
      <c r="Y104" s="34"/>
      <c r="Z104" s="34"/>
      <c r="AA104" s="24"/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>
        <v>16577</v>
      </c>
      <c r="V105" s="34">
        <v>16735</v>
      </c>
      <c r="W105" s="34"/>
      <c r="X105" s="34"/>
      <c r="Y105" s="34"/>
      <c r="Z105" s="34"/>
      <c r="AA105" s="24"/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>
        <v>16170</v>
      </c>
      <c r="V106" s="34">
        <v>16328</v>
      </c>
      <c r="W106" s="34"/>
      <c r="X106" s="34"/>
      <c r="Y106" s="34"/>
      <c r="Z106" s="34"/>
      <c r="AA106" s="24"/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>
        <v>16295</v>
      </c>
      <c r="V107" s="34">
        <v>16453</v>
      </c>
      <c r="W107" s="34"/>
      <c r="X107" s="34"/>
      <c r="Y107" s="34"/>
      <c r="Z107" s="34"/>
      <c r="AA107" s="24"/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>
        <v>16262</v>
      </c>
      <c r="V108" s="34">
        <v>16420</v>
      </c>
      <c r="W108" s="34"/>
      <c r="X108" s="34"/>
      <c r="Y108" s="34"/>
      <c r="Z108" s="34"/>
      <c r="AA108" s="24"/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>
        <v>16151</v>
      </c>
      <c r="V109" s="34">
        <v>16309</v>
      </c>
      <c r="W109" s="34"/>
      <c r="X109" s="34"/>
      <c r="Y109" s="34"/>
      <c r="Z109" s="34"/>
      <c r="AA109" s="24"/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>
        <v>16151</v>
      </c>
      <c r="V110" s="34">
        <v>16309</v>
      </c>
      <c r="W110" s="34"/>
      <c r="X110" s="34"/>
      <c r="Y110" s="34"/>
      <c r="Z110" s="34"/>
      <c r="AA110" s="24"/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>
        <v>16262</v>
      </c>
      <c r="V111" s="34">
        <v>16420</v>
      </c>
      <c r="W111" s="34"/>
      <c r="X111" s="34"/>
      <c r="Y111" s="34"/>
      <c r="Z111" s="34"/>
      <c r="AA111" s="24"/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>
        <v>16295</v>
      </c>
      <c r="V112" s="34">
        <v>16453</v>
      </c>
      <c r="W112" s="34"/>
      <c r="X112" s="34"/>
      <c r="Y112" s="34"/>
      <c r="Z112" s="34"/>
      <c r="AA112" s="24"/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>
        <v>16170</v>
      </c>
      <c r="V113" s="34">
        <v>16328</v>
      </c>
      <c r="W113" s="34"/>
      <c r="X113" s="34"/>
      <c r="Y113" s="34"/>
      <c r="Z113" s="34"/>
      <c r="AA113" s="24"/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>
        <v>17389</v>
      </c>
      <c r="V114" s="34">
        <v>17547</v>
      </c>
      <c r="W114" s="34"/>
      <c r="X114" s="34"/>
      <c r="Y114" s="34"/>
      <c r="Z114" s="34"/>
      <c r="AA114" s="24"/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>
        <v>16151</v>
      </c>
      <c r="V115" s="34">
        <v>16309</v>
      </c>
      <c r="W115" s="34"/>
      <c r="X115" s="34"/>
      <c r="Y115" s="34"/>
      <c r="Z115" s="34"/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3606-A95C-43BE-9CD3-E074515CF942}">
  <sheetPr codeName="Sheet6"/>
  <dimension ref="A1:AI115"/>
  <sheetViews>
    <sheetView topLeftCell="T1" zoomScaleNormal="100" workbookViewId="0">
      <selection activeCell="Z3" sqref="Z3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>
        <v>44061.999976851854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>
        <v>20071</v>
      </c>
      <c r="N3" s="34">
        <v>20087</v>
      </c>
      <c r="O3" s="34">
        <v>20094</v>
      </c>
      <c r="P3" s="34"/>
      <c r="Q3" s="34"/>
      <c r="R3" s="34"/>
      <c r="S3" s="34"/>
      <c r="T3" s="34"/>
      <c r="U3" s="34"/>
      <c r="V3" s="34"/>
      <c r="W3" s="34"/>
      <c r="X3" s="34"/>
      <c r="Y3" s="34"/>
      <c r="Z3" s="34">
        <v>20102</v>
      </c>
      <c r="AA3" s="24"/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>
        <v>19946</v>
      </c>
      <c r="N4" s="34">
        <v>19962</v>
      </c>
      <c r="O4" s="34">
        <v>19969</v>
      </c>
      <c r="P4" s="34"/>
      <c r="Q4" s="34"/>
      <c r="R4" s="34"/>
      <c r="S4" s="34"/>
      <c r="T4" s="34"/>
      <c r="U4" s="34"/>
      <c r="V4" s="34"/>
      <c r="W4" s="34"/>
      <c r="X4" s="34"/>
      <c r="Y4" s="34"/>
      <c r="Z4" s="34">
        <v>19977</v>
      </c>
      <c r="AA4" s="24"/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>
        <v>20179</v>
      </c>
      <c r="N5" s="34">
        <v>20195</v>
      </c>
      <c r="O5" s="34">
        <v>20202</v>
      </c>
      <c r="P5" s="34"/>
      <c r="Q5" s="34"/>
      <c r="R5" s="34"/>
      <c r="S5" s="34"/>
      <c r="T5" s="34"/>
      <c r="U5" s="34"/>
      <c r="V5" s="34"/>
      <c r="W5" s="34"/>
      <c r="X5" s="34"/>
      <c r="Y5" s="34"/>
      <c r="Z5" s="34">
        <v>20210</v>
      </c>
      <c r="AA5" s="24"/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>
        <v>21165</v>
      </c>
      <c r="N6" s="34">
        <v>21181</v>
      </c>
      <c r="O6" s="34">
        <v>21188</v>
      </c>
      <c r="P6" s="34"/>
      <c r="Q6" s="34"/>
      <c r="R6" s="34"/>
      <c r="S6" s="34"/>
      <c r="T6" s="34"/>
      <c r="U6" s="34"/>
      <c r="V6" s="34"/>
      <c r="W6" s="34"/>
      <c r="X6" s="34"/>
      <c r="Y6" s="34"/>
      <c r="Z6" s="34">
        <v>21196</v>
      </c>
      <c r="AA6" s="24"/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>
        <v>19927</v>
      </c>
      <c r="N7" s="34">
        <v>19943</v>
      </c>
      <c r="O7" s="34">
        <v>19950</v>
      </c>
      <c r="P7" s="34"/>
      <c r="Q7" s="34"/>
      <c r="R7" s="34"/>
      <c r="S7" s="34"/>
      <c r="T7" s="34"/>
      <c r="U7" s="34"/>
      <c r="V7" s="34"/>
      <c r="W7" s="34"/>
      <c r="X7" s="34"/>
      <c r="Y7" s="34"/>
      <c r="Z7" s="34">
        <v>19958</v>
      </c>
      <c r="AA7" s="24"/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>
        <v>20038</v>
      </c>
      <c r="N8" s="34">
        <v>20054</v>
      </c>
      <c r="O8" s="34">
        <v>20061</v>
      </c>
      <c r="P8" s="34"/>
      <c r="Q8" s="34"/>
      <c r="R8" s="34"/>
      <c r="S8" s="34"/>
      <c r="T8" s="34"/>
      <c r="U8" s="34"/>
      <c r="V8" s="34"/>
      <c r="W8" s="34"/>
      <c r="X8" s="34"/>
      <c r="Y8" s="34"/>
      <c r="Z8" s="34">
        <v>20069</v>
      </c>
      <c r="AA8" s="24"/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>
        <v>20038</v>
      </c>
      <c r="N9" s="34">
        <v>20054</v>
      </c>
      <c r="O9" s="34">
        <v>20061</v>
      </c>
      <c r="P9" s="34"/>
      <c r="Q9" s="34"/>
      <c r="R9" s="34"/>
      <c r="S9" s="34"/>
      <c r="T9" s="34"/>
      <c r="U9" s="34"/>
      <c r="V9" s="34"/>
      <c r="W9" s="34"/>
      <c r="X9" s="34"/>
      <c r="Y9" s="34"/>
      <c r="Z9" s="34">
        <v>20069</v>
      </c>
      <c r="AA9" s="24"/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>
        <v>19898</v>
      </c>
      <c r="N10" s="34">
        <v>19914</v>
      </c>
      <c r="O10" s="34">
        <v>19921</v>
      </c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>
        <v>19929</v>
      </c>
      <c r="AA10" s="24"/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>
        <v>19898</v>
      </c>
      <c r="N11" s="34">
        <v>19914</v>
      </c>
      <c r="O11" s="34">
        <v>19921</v>
      </c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>
        <v>19929</v>
      </c>
      <c r="AA11" s="24"/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>
        <v>0</v>
      </c>
      <c r="N12" s="34">
        <v>0</v>
      </c>
      <c r="O12" s="34">
        <v>0</v>
      </c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>
        <v>0</v>
      </c>
      <c r="AA12" s="24"/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>
        <v>0</v>
      </c>
      <c r="N13" s="34">
        <v>0</v>
      </c>
      <c r="O13" s="34">
        <v>0</v>
      </c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>
        <v>0</v>
      </c>
      <c r="AA13" s="24"/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>
        <v>0</v>
      </c>
      <c r="N14" s="34">
        <v>0</v>
      </c>
      <c r="O14" s="34">
        <v>0</v>
      </c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>
        <v>0</v>
      </c>
      <c r="AA14" s="24"/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>
        <v>0</v>
      </c>
      <c r="N15" s="34">
        <v>0</v>
      </c>
      <c r="O15" s="34">
        <v>0</v>
      </c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>
        <v>0</v>
      </c>
      <c r="AA15" s="24"/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>
        <v>0</v>
      </c>
      <c r="N16" s="34">
        <v>0</v>
      </c>
      <c r="O16" s="34">
        <v>0</v>
      </c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>
        <v>0</v>
      </c>
      <c r="AA16" s="24"/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>
        <v>0</v>
      </c>
      <c r="N17" s="34">
        <v>0</v>
      </c>
      <c r="O17" s="34">
        <v>0</v>
      </c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>
        <v>0</v>
      </c>
      <c r="AA17" s="24"/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>
        <v>0</v>
      </c>
      <c r="N18" s="34">
        <v>0</v>
      </c>
      <c r="O18" s="34">
        <v>0</v>
      </c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>
        <v>0</v>
      </c>
      <c r="AA18" s="24"/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>
        <v>19927</v>
      </c>
      <c r="N19" s="34">
        <v>19943</v>
      </c>
      <c r="O19" s="34">
        <v>19950</v>
      </c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>
        <v>19958</v>
      </c>
      <c r="AA19" s="24"/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>
        <v>20038</v>
      </c>
      <c r="N20" s="34">
        <v>20054</v>
      </c>
      <c r="O20" s="34">
        <v>20061</v>
      </c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>
        <v>20069</v>
      </c>
      <c r="AA20" s="24"/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>
        <v>19946</v>
      </c>
      <c r="N21" s="34">
        <v>19962</v>
      </c>
      <c r="O21" s="34">
        <v>19969</v>
      </c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>
        <v>19977</v>
      </c>
      <c r="AA21" s="24"/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>
        <v>21165</v>
      </c>
      <c r="N22" s="34">
        <v>21181</v>
      </c>
      <c r="O22" s="34">
        <v>21188</v>
      </c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>
        <v>21196</v>
      </c>
      <c r="AA22" s="24"/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>
        <v>20071</v>
      </c>
      <c r="N23" s="34">
        <v>20087</v>
      </c>
      <c r="O23" s="34">
        <v>20094</v>
      </c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>
        <v>20102</v>
      </c>
      <c r="AA23" s="24"/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>
        <v>20038</v>
      </c>
      <c r="N24" s="34">
        <v>20054</v>
      </c>
      <c r="O24" s="34">
        <v>20061</v>
      </c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>
        <v>20069</v>
      </c>
      <c r="AA24" s="24"/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>
        <v>20179</v>
      </c>
      <c r="N25" s="34">
        <v>20195</v>
      </c>
      <c r="O25" s="34">
        <v>20202</v>
      </c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>
        <v>20210</v>
      </c>
      <c r="AA25" s="24"/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>
        <v>20038</v>
      </c>
      <c r="N26" s="34">
        <v>20054</v>
      </c>
      <c r="O26" s="34">
        <v>20061</v>
      </c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>
        <v>20069</v>
      </c>
      <c r="AA26" s="24"/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>
        <v>20038</v>
      </c>
      <c r="N27" s="34">
        <v>20054</v>
      </c>
      <c r="O27" s="34">
        <v>20061</v>
      </c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>
        <v>20069</v>
      </c>
      <c r="AA27" s="24"/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>
        <v>20038</v>
      </c>
      <c r="N28" s="34">
        <v>20054</v>
      </c>
      <c r="O28" s="34">
        <v>20061</v>
      </c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>
        <v>20069</v>
      </c>
      <c r="AA28" s="24"/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>
        <v>20038</v>
      </c>
      <c r="N29" s="34">
        <v>20054</v>
      </c>
      <c r="O29" s="34">
        <v>20061</v>
      </c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>
        <v>20069</v>
      </c>
      <c r="AA29" s="24"/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>
        <v>20038</v>
      </c>
      <c r="N30" s="34">
        <v>20054</v>
      </c>
      <c r="O30" s="34">
        <v>20061</v>
      </c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>
        <v>20069</v>
      </c>
      <c r="AA30" s="24"/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>
        <v>19927</v>
      </c>
      <c r="N31" s="34">
        <v>19943</v>
      </c>
      <c r="O31" s="34">
        <v>19950</v>
      </c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>
        <v>19958</v>
      </c>
      <c r="AA31" s="24"/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>
        <v>20071</v>
      </c>
      <c r="N32" s="34">
        <v>20087</v>
      </c>
      <c r="O32" s="34">
        <v>20094</v>
      </c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>
        <v>20102</v>
      </c>
      <c r="AA32" s="24"/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>
        <v>19946</v>
      </c>
      <c r="N33" s="34">
        <v>19962</v>
      </c>
      <c r="O33" s="34">
        <v>19969</v>
      </c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>
        <v>19977</v>
      </c>
      <c r="AA33" s="24"/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>
        <v>21165</v>
      </c>
      <c r="N34" s="34">
        <v>21181</v>
      </c>
      <c r="O34" s="34">
        <v>21188</v>
      </c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>
        <v>21196</v>
      </c>
      <c r="AA34" s="24"/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>
        <v>19927</v>
      </c>
      <c r="N35" s="34">
        <v>19943</v>
      </c>
      <c r="O35" s="34">
        <v>19950</v>
      </c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>
        <v>19958</v>
      </c>
      <c r="AA35" s="24"/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>
        <v>20038</v>
      </c>
      <c r="N36" s="34">
        <v>20054</v>
      </c>
      <c r="O36" s="34">
        <v>20061</v>
      </c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>
        <v>20069</v>
      </c>
      <c r="AA36" s="24"/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>
        <v>19927</v>
      </c>
      <c r="N37" s="34">
        <v>19943</v>
      </c>
      <c r="O37" s="34">
        <v>19950</v>
      </c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>
        <v>19958</v>
      </c>
      <c r="AA37" s="24"/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>
        <v>20038</v>
      </c>
      <c r="N38" s="34">
        <v>20054</v>
      </c>
      <c r="O38" s="34">
        <v>20061</v>
      </c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>
        <v>20069</v>
      </c>
      <c r="AA38" s="24"/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>
        <v>20071</v>
      </c>
      <c r="N39" s="34">
        <v>20087</v>
      </c>
      <c r="O39" s="34">
        <v>20094</v>
      </c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>
        <v>20102</v>
      </c>
      <c r="AA39" s="24"/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>
        <v>19927</v>
      </c>
      <c r="N40" s="34">
        <v>19943</v>
      </c>
      <c r="O40" s="34">
        <v>19950</v>
      </c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>
        <v>19958</v>
      </c>
      <c r="AA40" s="24"/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>
        <v>9349</v>
      </c>
      <c r="N41" s="34">
        <v>9349</v>
      </c>
      <c r="O41" s="34">
        <v>9349</v>
      </c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>
        <v>9349</v>
      </c>
      <c r="AA41" s="24"/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>
        <v>9363</v>
      </c>
      <c r="N42" s="34">
        <v>9363</v>
      </c>
      <c r="O42" s="34">
        <v>9363</v>
      </c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>
        <v>9363</v>
      </c>
      <c r="AA42" s="24"/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>
        <v>7235</v>
      </c>
      <c r="N43" s="34">
        <v>7235</v>
      </c>
      <c r="O43" s="34">
        <v>7235</v>
      </c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>
        <v>7235</v>
      </c>
      <c r="AA43" s="24"/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>
        <v>1654</v>
      </c>
      <c r="N44" s="34">
        <v>1654</v>
      </c>
      <c r="O44" s="34">
        <v>1654</v>
      </c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>
        <v>1654</v>
      </c>
      <c r="AA44" s="24"/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>
        <v>9349</v>
      </c>
      <c r="N45" s="34">
        <v>9349</v>
      </c>
      <c r="O45" s="34">
        <v>9349</v>
      </c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>
        <v>9349</v>
      </c>
      <c r="AA45" s="24"/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>
        <v>9363</v>
      </c>
      <c r="N46" s="34">
        <v>9363</v>
      </c>
      <c r="O46" s="34">
        <v>9363</v>
      </c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>
        <v>9363</v>
      </c>
      <c r="AA46" s="24"/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>
        <v>9346</v>
      </c>
      <c r="N47" s="34">
        <v>9346</v>
      </c>
      <c r="O47" s="34">
        <v>9346</v>
      </c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>
        <v>9346</v>
      </c>
      <c r="AA47" s="24"/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>
        <v>19927</v>
      </c>
      <c r="N48" s="34">
        <v>19943</v>
      </c>
      <c r="O48" s="34">
        <v>19950</v>
      </c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>
        <v>19958</v>
      </c>
      <c r="AA48" s="24"/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>
        <v>20038</v>
      </c>
      <c r="N49" s="34">
        <v>20054</v>
      </c>
      <c r="O49" s="34">
        <v>20061</v>
      </c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>
        <v>20069</v>
      </c>
      <c r="AA49" s="24"/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>
        <v>19927</v>
      </c>
      <c r="N50" s="34">
        <v>19943</v>
      </c>
      <c r="O50" s="34">
        <v>19950</v>
      </c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>
        <v>19958</v>
      </c>
      <c r="AA50" s="24"/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>
        <v>19927</v>
      </c>
      <c r="N51" s="34">
        <v>19943</v>
      </c>
      <c r="O51" s="34">
        <v>19950</v>
      </c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>
        <v>19958</v>
      </c>
      <c r="AA51" s="24"/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>
        <v>20038</v>
      </c>
      <c r="N52" s="34">
        <v>20054</v>
      </c>
      <c r="O52" s="34">
        <v>20061</v>
      </c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>
        <v>20069</v>
      </c>
      <c r="AA52" s="24"/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>
        <v>20071</v>
      </c>
      <c r="N53" s="34">
        <v>20087</v>
      </c>
      <c r="O53" s="34">
        <v>20094</v>
      </c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>
        <v>20102</v>
      </c>
      <c r="AA53" s="24"/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>
        <v>19946</v>
      </c>
      <c r="N54" s="34">
        <v>19962</v>
      </c>
      <c r="O54" s="34">
        <v>19969</v>
      </c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>
        <v>19977</v>
      </c>
      <c r="AA54" s="24"/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>
        <v>20038</v>
      </c>
      <c r="N55" s="34">
        <v>20054</v>
      </c>
      <c r="O55" s="34">
        <v>20061</v>
      </c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>
        <v>20069</v>
      </c>
      <c r="AA55" s="24"/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>
        <v>19927</v>
      </c>
      <c r="N56" s="34">
        <v>19943</v>
      </c>
      <c r="O56" s="34">
        <v>19950</v>
      </c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>
        <v>19958</v>
      </c>
      <c r="AA56" s="24"/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>
        <v>20071</v>
      </c>
      <c r="N57" s="34">
        <v>20087</v>
      </c>
      <c r="O57" s="34">
        <v>20094</v>
      </c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>
        <v>20102</v>
      </c>
      <c r="AA57" s="24"/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>
        <v>19946</v>
      </c>
      <c r="N58" s="34">
        <v>19962</v>
      </c>
      <c r="O58" s="34">
        <v>19969</v>
      </c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>
        <v>19977</v>
      </c>
      <c r="AA58" s="24"/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>
        <v>19927</v>
      </c>
      <c r="N59" s="34">
        <v>19943</v>
      </c>
      <c r="O59" s="34">
        <v>19950</v>
      </c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>
        <v>19958</v>
      </c>
      <c r="AA59" s="24"/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>
        <v>20038</v>
      </c>
      <c r="N60" s="34">
        <v>20054</v>
      </c>
      <c r="O60" s="34">
        <v>20061</v>
      </c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>
        <v>20069</v>
      </c>
      <c r="AA60" s="24"/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>
        <v>20071</v>
      </c>
      <c r="N61" s="34">
        <v>20087</v>
      </c>
      <c r="O61" s="34">
        <v>20094</v>
      </c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>
        <v>20102</v>
      </c>
      <c r="AA61" s="24"/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>
        <v>19946</v>
      </c>
      <c r="N62" s="34">
        <v>19962</v>
      </c>
      <c r="O62" s="34">
        <v>19969</v>
      </c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>
        <v>19977</v>
      </c>
      <c r="AA62" s="24"/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>
        <v>21165</v>
      </c>
      <c r="N63" s="34">
        <v>21181</v>
      </c>
      <c r="O63" s="34">
        <v>21188</v>
      </c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>
        <v>21196</v>
      </c>
      <c r="AA63" s="24"/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>
        <v>20179</v>
      </c>
      <c r="N64" s="34">
        <v>20195</v>
      </c>
      <c r="O64" s="34">
        <v>20202</v>
      </c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>
        <v>20210</v>
      </c>
      <c r="AA64" s="24"/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>
        <v>20038</v>
      </c>
      <c r="N65" s="34">
        <v>20054</v>
      </c>
      <c r="O65" s="34">
        <v>20061</v>
      </c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>
        <v>20069</v>
      </c>
      <c r="AA65" s="24"/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>
        <v>20038</v>
      </c>
      <c r="N66" s="34">
        <v>20054</v>
      </c>
      <c r="O66" s="34">
        <v>20061</v>
      </c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>
        <v>20069</v>
      </c>
      <c r="AA66" s="24"/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>
        <v>20038</v>
      </c>
      <c r="N67" s="34">
        <v>20054</v>
      </c>
      <c r="O67" s="34">
        <v>20061</v>
      </c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>
        <v>20069</v>
      </c>
      <c r="AA67" s="24"/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>
        <v>20038</v>
      </c>
      <c r="N68" s="34">
        <v>20054</v>
      </c>
      <c r="O68" s="34">
        <v>20061</v>
      </c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>
        <v>20069</v>
      </c>
      <c r="AA68" s="24"/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>
        <v>20038</v>
      </c>
      <c r="N69" s="34">
        <v>20054</v>
      </c>
      <c r="O69" s="34">
        <v>20061</v>
      </c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>
        <v>20069</v>
      </c>
      <c r="AA69" s="24"/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>
        <v>20038</v>
      </c>
      <c r="N70" s="34">
        <v>20054</v>
      </c>
      <c r="O70" s="34">
        <v>20062</v>
      </c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>
        <v>20069</v>
      </c>
      <c r="AA70" s="24"/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>
        <v>20038</v>
      </c>
      <c r="N71" s="34">
        <v>20054</v>
      </c>
      <c r="O71" s="34">
        <v>20062</v>
      </c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>
        <v>20069</v>
      </c>
      <c r="AA71" s="24"/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>
        <v>20038</v>
      </c>
      <c r="N72" s="34">
        <v>20054</v>
      </c>
      <c r="O72" s="34">
        <v>20062</v>
      </c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>
        <v>20069</v>
      </c>
      <c r="AA72" s="24"/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>
        <v>20038</v>
      </c>
      <c r="N73" s="34">
        <v>20054</v>
      </c>
      <c r="O73" s="34">
        <v>20062</v>
      </c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>
        <v>20069</v>
      </c>
      <c r="AA73" s="24"/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>
        <v>19927</v>
      </c>
      <c r="N74" s="34">
        <v>19943</v>
      </c>
      <c r="O74" s="34">
        <v>19951</v>
      </c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>
        <v>19958</v>
      </c>
      <c r="AA74" s="24"/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>
        <v>20353</v>
      </c>
      <c r="N75" s="34">
        <v>20369</v>
      </c>
      <c r="O75" s="34">
        <v>20377</v>
      </c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>
        <v>20384</v>
      </c>
      <c r="AA75" s="24"/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>
        <v>20038</v>
      </c>
      <c r="N76" s="34">
        <v>20054</v>
      </c>
      <c r="O76" s="34">
        <v>20062</v>
      </c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>
        <v>20069</v>
      </c>
      <c r="AA76" s="24"/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>
        <v>20071</v>
      </c>
      <c r="N77" s="34">
        <v>20087</v>
      </c>
      <c r="O77" s="34">
        <v>20095</v>
      </c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>
        <v>20102</v>
      </c>
      <c r="AA77" s="24"/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>
        <v>19927</v>
      </c>
      <c r="N78" s="34">
        <v>19943</v>
      </c>
      <c r="O78" s="34">
        <v>19951</v>
      </c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>
        <v>19958</v>
      </c>
      <c r="AA78" s="24"/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>
        <v>19946</v>
      </c>
      <c r="N79" s="34">
        <v>19962</v>
      </c>
      <c r="O79" s="34">
        <v>19970</v>
      </c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>
        <v>19977</v>
      </c>
      <c r="AA79" s="24"/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>
        <v>20071</v>
      </c>
      <c r="N80" s="34">
        <v>20087</v>
      </c>
      <c r="O80" s="34">
        <v>20095</v>
      </c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>
        <v>20102</v>
      </c>
      <c r="AA80" s="24"/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>
        <v>20038</v>
      </c>
      <c r="N81" s="34">
        <v>20054</v>
      </c>
      <c r="O81" s="34">
        <v>20062</v>
      </c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>
        <v>20069</v>
      </c>
      <c r="AA81" s="24"/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>
        <v>19946</v>
      </c>
      <c r="N82" s="34">
        <v>19962</v>
      </c>
      <c r="O82" s="34">
        <v>19970</v>
      </c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>
        <v>19977</v>
      </c>
      <c r="AA82" s="24"/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>
        <v>21165</v>
      </c>
      <c r="N83" s="34">
        <v>21181</v>
      </c>
      <c r="O83" s="34">
        <v>21189</v>
      </c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>
        <v>21196</v>
      </c>
      <c r="AA83" s="24"/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>
        <v>19927</v>
      </c>
      <c r="N84" s="34">
        <v>19943</v>
      </c>
      <c r="O84" s="34">
        <v>19951</v>
      </c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>
        <v>19958</v>
      </c>
      <c r="AA84" s="24"/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>
        <v>19927</v>
      </c>
      <c r="N85" s="34">
        <v>19943</v>
      </c>
      <c r="O85" s="34">
        <v>19951</v>
      </c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>
        <v>19958</v>
      </c>
      <c r="AA85" s="24"/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>
        <v>20038</v>
      </c>
      <c r="N86" s="34">
        <v>20054</v>
      </c>
      <c r="O86" s="34">
        <v>20062</v>
      </c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>
        <v>20069</v>
      </c>
      <c r="AA86" s="24"/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>
        <v>19946</v>
      </c>
      <c r="N87" s="34">
        <v>19962</v>
      </c>
      <c r="O87" s="34">
        <v>19970</v>
      </c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>
        <v>19977</v>
      </c>
      <c r="AA87" s="24"/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>
        <v>20071</v>
      </c>
      <c r="N88" s="34">
        <v>20087</v>
      </c>
      <c r="O88" s="34">
        <v>20095</v>
      </c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>
        <v>20102</v>
      </c>
      <c r="AA88" s="24"/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>
        <v>19927</v>
      </c>
      <c r="N89" s="34">
        <v>19943</v>
      </c>
      <c r="O89" s="34">
        <v>19951</v>
      </c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>
        <v>19958</v>
      </c>
      <c r="AA89" s="24"/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>
        <v>20038</v>
      </c>
      <c r="N90" s="34">
        <v>20054</v>
      </c>
      <c r="O90" s="34">
        <v>20062</v>
      </c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>
        <v>20069</v>
      </c>
      <c r="AA90" s="24"/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>
        <v>19898</v>
      </c>
      <c r="N91" s="34">
        <v>19914</v>
      </c>
      <c r="O91" s="34">
        <v>19922</v>
      </c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>
        <v>19929</v>
      </c>
      <c r="AA91" s="24"/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>
        <v>19898</v>
      </c>
      <c r="N92" s="34">
        <v>19914</v>
      </c>
      <c r="O92" s="34">
        <v>19922</v>
      </c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>
        <v>19929</v>
      </c>
      <c r="AA92" s="24"/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>
        <v>19898</v>
      </c>
      <c r="N93" s="34">
        <v>19914</v>
      </c>
      <c r="O93" s="34">
        <v>19922</v>
      </c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>
        <v>19929</v>
      </c>
      <c r="AA93" s="24"/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>
        <v>19898</v>
      </c>
      <c r="N94" s="34">
        <v>19914</v>
      </c>
      <c r="O94" s="34">
        <v>19922</v>
      </c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>
        <v>19929</v>
      </c>
      <c r="AA94" s="24"/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>
        <v>19898</v>
      </c>
      <c r="N95" s="34">
        <v>19914</v>
      </c>
      <c r="O95" s="34">
        <v>19922</v>
      </c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>
        <v>19929</v>
      </c>
      <c r="AA95" s="24"/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>
        <v>19898</v>
      </c>
      <c r="N96" s="34">
        <v>19914</v>
      </c>
      <c r="O96" s="34">
        <v>19922</v>
      </c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>
        <v>19929</v>
      </c>
      <c r="AA96" s="24"/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>
        <v>19898</v>
      </c>
      <c r="N97" s="34">
        <v>19914</v>
      </c>
      <c r="O97" s="34">
        <v>19922</v>
      </c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>
        <v>19929</v>
      </c>
      <c r="AA97" s="24"/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>
        <v>19927</v>
      </c>
      <c r="N98" s="34">
        <v>19943</v>
      </c>
      <c r="O98" s="34">
        <v>19951</v>
      </c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>
        <v>19958</v>
      </c>
      <c r="AA98" s="24"/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>
        <v>20038</v>
      </c>
      <c r="N99" s="34">
        <v>20054</v>
      </c>
      <c r="O99" s="34">
        <v>20062</v>
      </c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>
        <v>20069</v>
      </c>
      <c r="AA99" s="24"/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>
        <v>9349</v>
      </c>
      <c r="N100" s="34">
        <v>9349</v>
      </c>
      <c r="O100" s="34">
        <v>9349</v>
      </c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>
        <v>9349</v>
      </c>
      <c r="AA100" s="24"/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>
        <v>9363</v>
      </c>
      <c r="N101" s="34">
        <v>9363</v>
      </c>
      <c r="O101" s="34">
        <v>9363</v>
      </c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>
        <v>9363</v>
      </c>
      <c r="AA101" s="24"/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>
        <v>19927</v>
      </c>
      <c r="N102" s="34">
        <v>19943</v>
      </c>
      <c r="O102" s="34">
        <v>19951</v>
      </c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>
        <v>19958</v>
      </c>
      <c r="AA102" s="24"/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>
        <v>20038</v>
      </c>
      <c r="N103" s="34">
        <v>20054</v>
      </c>
      <c r="O103" s="34">
        <v>20062</v>
      </c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>
        <v>20069</v>
      </c>
      <c r="AA103" s="24"/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>
        <v>0</v>
      </c>
      <c r="N104" s="34">
        <v>0</v>
      </c>
      <c r="O104" s="34">
        <v>0</v>
      </c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>
        <v>0</v>
      </c>
      <c r="AA104" s="24"/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>
        <v>20353</v>
      </c>
      <c r="N105" s="34">
        <v>20369</v>
      </c>
      <c r="O105" s="34">
        <v>20377</v>
      </c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>
        <v>20384</v>
      </c>
      <c r="AA105" s="24"/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>
        <v>19946</v>
      </c>
      <c r="N106" s="34">
        <v>19962</v>
      </c>
      <c r="O106" s="34">
        <v>19970</v>
      </c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>
        <v>19978</v>
      </c>
      <c r="AA106" s="24"/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>
        <v>20071</v>
      </c>
      <c r="N107" s="34">
        <v>20087</v>
      </c>
      <c r="O107" s="34">
        <v>20095</v>
      </c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>
        <v>20103</v>
      </c>
      <c r="AA107" s="24"/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>
        <v>20038</v>
      </c>
      <c r="N108" s="34">
        <v>20054</v>
      </c>
      <c r="O108" s="34">
        <v>20062</v>
      </c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>
        <v>20070</v>
      </c>
      <c r="AA108" s="24"/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>
        <v>19927</v>
      </c>
      <c r="N109" s="34">
        <v>19943</v>
      </c>
      <c r="O109" s="34">
        <v>19951</v>
      </c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>
        <v>19959</v>
      </c>
      <c r="AA109" s="24"/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>
        <v>19927</v>
      </c>
      <c r="N110" s="34">
        <v>19943</v>
      </c>
      <c r="O110" s="34">
        <v>19951</v>
      </c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>
        <v>19959</v>
      </c>
      <c r="AA110" s="24"/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>
        <v>20038</v>
      </c>
      <c r="N111" s="34">
        <v>20054</v>
      </c>
      <c r="O111" s="34">
        <v>20062</v>
      </c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>
        <v>20070</v>
      </c>
      <c r="AA111" s="24"/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>
        <v>20071</v>
      </c>
      <c r="N112" s="34">
        <v>20087</v>
      </c>
      <c r="O112" s="34">
        <v>20095</v>
      </c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>
        <v>20103</v>
      </c>
      <c r="AA112" s="24"/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>
        <v>19946</v>
      </c>
      <c r="N113" s="34">
        <v>19962</v>
      </c>
      <c r="O113" s="34">
        <v>19970</v>
      </c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>
        <v>19978</v>
      </c>
      <c r="AA113" s="24"/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>
        <v>21165</v>
      </c>
      <c r="N114" s="34">
        <v>21181</v>
      </c>
      <c r="O114" s="34">
        <v>21189</v>
      </c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>
        <v>21197</v>
      </c>
      <c r="AA114" s="24"/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>
        <v>19927</v>
      </c>
      <c r="N115" s="34">
        <v>19943</v>
      </c>
      <c r="O115" s="34">
        <v>19951</v>
      </c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>
        <v>19959</v>
      </c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A0C02-05C5-4BC2-B572-B487D4291CB2}">
  <sheetPr codeName="Sheet7"/>
  <dimension ref="A1:AI115"/>
  <sheetViews>
    <sheetView topLeftCell="T1" zoomScaleNormal="100" workbookViewId="0">
      <selection activeCell="Z3" sqref="Z3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>
        <v>44062.999826388892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>
        <v>20134</v>
      </c>
      <c r="D3" s="34">
        <v>20152</v>
      </c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>
        <v>20153</v>
      </c>
      <c r="AA3" s="24"/>
    </row>
    <row r="4" spans="1:35" x14ac:dyDescent="0.25">
      <c r="A4" s="14" t="s">
        <v>5</v>
      </c>
      <c r="B4" s="15" t="s">
        <v>6</v>
      </c>
      <c r="C4" s="34">
        <v>20009</v>
      </c>
      <c r="D4" s="34">
        <v>20027</v>
      </c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>
        <v>20029</v>
      </c>
      <c r="AA4" s="24"/>
    </row>
    <row r="5" spans="1:35" x14ac:dyDescent="0.25">
      <c r="A5" s="14" t="s">
        <v>7</v>
      </c>
      <c r="B5" s="15" t="s">
        <v>8</v>
      </c>
      <c r="C5" s="34">
        <v>20242</v>
      </c>
      <c r="D5" s="34">
        <v>20260</v>
      </c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>
        <v>20262</v>
      </c>
      <c r="AA5" s="24"/>
    </row>
    <row r="6" spans="1:35" x14ac:dyDescent="0.25">
      <c r="A6" s="14" t="s">
        <v>9</v>
      </c>
      <c r="B6" s="15" t="s">
        <v>10</v>
      </c>
      <c r="C6" s="34">
        <v>21228</v>
      </c>
      <c r="D6" s="34">
        <v>21246</v>
      </c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>
        <v>21248</v>
      </c>
      <c r="AA6" s="24"/>
    </row>
    <row r="7" spans="1:35" x14ac:dyDescent="0.25">
      <c r="A7" s="14" t="s">
        <v>11</v>
      </c>
      <c r="B7" s="15" t="s">
        <v>12</v>
      </c>
      <c r="C7" s="34">
        <v>19990</v>
      </c>
      <c r="D7" s="34">
        <v>20008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>
        <v>20010</v>
      </c>
      <c r="AA7" s="24"/>
    </row>
    <row r="8" spans="1:35" x14ac:dyDescent="0.25">
      <c r="A8" s="14" t="s">
        <v>13</v>
      </c>
      <c r="B8" s="15" t="s">
        <v>14</v>
      </c>
      <c r="C8" s="34">
        <v>20101</v>
      </c>
      <c r="D8" s="34">
        <v>20119</v>
      </c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>
        <v>20121</v>
      </c>
      <c r="AA8" s="24"/>
    </row>
    <row r="9" spans="1:35" x14ac:dyDescent="0.25">
      <c r="A9" s="14" t="s">
        <v>15</v>
      </c>
      <c r="B9" s="15" t="s">
        <v>16</v>
      </c>
      <c r="C9" s="34">
        <v>20101</v>
      </c>
      <c r="D9" s="34">
        <v>20119</v>
      </c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>
        <v>20121</v>
      </c>
      <c r="AA9" s="24"/>
    </row>
    <row r="10" spans="1:35" x14ac:dyDescent="0.25">
      <c r="A10" s="14" t="s">
        <v>17</v>
      </c>
      <c r="B10" s="15" t="s">
        <v>18</v>
      </c>
      <c r="C10" s="34">
        <v>19961</v>
      </c>
      <c r="D10" s="34">
        <v>19979</v>
      </c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>
        <v>19981</v>
      </c>
      <c r="AA10" s="24"/>
    </row>
    <row r="11" spans="1:35" x14ac:dyDescent="0.25">
      <c r="A11" s="14" t="s">
        <v>19</v>
      </c>
      <c r="B11" s="15" t="s">
        <v>20</v>
      </c>
      <c r="C11" s="34">
        <v>19961</v>
      </c>
      <c r="D11" s="34">
        <v>19979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>
        <v>19981</v>
      </c>
      <c r="AA11" s="24"/>
    </row>
    <row r="12" spans="1:35" x14ac:dyDescent="0.25">
      <c r="A12" s="14" t="s">
        <v>31</v>
      </c>
      <c r="B12" s="15" t="s">
        <v>32</v>
      </c>
      <c r="C12" s="34">
        <v>0</v>
      </c>
      <c r="D12" s="34">
        <v>0</v>
      </c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>
        <v>0</v>
      </c>
      <c r="AA12" s="24"/>
    </row>
    <row r="13" spans="1:35" x14ac:dyDescent="0.25">
      <c r="A13" s="14" t="s">
        <v>33</v>
      </c>
      <c r="B13" s="15" t="s">
        <v>34</v>
      </c>
      <c r="C13" s="34">
        <v>0</v>
      </c>
      <c r="D13" s="34">
        <v>0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>
        <v>0</v>
      </c>
      <c r="AA13" s="24"/>
    </row>
    <row r="14" spans="1:35" x14ac:dyDescent="0.25">
      <c r="A14" s="14" t="s">
        <v>35</v>
      </c>
      <c r="B14" s="15" t="s">
        <v>36</v>
      </c>
      <c r="C14" s="34">
        <v>0</v>
      </c>
      <c r="D14" s="34">
        <v>0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>
        <v>0</v>
      </c>
      <c r="AA14" s="24"/>
    </row>
    <row r="15" spans="1:35" x14ac:dyDescent="0.25">
      <c r="A15" s="14" t="s">
        <v>37</v>
      </c>
      <c r="B15" s="15" t="s">
        <v>38</v>
      </c>
      <c r="C15" s="34">
        <v>0</v>
      </c>
      <c r="D15" s="34">
        <v>0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>
        <v>0</v>
      </c>
      <c r="AA15" s="24"/>
    </row>
    <row r="16" spans="1:35" x14ac:dyDescent="0.25">
      <c r="A16" s="14" t="s">
        <v>39</v>
      </c>
      <c r="B16" s="15" t="s">
        <v>40</v>
      </c>
      <c r="C16" s="34">
        <v>0</v>
      </c>
      <c r="D16" s="34">
        <v>0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>
        <v>0</v>
      </c>
      <c r="AA16" s="24"/>
    </row>
    <row r="17" spans="1:27" x14ac:dyDescent="0.25">
      <c r="A17" s="14" t="s">
        <v>41</v>
      </c>
      <c r="B17" s="15" t="s">
        <v>42</v>
      </c>
      <c r="C17" s="34">
        <v>0</v>
      </c>
      <c r="D17" s="34">
        <v>0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>
        <v>0</v>
      </c>
      <c r="AA17" s="24"/>
    </row>
    <row r="18" spans="1:27" x14ac:dyDescent="0.25">
      <c r="A18" s="14" t="s">
        <v>53</v>
      </c>
      <c r="B18" s="15" t="s">
        <v>54</v>
      </c>
      <c r="C18" s="34">
        <v>0</v>
      </c>
      <c r="D18" s="34">
        <v>0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>
        <v>0</v>
      </c>
      <c r="AA18" s="24"/>
    </row>
    <row r="19" spans="1:27" x14ac:dyDescent="0.25">
      <c r="A19" s="14" t="s">
        <v>266</v>
      </c>
      <c r="B19" s="15" t="s">
        <v>274</v>
      </c>
      <c r="C19" s="34">
        <v>19990</v>
      </c>
      <c r="D19" s="34">
        <v>20008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>
        <v>20010</v>
      </c>
      <c r="AA19" s="24"/>
    </row>
    <row r="20" spans="1:27" x14ac:dyDescent="0.25">
      <c r="A20" s="14" t="s">
        <v>267</v>
      </c>
      <c r="B20" s="15" t="s">
        <v>275</v>
      </c>
      <c r="C20" s="34">
        <v>20101</v>
      </c>
      <c r="D20" s="34">
        <v>20119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>
        <v>20121</v>
      </c>
      <c r="AA20" s="24"/>
    </row>
    <row r="21" spans="1:27" x14ac:dyDescent="0.25">
      <c r="A21" s="14" t="s">
        <v>268</v>
      </c>
      <c r="B21" s="15" t="s">
        <v>276</v>
      </c>
      <c r="C21" s="34">
        <v>20009</v>
      </c>
      <c r="D21" s="34">
        <v>20027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>
        <v>20029</v>
      </c>
      <c r="AA21" s="24"/>
    </row>
    <row r="22" spans="1:27" x14ac:dyDescent="0.25">
      <c r="A22" s="14" t="s">
        <v>269</v>
      </c>
      <c r="B22" s="15" t="s">
        <v>277</v>
      </c>
      <c r="C22" s="34">
        <v>21228</v>
      </c>
      <c r="D22" s="34">
        <v>21246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>
        <v>21248</v>
      </c>
      <c r="AA22" s="24"/>
    </row>
    <row r="23" spans="1:27" x14ac:dyDescent="0.25">
      <c r="A23" s="14" t="s">
        <v>270</v>
      </c>
      <c r="B23" s="15" t="s">
        <v>278</v>
      </c>
      <c r="C23" s="34">
        <v>20134</v>
      </c>
      <c r="D23" s="34">
        <v>20152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>
        <v>20154</v>
      </c>
      <c r="AA23" s="24"/>
    </row>
    <row r="24" spans="1:27" x14ac:dyDescent="0.25">
      <c r="A24" s="14" t="s">
        <v>59</v>
      </c>
      <c r="B24" s="15" t="s">
        <v>60</v>
      </c>
      <c r="C24" s="34">
        <v>20101</v>
      </c>
      <c r="D24" s="34">
        <v>20119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>
        <v>20121</v>
      </c>
      <c r="AA24" s="24"/>
    </row>
    <row r="25" spans="1:27" x14ac:dyDescent="0.25">
      <c r="A25" s="14" t="s">
        <v>61</v>
      </c>
      <c r="B25" s="15" t="s">
        <v>62</v>
      </c>
      <c r="C25" s="34">
        <v>20242</v>
      </c>
      <c r="D25" s="34">
        <v>20260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>
        <v>20262</v>
      </c>
      <c r="AA25" s="24"/>
    </row>
    <row r="26" spans="1:27" x14ac:dyDescent="0.25">
      <c r="A26" s="14" t="s">
        <v>63</v>
      </c>
      <c r="B26" s="15" t="s">
        <v>64</v>
      </c>
      <c r="C26" s="34">
        <v>20101</v>
      </c>
      <c r="D26" s="34">
        <v>20119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>
        <v>20121</v>
      </c>
      <c r="AA26" s="24"/>
    </row>
    <row r="27" spans="1:27" x14ac:dyDescent="0.25">
      <c r="A27" s="14" t="s">
        <v>271</v>
      </c>
      <c r="B27" s="15" t="s">
        <v>279</v>
      </c>
      <c r="C27" s="34">
        <v>20101</v>
      </c>
      <c r="D27" s="34">
        <v>20119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>
        <v>20121</v>
      </c>
      <c r="AA27" s="24"/>
    </row>
    <row r="28" spans="1:27" x14ac:dyDescent="0.25">
      <c r="A28" s="14" t="s">
        <v>272</v>
      </c>
      <c r="B28" s="15" t="s">
        <v>280</v>
      </c>
      <c r="C28" s="34">
        <v>20101</v>
      </c>
      <c r="D28" s="34">
        <v>20119</v>
      </c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>
        <v>20121</v>
      </c>
      <c r="AA28" s="24"/>
    </row>
    <row r="29" spans="1:27" x14ac:dyDescent="0.25">
      <c r="A29" s="14" t="s">
        <v>273</v>
      </c>
      <c r="B29" s="15" t="s">
        <v>281</v>
      </c>
      <c r="C29" s="34">
        <v>20101</v>
      </c>
      <c r="D29" s="34">
        <v>20119</v>
      </c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>
        <v>20121</v>
      </c>
      <c r="AA29" s="24"/>
    </row>
    <row r="30" spans="1:27" x14ac:dyDescent="0.25">
      <c r="A30" s="14" t="s">
        <v>73</v>
      </c>
      <c r="B30" s="15" t="s">
        <v>12</v>
      </c>
      <c r="C30" s="34">
        <v>20101</v>
      </c>
      <c r="D30" s="34">
        <v>20119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>
        <v>20121</v>
      </c>
      <c r="AA30" s="24"/>
    </row>
    <row r="31" spans="1:27" x14ac:dyDescent="0.25">
      <c r="A31" s="14" t="s">
        <v>282</v>
      </c>
      <c r="B31" s="15" t="s">
        <v>12</v>
      </c>
      <c r="C31" s="34">
        <v>19990</v>
      </c>
      <c r="D31" s="34">
        <v>20008</v>
      </c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>
        <v>20010</v>
      </c>
      <c r="AA31" s="24"/>
    </row>
    <row r="32" spans="1:27" x14ac:dyDescent="0.25">
      <c r="A32" s="14" t="s">
        <v>75</v>
      </c>
      <c r="B32" s="15" t="s">
        <v>12</v>
      </c>
      <c r="C32" s="34">
        <v>20134</v>
      </c>
      <c r="D32" s="34">
        <v>20152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>
        <v>20154</v>
      </c>
      <c r="AA32" s="24"/>
    </row>
    <row r="33" spans="1:27" x14ac:dyDescent="0.25">
      <c r="A33" s="14" t="s">
        <v>76</v>
      </c>
      <c r="B33" s="15" t="s">
        <v>77</v>
      </c>
      <c r="C33" s="34">
        <v>20009</v>
      </c>
      <c r="D33" s="34">
        <v>20027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>
        <v>20029</v>
      </c>
      <c r="AA33" s="24"/>
    </row>
    <row r="34" spans="1:27" x14ac:dyDescent="0.25">
      <c r="A34" s="14" t="s">
        <v>78</v>
      </c>
      <c r="B34" s="15" t="s">
        <v>79</v>
      </c>
      <c r="C34" s="34">
        <v>21228</v>
      </c>
      <c r="D34" s="34">
        <v>21246</v>
      </c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>
        <v>21248</v>
      </c>
      <c r="AA34" s="24"/>
    </row>
    <row r="35" spans="1:27" x14ac:dyDescent="0.25">
      <c r="A35" s="14" t="s">
        <v>80</v>
      </c>
      <c r="B35" s="15" t="s">
        <v>1</v>
      </c>
      <c r="C35" s="34">
        <v>19990</v>
      </c>
      <c r="D35" s="34">
        <v>20008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>
        <v>20010</v>
      </c>
      <c r="AA35" s="24"/>
    </row>
    <row r="36" spans="1:27" x14ac:dyDescent="0.25">
      <c r="A36" s="14" t="s">
        <v>81</v>
      </c>
      <c r="B36" s="15" t="s">
        <v>82</v>
      </c>
      <c r="C36" s="34">
        <v>20101</v>
      </c>
      <c r="D36" s="34">
        <v>20119</v>
      </c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>
        <v>20121</v>
      </c>
      <c r="AA36" s="24"/>
    </row>
    <row r="37" spans="1:27" x14ac:dyDescent="0.25">
      <c r="A37" s="14" t="s">
        <v>83</v>
      </c>
      <c r="B37" s="15" t="s">
        <v>84</v>
      </c>
      <c r="C37" s="34">
        <v>19990</v>
      </c>
      <c r="D37" s="34">
        <v>20008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>
        <v>20010</v>
      </c>
      <c r="AA37" s="24"/>
    </row>
    <row r="38" spans="1:27" x14ac:dyDescent="0.25">
      <c r="A38" s="14" t="s">
        <v>85</v>
      </c>
      <c r="B38" s="15" t="s">
        <v>86</v>
      </c>
      <c r="C38" s="34">
        <v>20101</v>
      </c>
      <c r="D38" s="34">
        <v>20119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>
        <v>20121</v>
      </c>
      <c r="AA38" s="24"/>
    </row>
    <row r="39" spans="1:27" x14ac:dyDescent="0.25">
      <c r="A39" s="14" t="s">
        <v>87</v>
      </c>
      <c r="B39" s="15" t="s">
        <v>88</v>
      </c>
      <c r="C39" s="34">
        <v>20134</v>
      </c>
      <c r="D39" s="34">
        <v>20152</v>
      </c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>
        <v>20154</v>
      </c>
      <c r="AA39" s="24"/>
    </row>
    <row r="40" spans="1:27" x14ac:dyDescent="0.25">
      <c r="A40" s="14" t="s">
        <v>89</v>
      </c>
      <c r="B40" s="15" t="s">
        <v>90</v>
      </c>
      <c r="C40" s="34">
        <v>19990</v>
      </c>
      <c r="D40" s="34">
        <v>20008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>
        <v>20010</v>
      </c>
      <c r="AA40" s="24"/>
    </row>
    <row r="41" spans="1:27" x14ac:dyDescent="0.25">
      <c r="A41" s="14" t="s">
        <v>91</v>
      </c>
      <c r="B41" s="15" t="s">
        <v>92</v>
      </c>
      <c r="C41" s="34">
        <v>9349</v>
      </c>
      <c r="D41" s="34">
        <v>9349</v>
      </c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>
        <v>9349</v>
      </c>
      <c r="AA41" s="24"/>
    </row>
    <row r="42" spans="1:27" x14ac:dyDescent="0.25">
      <c r="A42" s="14" t="s">
        <v>93</v>
      </c>
      <c r="B42" s="15" t="s">
        <v>94</v>
      </c>
      <c r="C42" s="34">
        <v>9363</v>
      </c>
      <c r="D42" s="34">
        <v>9363</v>
      </c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>
        <v>9363</v>
      </c>
      <c r="AA42" s="24"/>
    </row>
    <row r="43" spans="1:27" x14ac:dyDescent="0.25">
      <c r="A43" s="14" t="s">
        <v>95</v>
      </c>
      <c r="B43" s="15" t="s">
        <v>96</v>
      </c>
      <c r="C43" s="34">
        <v>7235</v>
      </c>
      <c r="D43" s="34">
        <v>7235</v>
      </c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>
        <v>7235</v>
      </c>
      <c r="AA43" s="24"/>
    </row>
    <row r="44" spans="1:27" x14ac:dyDescent="0.25">
      <c r="A44" s="14" t="s">
        <v>97</v>
      </c>
      <c r="B44" s="15" t="s">
        <v>98</v>
      </c>
      <c r="C44" s="34">
        <v>1654</v>
      </c>
      <c r="D44" s="34">
        <v>1654</v>
      </c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>
        <v>1654</v>
      </c>
      <c r="AA44" s="24"/>
    </row>
    <row r="45" spans="1:27" x14ac:dyDescent="0.25">
      <c r="A45" s="14" t="s">
        <v>283</v>
      </c>
      <c r="B45" s="15" t="s">
        <v>100</v>
      </c>
      <c r="C45" s="34">
        <v>9349</v>
      </c>
      <c r="D45" s="34">
        <v>9349</v>
      </c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>
        <v>9349</v>
      </c>
      <c r="AA45" s="24"/>
    </row>
    <row r="46" spans="1:27" x14ac:dyDescent="0.25">
      <c r="A46" s="14" t="s">
        <v>284</v>
      </c>
      <c r="B46" s="15" t="s">
        <v>100</v>
      </c>
      <c r="C46" s="34">
        <v>9363</v>
      </c>
      <c r="D46" s="34">
        <v>9363</v>
      </c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>
        <v>9363</v>
      </c>
      <c r="AA46" s="24"/>
    </row>
    <row r="47" spans="1:27" x14ac:dyDescent="0.25">
      <c r="A47" s="14" t="s">
        <v>285</v>
      </c>
      <c r="B47" s="15" t="s">
        <v>100</v>
      </c>
      <c r="C47" s="34">
        <v>9346</v>
      </c>
      <c r="D47" s="34">
        <v>9346</v>
      </c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>
        <v>9346</v>
      </c>
      <c r="AA47" s="24"/>
    </row>
    <row r="48" spans="1:27" x14ac:dyDescent="0.25">
      <c r="A48" s="14" t="s">
        <v>101</v>
      </c>
      <c r="B48" s="15" t="s">
        <v>12</v>
      </c>
      <c r="C48" s="34">
        <v>19990</v>
      </c>
      <c r="D48" s="34">
        <v>20008</v>
      </c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>
        <v>20010</v>
      </c>
      <c r="AA48" s="24"/>
    </row>
    <row r="49" spans="1:27" x14ac:dyDescent="0.25">
      <c r="A49" s="14" t="s">
        <v>102</v>
      </c>
      <c r="B49" s="15" t="s">
        <v>103</v>
      </c>
      <c r="C49" s="34">
        <v>20101</v>
      </c>
      <c r="D49" s="34">
        <v>20119</v>
      </c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>
        <v>20121</v>
      </c>
      <c r="AA49" s="24"/>
    </row>
    <row r="50" spans="1:27" x14ac:dyDescent="0.25">
      <c r="A50" s="14" t="s">
        <v>104</v>
      </c>
      <c r="B50" s="15" t="s">
        <v>105</v>
      </c>
      <c r="C50" s="34">
        <v>19990</v>
      </c>
      <c r="D50" s="34">
        <v>20008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>
        <v>20010</v>
      </c>
      <c r="AA50" s="24"/>
    </row>
    <row r="51" spans="1:27" x14ac:dyDescent="0.25">
      <c r="A51" s="14" t="s">
        <v>106</v>
      </c>
      <c r="B51" s="15" t="s">
        <v>107</v>
      </c>
      <c r="C51" s="34">
        <v>19990</v>
      </c>
      <c r="D51" s="34">
        <v>20008</v>
      </c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>
        <v>20010</v>
      </c>
      <c r="AA51" s="24"/>
    </row>
    <row r="52" spans="1:27" x14ac:dyDescent="0.25">
      <c r="A52" s="14" t="s">
        <v>108</v>
      </c>
      <c r="B52" s="15" t="s">
        <v>109</v>
      </c>
      <c r="C52" s="34">
        <v>20101</v>
      </c>
      <c r="D52" s="34">
        <v>20119</v>
      </c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>
        <v>20121</v>
      </c>
      <c r="AA52" s="24"/>
    </row>
    <row r="53" spans="1:27" x14ac:dyDescent="0.25">
      <c r="A53" s="14" t="s">
        <v>110</v>
      </c>
      <c r="B53" s="15" t="s">
        <v>111</v>
      </c>
      <c r="C53" s="34">
        <v>20134</v>
      </c>
      <c r="D53" s="34">
        <v>20152</v>
      </c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>
        <v>20154</v>
      </c>
      <c r="AA53" s="24"/>
    </row>
    <row r="54" spans="1:27" x14ac:dyDescent="0.25">
      <c r="A54" s="14" t="s">
        <v>112</v>
      </c>
      <c r="B54" s="15" t="s">
        <v>113</v>
      </c>
      <c r="C54" s="34">
        <v>20009</v>
      </c>
      <c r="D54" s="34">
        <v>20027</v>
      </c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>
        <v>20029</v>
      </c>
      <c r="AA54" s="24"/>
    </row>
    <row r="55" spans="1:27" x14ac:dyDescent="0.25">
      <c r="A55" s="14" t="s">
        <v>114</v>
      </c>
      <c r="B55" s="15" t="s">
        <v>115</v>
      </c>
      <c r="C55" s="34">
        <v>20101</v>
      </c>
      <c r="D55" s="34">
        <v>20119</v>
      </c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>
        <v>20121</v>
      </c>
      <c r="AA55" s="24"/>
    </row>
    <row r="56" spans="1:27" x14ac:dyDescent="0.25">
      <c r="A56" s="14" t="s">
        <v>116</v>
      </c>
      <c r="B56" s="15" t="s">
        <v>117</v>
      </c>
      <c r="C56" s="34">
        <v>19990</v>
      </c>
      <c r="D56" s="34">
        <v>20008</v>
      </c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>
        <v>20010</v>
      </c>
      <c r="AA56" s="24"/>
    </row>
    <row r="57" spans="1:27" x14ac:dyDescent="0.25">
      <c r="A57" s="14" t="s">
        <v>118</v>
      </c>
      <c r="B57" s="15" t="s">
        <v>107</v>
      </c>
      <c r="C57" s="34">
        <v>20134</v>
      </c>
      <c r="D57" s="34">
        <v>20152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>
        <v>20154</v>
      </c>
      <c r="AA57" s="24"/>
    </row>
    <row r="58" spans="1:27" x14ac:dyDescent="0.25">
      <c r="A58" s="14" t="s">
        <v>119</v>
      </c>
      <c r="B58" s="15" t="s">
        <v>120</v>
      </c>
      <c r="C58" s="34">
        <v>20009</v>
      </c>
      <c r="D58" s="34">
        <v>20027</v>
      </c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>
        <v>20029</v>
      </c>
      <c r="AA58" s="24"/>
    </row>
    <row r="59" spans="1:27" x14ac:dyDescent="0.25">
      <c r="A59" s="14" t="s">
        <v>121</v>
      </c>
      <c r="B59" s="15" t="s">
        <v>12</v>
      </c>
      <c r="C59" s="34">
        <v>19990</v>
      </c>
      <c r="D59" s="34">
        <v>20008</v>
      </c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>
        <v>20010</v>
      </c>
      <c r="AA59" s="24"/>
    </row>
    <row r="60" spans="1:27" x14ac:dyDescent="0.25">
      <c r="A60" s="14" t="s">
        <v>122</v>
      </c>
      <c r="B60" s="15" t="s">
        <v>123</v>
      </c>
      <c r="C60" s="34">
        <v>20101</v>
      </c>
      <c r="D60" s="34">
        <v>20119</v>
      </c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>
        <v>20121</v>
      </c>
      <c r="AA60" s="24"/>
    </row>
    <row r="61" spans="1:27" x14ac:dyDescent="0.25">
      <c r="A61" s="14" t="s">
        <v>288</v>
      </c>
      <c r="B61" s="15" t="s">
        <v>300</v>
      </c>
      <c r="C61" s="34">
        <v>20134</v>
      </c>
      <c r="D61" s="34">
        <v>20152</v>
      </c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>
        <v>20154</v>
      </c>
      <c r="AA61" s="24"/>
    </row>
    <row r="62" spans="1:27" x14ac:dyDescent="0.25">
      <c r="A62" s="14" t="s">
        <v>289</v>
      </c>
      <c r="B62" s="15" t="s">
        <v>301</v>
      </c>
      <c r="C62" s="34">
        <v>20009</v>
      </c>
      <c r="D62" s="34">
        <v>20027</v>
      </c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>
        <v>20029</v>
      </c>
      <c r="AA62" s="24"/>
    </row>
    <row r="63" spans="1:27" x14ac:dyDescent="0.25">
      <c r="A63" s="14" t="s">
        <v>290</v>
      </c>
      <c r="B63" s="15" t="s">
        <v>302</v>
      </c>
      <c r="C63" s="34">
        <v>21228</v>
      </c>
      <c r="D63" s="34">
        <v>21246</v>
      </c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>
        <v>21248</v>
      </c>
      <c r="AA63" s="24"/>
    </row>
    <row r="64" spans="1:27" x14ac:dyDescent="0.25">
      <c r="A64" s="14" t="s">
        <v>291</v>
      </c>
      <c r="B64" s="15" t="s">
        <v>303</v>
      </c>
      <c r="C64" s="34">
        <v>20242</v>
      </c>
      <c r="D64" s="34">
        <v>20260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>
        <v>20262</v>
      </c>
      <c r="AA64" s="24"/>
    </row>
    <row r="65" spans="1:27" x14ac:dyDescent="0.25">
      <c r="A65" s="14" t="s">
        <v>292</v>
      </c>
      <c r="B65" s="15" t="s">
        <v>304</v>
      </c>
      <c r="C65" s="34">
        <v>20101</v>
      </c>
      <c r="D65" s="34">
        <v>20119</v>
      </c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>
        <v>20121</v>
      </c>
      <c r="AA65" s="24"/>
    </row>
    <row r="66" spans="1:27" x14ac:dyDescent="0.25">
      <c r="A66" s="14" t="s">
        <v>293</v>
      </c>
      <c r="B66" s="15" t="s">
        <v>305</v>
      </c>
      <c r="C66" s="34">
        <v>20101</v>
      </c>
      <c r="D66" s="34">
        <v>20119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>
        <v>20121</v>
      </c>
      <c r="AA66" s="24"/>
    </row>
    <row r="67" spans="1:27" x14ac:dyDescent="0.25">
      <c r="A67" s="14" t="s">
        <v>294</v>
      </c>
      <c r="B67" s="15" t="s">
        <v>306</v>
      </c>
      <c r="C67" s="34">
        <v>20101</v>
      </c>
      <c r="D67" s="34">
        <v>20119</v>
      </c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>
        <v>20121</v>
      </c>
      <c r="AA67" s="24"/>
    </row>
    <row r="68" spans="1:27" x14ac:dyDescent="0.25">
      <c r="A68" s="14" t="s">
        <v>295</v>
      </c>
      <c r="B68" s="15" t="s">
        <v>307</v>
      </c>
      <c r="C68" s="34">
        <v>20101</v>
      </c>
      <c r="D68" s="34">
        <v>20119</v>
      </c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>
        <v>20121</v>
      </c>
      <c r="AA68" s="24"/>
    </row>
    <row r="69" spans="1:27" x14ac:dyDescent="0.25">
      <c r="A69" s="14" t="s">
        <v>296</v>
      </c>
      <c r="B69" s="15" t="s">
        <v>308</v>
      </c>
      <c r="C69" s="34">
        <v>20101</v>
      </c>
      <c r="D69" s="34">
        <v>20119</v>
      </c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>
        <v>20121</v>
      </c>
      <c r="AA69" s="24"/>
    </row>
    <row r="70" spans="1:27" x14ac:dyDescent="0.25">
      <c r="A70" s="14" t="s">
        <v>297</v>
      </c>
      <c r="B70" s="15" t="s">
        <v>309</v>
      </c>
      <c r="C70" s="34">
        <v>20101</v>
      </c>
      <c r="D70" s="34">
        <v>20119</v>
      </c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>
        <v>20121</v>
      </c>
      <c r="AA70" s="24"/>
    </row>
    <row r="71" spans="1:27" x14ac:dyDescent="0.25">
      <c r="A71" s="14" t="s">
        <v>298</v>
      </c>
      <c r="B71" s="15" t="s">
        <v>310</v>
      </c>
      <c r="C71" s="34">
        <v>20101</v>
      </c>
      <c r="D71" s="34">
        <v>20119</v>
      </c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>
        <v>20121</v>
      </c>
      <c r="AA71" s="24"/>
    </row>
    <row r="72" spans="1:27" x14ac:dyDescent="0.25">
      <c r="A72" s="14" t="s">
        <v>299</v>
      </c>
      <c r="B72" s="15" t="s">
        <v>311</v>
      </c>
      <c r="C72" s="34">
        <v>20101</v>
      </c>
      <c r="D72" s="34">
        <v>20119</v>
      </c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>
        <v>20121</v>
      </c>
      <c r="AA72" s="24"/>
    </row>
    <row r="73" spans="1:27" x14ac:dyDescent="0.25">
      <c r="A73" s="14" t="s">
        <v>126</v>
      </c>
      <c r="B73" s="15" t="s">
        <v>107</v>
      </c>
      <c r="C73" s="34">
        <v>20101</v>
      </c>
      <c r="D73" s="34">
        <v>20119</v>
      </c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>
        <v>20121</v>
      </c>
      <c r="AA73" s="24"/>
    </row>
    <row r="74" spans="1:27" x14ac:dyDescent="0.25">
      <c r="A74" s="14" t="s">
        <v>127</v>
      </c>
      <c r="B74" s="15" t="s">
        <v>12</v>
      </c>
      <c r="C74" s="34">
        <v>19990</v>
      </c>
      <c r="D74" s="34">
        <v>20008</v>
      </c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>
        <v>20010</v>
      </c>
      <c r="AA74" s="24"/>
    </row>
    <row r="75" spans="1:27" x14ac:dyDescent="0.25">
      <c r="A75" s="14" t="s">
        <v>128</v>
      </c>
      <c r="B75" s="15" t="s">
        <v>129</v>
      </c>
      <c r="C75" s="34">
        <v>20416</v>
      </c>
      <c r="D75" s="34">
        <v>20434</v>
      </c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>
        <v>20436</v>
      </c>
      <c r="AA75" s="24"/>
    </row>
    <row r="76" spans="1:27" x14ac:dyDescent="0.25">
      <c r="A76" s="14" t="s">
        <v>130</v>
      </c>
      <c r="B76" s="15" t="s">
        <v>131</v>
      </c>
      <c r="C76" s="34">
        <v>20101</v>
      </c>
      <c r="D76" s="34">
        <v>20119</v>
      </c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>
        <v>20121</v>
      </c>
      <c r="AA76" s="24"/>
    </row>
    <row r="77" spans="1:27" x14ac:dyDescent="0.25">
      <c r="A77" s="14" t="s">
        <v>132</v>
      </c>
      <c r="B77" s="15" t="s">
        <v>131</v>
      </c>
      <c r="C77" s="34">
        <v>20134</v>
      </c>
      <c r="D77" s="34">
        <v>20152</v>
      </c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>
        <v>20154</v>
      </c>
      <c r="AA77" s="24"/>
    </row>
    <row r="78" spans="1:27" x14ac:dyDescent="0.25">
      <c r="A78" s="14" t="s">
        <v>133</v>
      </c>
      <c r="B78" s="15" t="s">
        <v>134</v>
      </c>
      <c r="C78" s="34">
        <v>19990</v>
      </c>
      <c r="D78" s="34">
        <v>20008</v>
      </c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>
        <v>20010</v>
      </c>
      <c r="AA78" s="24"/>
    </row>
    <row r="79" spans="1:27" x14ac:dyDescent="0.25">
      <c r="A79" s="14" t="s">
        <v>135</v>
      </c>
      <c r="B79" s="15" t="s">
        <v>103</v>
      </c>
      <c r="C79" s="34">
        <v>20009</v>
      </c>
      <c r="D79" s="34">
        <v>20027</v>
      </c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>
        <v>20029</v>
      </c>
      <c r="AA79" s="24"/>
    </row>
    <row r="80" spans="1:27" x14ac:dyDescent="0.25">
      <c r="A80" s="14" t="s">
        <v>136</v>
      </c>
      <c r="B80" s="15" t="s">
        <v>105</v>
      </c>
      <c r="C80" s="34">
        <v>20134</v>
      </c>
      <c r="D80" s="34">
        <v>20152</v>
      </c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>
        <v>20154</v>
      </c>
      <c r="AA80" s="24"/>
    </row>
    <row r="81" spans="1:27" x14ac:dyDescent="0.25">
      <c r="A81" s="14" t="s">
        <v>137</v>
      </c>
      <c r="B81" s="15" t="s">
        <v>134</v>
      </c>
      <c r="C81" s="34">
        <v>20101</v>
      </c>
      <c r="D81" s="34">
        <v>20119</v>
      </c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>
        <v>20121</v>
      </c>
      <c r="AA81" s="24"/>
    </row>
    <row r="82" spans="1:27" x14ac:dyDescent="0.25">
      <c r="A82" s="14" t="s">
        <v>138</v>
      </c>
      <c r="B82" s="15" t="s">
        <v>12</v>
      </c>
      <c r="C82" s="34">
        <v>20009</v>
      </c>
      <c r="D82" s="34">
        <v>20027</v>
      </c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>
        <v>20029</v>
      </c>
      <c r="AA82" s="24"/>
    </row>
    <row r="83" spans="1:27" x14ac:dyDescent="0.25">
      <c r="A83" s="14" t="s">
        <v>139</v>
      </c>
      <c r="B83" s="15" t="s">
        <v>12</v>
      </c>
      <c r="C83" s="34">
        <v>21228</v>
      </c>
      <c r="D83" s="34">
        <v>21246</v>
      </c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>
        <v>21248</v>
      </c>
      <c r="AA83" s="24"/>
    </row>
    <row r="84" spans="1:27" x14ac:dyDescent="0.25">
      <c r="A84" s="14" t="s">
        <v>140</v>
      </c>
      <c r="B84" s="15" t="s">
        <v>141</v>
      </c>
      <c r="C84" s="34">
        <v>19990</v>
      </c>
      <c r="D84" s="34">
        <v>20008</v>
      </c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>
        <v>20010</v>
      </c>
      <c r="AA84" s="24"/>
    </row>
    <row r="85" spans="1:27" x14ac:dyDescent="0.25">
      <c r="A85" s="14" t="s">
        <v>142</v>
      </c>
      <c r="B85" s="15" t="s">
        <v>12</v>
      </c>
      <c r="C85" s="34">
        <v>19990</v>
      </c>
      <c r="D85" s="34">
        <v>20008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>
        <v>20010</v>
      </c>
      <c r="AA85" s="24"/>
    </row>
    <row r="86" spans="1:27" x14ac:dyDescent="0.25">
      <c r="A86" s="14" t="s">
        <v>143</v>
      </c>
      <c r="B86" s="15" t="s">
        <v>12</v>
      </c>
      <c r="C86" s="34">
        <v>20101</v>
      </c>
      <c r="D86" s="34">
        <v>20119</v>
      </c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>
        <v>20121</v>
      </c>
      <c r="AA86" s="24"/>
    </row>
    <row r="87" spans="1:27" x14ac:dyDescent="0.25">
      <c r="A87" s="14" t="s">
        <v>144</v>
      </c>
      <c r="B87" s="15" t="s">
        <v>145</v>
      </c>
      <c r="C87" s="34">
        <v>20009</v>
      </c>
      <c r="D87" s="34">
        <v>20027</v>
      </c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>
        <v>20029</v>
      </c>
      <c r="AA87" s="24"/>
    </row>
    <row r="88" spans="1:27" x14ac:dyDescent="0.25">
      <c r="A88" s="14" t="s">
        <v>146</v>
      </c>
      <c r="B88" s="15" t="s">
        <v>77</v>
      </c>
      <c r="C88" s="34">
        <v>20134</v>
      </c>
      <c r="D88" s="34">
        <v>20152</v>
      </c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>
        <v>20154</v>
      </c>
      <c r="AA88" s="24"/>
    </row>
    <row r="89" spans="1:27" x14ac:dyDescent="0.25">
      <c r="A89" s="14" t="s">
        <v>147</v>
      </c>
      <c r="B89" s="15" t="s">
        <v>12</v>
      </c>
      <c r="C89" s="34">
        <v>19990</v>
      </c>
      <c r="D89" s="34">
        <v>20008</v>
      </c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>
        <v>20010</v>
      </c>
      <c r="AA89" s="24"/>
    </row>
    <row r="90" spans="1:27" x14ac:dyDescent="0.25">
      <c r="A90" s="14" t="s">
        <v>148</v>
      </c>
      <c r="B90" s="15" t="s">
        <v>103</v>
      </c>
      <c r="C90" s="34">
        <v>20101</v>
      </c>
      <c r="D90" s="34">
        <v>20119</v>
      </c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>
        <v>20121</v>
      </c>
      <c r="AA90" s="24"/>
    </row>
    <row r="91" spans="1:27" x14ac:dyDescent="0.25">
      <c r="A91" s="14" t="s">
        <v>149</v>
      </c>
      <c r="B91" s="15" t="s">
        <v>150</v>
      </c>
      <c r="C91" s="34">
        <v>19961</v>
      </c>
      <c r="D91" s="34">
        <v>19979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>
        <v>19981</v>
      </c>
      <c r="AA91" s="24"/>
    </row>
    <row r="92" spans="1:27" x14ac:dyDescent="0.25">
      <c r="A92" s="14" t="s">
        <v>151</v>
      </c>
      <c r="B92" s="15" t="s">
        <v>152</v>
      </c>
      <c r="C92" s="34">
        <v>19961</v>
      </c>
      <c r="D92" s="34">
        <v>19979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>
        <v>19981</v>
      </c>
      <c r="AA92" s="24"/>
    </row>
    <row r="93" spans="1:27" x14ac:dyDescent="0.25">
      <c r="A93" s="14" t="s">
        <v>153</v>
      </c>
      <c r="B93" s="15" t="s">
        <v>150</v>
      </c>
      <c r="C93" s="34">
        <v>19961</v>
      </c>
      <c r="D93" s="34">
        <v>19979</v>
      </c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>
        <v>19981</v>
      </c>
      <c r="AA93" s="24"/>
    </row>
    <row r="94" spans="1:27" x14ac:dyDescent="0.25">
      <c r="A94" s="14" t="s">
        <v>154</v>
      </c>
      <c r="B94" s="15" t="s">
        <v>155</v>
      </c>
      <c r="C94" s="34">
        <v>19961</v>
      </c>
      <c r="D94" s="34">
        <v>19979</v>
      </c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>
        <v>19981</v>
      </c>
      <c r="AA94" s="24"/>
    </row>
    <row r="95" spans="1:27" x14ac:dyDescent="0.25">
      <c r="A95" s="14" t="s">
        <v>156</v>
      </c>
      <c r="B95" s="15" t="s">
        <v>150</v>
      </c>
      <c r="C95" s="34">
        <v>19961</v>
      </c>
      <c r="D95" s="34">
        <v>19979</v>
      </c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>
        <v>19981</v>
      </c>
      <c r="AA95" s="24"/>
    </row>
    <row r="96" spans="1:27" x14ac:dyDescent="0.25">
      <c r="A96" s="14" t="s">
        <v>157</v>
      </c>
      <c r="B96" s="15" t="s">
        <v>18</v>
      </c>
      <c r="C96" s="34">
        <v>19961</v>
      </c>
      <c r="D96" s="34">
        <v>19979</v>
      </c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>
        <v>19981</v>
      </c>
      <c r="AA96" s="24"/>
    </row>
    <row r="97" spans="1:27" x14ac:dyDescent="0.25">
      <c r="A97" s="14" t="s">
        <v>158</v>
      </c>
      <c r="B97" s="15" t="s">
        <v>152</v>
      </c>
      <c r="C97" s="34">
        <v>19961</v>
      </c>
      <c r="D97" s="34">
        <v>19979</v>
      </c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>
        <v>19981</v>
      </c>
      <c r="AA97" s="24"/>
    </row>
    <row r="98" spans="1:27" x14ac:dyDescent="0.25">
      <c r="A98" s="14" t="s">
        <v>159</v>
      </c>
      <c r="B98" s="15" t="s">
        <v>160</v>
      </c>
      <c r="C98" s="34">
        <v>19990</v>
      </c>
      <c r="D98" s="34">
        <v>20008</v>
      </c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>
        <v>20010</v>
      </c>
      <c r="AA98" s="24"/>
    </row>
    <row r="99" spans="1:27" x14ac:dyDescent="0.25">
      <c r="A99" s="14" t="s">
        <v>161</v>
      </c>
      <c r="B99" s="15" t="s">
        <v>162</v>
      </c>
      <c r="C99" s="34">
        <v>20101</v>
      </c>
      <c r="D99" s="34">
        <v>20119</v>
      </c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>
        <v>20121</v>
      </c>
      <c r="AA99" s="24"/>
    </row>
    <row r="100" spans="1:27" x14ac:dyDescent="0.25">
      <c r="A100" s="14" t="s">
        <v>163</v>
      </c>
      <c r="B100" s="15" t="s">
        <v>164</v>
      </c>
      <c r="C100" s="34">
        <v>9349</v>
      </c>
      <c r="D100" s="34">
        <v>9349</v>
      </c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>
        <v>9349</v>
      </c>
      <c r="AA100" s="24"/>
    </row>
    <row r="101" spans="1:27" x14ac:dyDescent="0.25">
      <c r="A101" s="14" t="s">
        <v>165</v>
      </c>
      <c r="B101" s="15" t="s">
        <v>166</v>
      </c>
      <c r="C101" s="34">
        <v>9363</v>
      </c>
      <c r="D101" s="34">
        <v>9363</v>
      </c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>
        <v>9363</v>
      </c>
      <c r="AA101" s="24"/>
    </row>
    <row r="102" spans="1:27" x14ac:dyDescent="0.25">
      <c r="A102" s="14" t="s">
        <v>167</v>
      </c>
      <c r="B102" s="15" t="s">
        <v>131</v>
      </c>
      <c r="C102" s="34">
        <v>19990</v>
      </c>
      <c r="D102" s="34">
        <v>20008</v>
      </c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>
        <v>20011</v>
      </c>
      <c r="AA102" s="24"/>
    </row>
    <row r="103" spans="1:27" x14ac:dyDescent="0.25">
      <c r="A103" s="14" t="s">
        <v>353</v>
      </c>
      <c r="B103" s="15" t="s">
        <v>12</v>
      </c>
      <c r="C103" s="34">
        <v>20101</v>
      </c>
      <c r="D103" s="34">
        <v>20119</v>
      </c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>
        <v>20122</v>
      </c>
      <c r="AA103" s="24"/>
    </row>
    <row r="104" spans="1:27" x14ac:dyDescent="0.25">
      <c r="A104" s="14" t="s">
        <v>169</v>
      </c>
      <c r="B104" s="15" t="s">
        <v>170</v>
      </c>
      <c r="C104" s="34">
        <v>0</v>
      </c>
      <c r="D104" s="34">
        <v>0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>
        <v>0</v>
      </c>
      <c r="AA104" s="24"/>
    </row>
    <row r="105" spans="1:27" x14ac:dyDescent="0.25">
      <c r="A105" s="14" t="s">
        <v>175</v>
      </c>
      <c r="B105" s="15" t="s">
        <v>176</v>
      </c>
      <c r="C105" s="34">
        <v>20416</v>
      </c>
      <c r="D105" s="34">
        <v>20434</v>
      </c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>
        <v>20437</v>
      </c>
      <c r="AA105" s="24"/>
    </row>
    <row r="106" spans="1:27" x14ac:dyDescent="0.25">
      <c r="A106" s="14" t="s">
        <v>177</v>
      </c>
      <c r="B106" s="15" t="s">
        <v>178</v>
      </c>
      <c r="C106" s="34">
        <v>20009</v>
      </c>
      <c r="D106" s="34">
        <v>20027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>
        <v>20030</v>
      </c>
      <c r="AA106" s="24"/>
    </row>
    <row r="107" spans="1:27" x14ac:dyDescent="0.25">
      <c r="A107" s="14" t="s">
        <v>179</v>
      </c>
      <c r="B107" s="15" t="s">
        <v>180</v>
      </c>
      <c r="C107" s="34">
        <v>20134</v>
      </c>
      <c r="D107" s="34">
        <v>20152</v>
      </c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>
        <v>20155</v>
      </c>
      <c r="AA107" s="24"/>
    </row>
    <row r="108" spans="1:27" x14ac:dyDescent="0.25">
      <c r="A108" s="14" t="s">
        <v>181</v>
      </c>
      <c r="B108" s="15" t="s">
        <v>182</v>
      </c>
      <c r="C108" s="34">
        <v>20101</v>
      </c>
      <c r="D108" s="34">
        <v>20119</v>
      </c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>
        <v>20122</v>
      </c>
      <c r="AA108" s="24"/>
    </row>
    <row r="109" spans="1:27" x14ac:dyDescent="0.25">
      <c r="A109" s="14" t="s">
        <v>183</v>
      </c>
      <c r="B109" s="15" t="s">
        <v>184</v>
      </c>
      <c r="C109" s="34">
        <v>19990</v>
      </c>
      <c r="D109" s="34">
        <v>20008</v>
      </c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>
        <v>20011</v>
      </c>
      <c r="AA109" s="24"/>
    </row>
    <row r="110" spans="1:27" x14ac:dyDescent="0.25">
      <c r="A110" s="14" t="s">
        <v>189</v>
      </c>
      <c r="B110" s="15" t="s">
        <v>190</v>
      </c>
      <c r="C110" s="34">
        <v>19990</v>
      </c>
      <c r="D110" s="34">
        <v>20008</v>
      </c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>
        <v>20011</v>
      </c>
      <c r="AA110" s="24"/>
    </row>
    <row r="111" spans="1:27" x14ac:dyDescent="0.25">
      <c r="A111" s="14" t="s">
        <v>191</v>
      </c>
      <c r="B111" s="15" t="s">
        <v>192</v>
      </c>
      <c r="C111" s="34">
        <v>20101</v>
      </c>
      <c r="D111" s="34">
        <v>20119</v>
      </c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>
        <v>20122</v>
      </c>
      <c r="AA111" s="24"/>
    </row>
    <row r="112" spans="1:27" x14ac:dyDescent="0.25">
      <c r="A112" s="14" t="s">
        <v>193</v>
      </c>
      <c r="B112" s="15" t="s">
        <v>194</v>
      </c>
      <c r="C112" s="34">
        <v>20134</v>
      </c>
      <c r="D112" s="34">
        <v>20152</v>
      </c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>
        <v>20155</v>
      </c>
      <c r="AA112" s="24"/>
    </row>
    <row r="113" spans="1:27" x14ac:dyDescent="0.25">
      <c r="A113" s="14" t="s">
        <v>195</v>
      </c>
      <c r="B113" s="15" t="s">
        <v>196</v>
      </c>
      <c r="C113" s="34">
        <v>20009</v>
      </c>
      <c r="D113" s="34">
        <v>20027</v>
      </c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>
        <v>20030</v>
      </c>
      <c r="AA113" s="24"/>
    </row>
    <row r="114" spans="1:27" x14ac:dyDescent="0.25">
      <c r="A114" s="14" t="s">
        <v>197</v>
      </c>
      <c r="B114" s="15" t="s">
        <v>198</v>
      </c>
      <c r="C114" s="34">
        <v>21228</v>
      </c>
      <c r="D114" s="34">
        <v>21246</v>
      </c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>
        <v>21249</v>
      </c>
      <c r="AA114" s="24"/>
    </row>
    <row r="115" spans="1:27" x14ac:dyDescent="0.25">
      <c r="A115" s="14" t="s">
        <v>203</v>
      </c>
      <c r="B115" s="15" t="s">
        <v>204</v>
      </c>
      <c r="C115" s="34">
        <v>19990</v>
      </c>
      <c r="D115" s="34">
        <v>20008</v>
      </c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>
        <v>20011</v>
      </c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9856F-CBDB-41CA-8981-3B6CED7A02E0}">
  <sheetPr codeName="Sheet8"/>
  <dimension ref="A1:AI115"/>
  <sheetViews>
    <sheetView topLeftCell="T1" zoomScaleNormal="100" workbookViewId="0">
      <selection activeCell="Z2" sqref="Z2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>
        <v>44063.999826388892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>
        <v>20183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>
        <v>20185</v>
      </c>
      <c r="AA3" s="24"/>
    </row>
    <row r="4" spans="1:35" x14ac:dyDescent="0.25">
      <c r="A4" s="14" t="s">
        <v>5</v>
      </c>
      <c r="B4" s="15" t="s">
        <v>6</v>
      </c>
      <c r="C4" s="34">
        <v>20058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>
        <v>20060</v>
      </c>
      <c r="AA4" s="24"/>
    </row>
    <row r="5" spans="1:35" x14ac:dyDescent="0.25">
      <c r="A5" s="14" t="s">
        <v>7</v>
      </c>
      <c r="B5" s="15" t="s">
        <v>8</v>
      </c>
      <c r="C5" s="34">
        <v>20291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>
        <v>20293</v>
      </c>
      <c r="AA5" s="24"/>
    </row>
    <row r="6" spans="1:35" x14ac:dyDescent="0.25">
      <c r="A6" s="14" t="s">
        <v>9</v>
      </c>
      <c r="B6" s="15" t="s">
        <v>10</v>
      </c>
      <c r="C6" s="34">
        <v>21277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>
        <v>21279</v>
      </c>
      <c r="AA6" s="24"/>
    </row>
    <row r="7" spans="1:35" x14ac:dyDescent="0.25">
      <c r="A7" s="14" t="s">
        <v>11</v>
      </c>
      <c r="B7" s="15" t="s">
        <v>12</v>
      </c>
      <c r="C7" s="34">
        <v>20039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>
        <v>20041</v>
      </c>
      <c r="AA7" s="24"/>
    </row>
    <row r="8" spans="1:35" x14ac:dyDescent="0.25">
      <c r="A8" s="14" t="s">
        <v>13</v>
      </c>
      <c r="B8" s="15" t="s">
        <v>14</v>
      </c>
      <c r="C8" s="34">
        <v>20150</v>
      </c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>
        <v>20152</v>
      </c>
      <c r="AA8" s="24"/>
    </row>
    <row r="9" spans="1:35" x14ac:dyDescent="0.25">
      <c r="A9" s="14" t="s">
        <v>15</v>
      </c>
      <c r="B9" s="15" t="s">
        <v>16</v>
      </c>
      <c r="C9" s="34">
        <v>20150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>
        <v>20152</v>
      </c>
      <c r="AA9" s="24"/>
    </row>
    <row r="10" spans="1:35" x14ac:dyDescent="0.25">
      <c r="A10" s="14" t="s">
        <v>17</v>
      </c>
      <c r="B10" s="15" t="s">
        <v>18</v>
      </c>
      <c r="C10" s="34">
        <v>20010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>
        <v>20012</v>
      </c>
      <c r="AA10" s="24"/>
    </row>
    <row r="11" spans="1:35" x14ac:dyDescent="0.25">
      <c r="A11" s="14" t="s">
        <v>19</v>
      </c>
      <c r="B11" s="15" t="s">
        <v>20</v>
      </c>
      <c r="C11" s="34">
        <v>20010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>
        <v>20012</v>
      </c>
      <c r="AA11" s="24"/>
    </row>
    <row r="12" spans="1:35" x14ac:dyDescent="0.25">
      <c r="A12" s="14" t="s">
        <v>31</v>
      </c>
      <c r="B12" s="15" t="s">
        <v>32</v>
      </c>
      <c r="C12" s="34">
        <v>0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>
        <v>0</v>
      </c>
      <c r="AA12" s="24"/>
    </row>
    <row r="13" spans="1:35" x14ac:dyDescent="0.25">
      <c r="A13" s="14" t="s">
        <v>33</v>
      </c>
      <c r="B13" s="15" t="s">
        <v>34</v>
      </c>
      <c r="C13" s="34">
        <v>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>
        <v>0</v>
      </c>
      <c r="AA13" s="24"/>
    </row>
    <row r="14" spans="1:35" x14ac:dyDescent="0.25">
      <c r="A14" s="14" t="s">
        <v>35</v>
      </c>
      <c r="B14" s="15" t="s">
        <v>36</v>
      </c>
      <c r="C14" s="34">
        <v>0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>
        <v>0</v>
      </c>
      <c r="AA14" s="24"/>
    </row>
    <row r="15" spans="1:35" x14ac:dyDescent="0.25">
      <c r="A15" s="14" t="s">
        <v>37</v>
      </c>
      <c r="B15" s="15" t="s">
        <v>38</v>
      </c>
      <c r="C15" s="34">
        <v>0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>
        <v>0</v>
      </c>
      <c r="AA15" s="24"/>
    </row>
    <row r="16" spans="1:35" x14ac:dyDescent="0.25">
      <c r="A16" s="14" t="s">
        <v>39</v>
      </c>
      <c r="B16" s="15" t="s">
        <v>40</v>
      </c>
      <c r="C16" s="34">
        <v>0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>
        <v>0</v>
      </c>
      <c r="AA16" s="24"/>
    </row>
    <row r="17" spans="1:27" x14ac:dyDescent="0.25">
      <c r="A17" s="14" t="s">
        <v>41</v>
      </c>
      <c r="B17" s="15" t="s">
        <v>42</v>
      </c>
      <c r="C17" s="34">
        <v>0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>
        <v>0</v>
      </c>
      <c r="AA17" s="24"/>
    </row>
    <row r="18" spans="1:27" x14ac:dyDescent="0.25">
      <c r="A18" s="14" t="s">
        <v>53</v>
      </c>
      <c r="B18" s="15" t="s">
        <v>54</v>
      </c>
      <c r="C18" s="34">
        <v>0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>
        <v>0</v>
      </c>
      <c r="AA18" s="24"/>
    </row>
    <row r="19" spans="1:27" x14ac:dyDescent="0.25">
      <c r="A19" s="14" t="s">
        <v>266</v>
      </c>
      <c r="B19" s="15" t="s">
        <v>274</v>
      </c>
      <c r="C19" s="34">
        <v>20039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>
        <v>20041</v>
      </c>
      <c r="AA19" s="24"/>
    </row>
    <row r="20" spans="1:27" x14ac:dyDescent="0.25">
      <c r="A20" s="14" t="s">
        <v>267</v>
      </c>
      <c r="B20" s="15" t="s">
        <v>275</v>
      </c>
      <c r="C20" s="34">
        <v>20150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>
        <v>20152</v>
      </c>
      <c r="AA20" s="24"/>
    </row>
    <row r="21" spans="1:27" x14ac:dyDescent="0.25">
      <c r="A21" s="14" t="s">
        <v>268</v>
      </c>
      <c r="B21" s="15" t="s">
        <v>276</v>
      </c>
      <c r="C21" s="34">
        <v>20058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>
        <v>20060</v>
      </c>
      <c r="AA21" s="24"/>
    </row>
    <row r="22" spans="1:27" x14ac:dyDescent="0.25">
      <c r="A22" s="14" t="s">
        <v>269</v>
      </c>
      <c r="B22" s="15" t="s">
        <v>277</v>
      </c>
      <c r="C22" s="34">
        <v>21277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>
        <v>21279</v>
      </c>
      <c r="AA22" s="24"/>
    </row>
    <row r="23" spans="1:27" x14ac:dyDescent="0.25">
      <c r="A23" s="14" t="s">
        <v>270</v>
      </c>
      <c r="B23" s="15" t="s">
        <v>278</v>
      </c>
      <c r="C23" s="34">
        <v>20183</v>
      </c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>
        <v>20185</v>
      </c>
      <c r="AA23" s="24"/>
    </row>
    <row r="24" spans="1:27" x14ac:dyDescent="0.25">
      <c r="A24" s="14" t="s">
        <v>59</v>
      </c>
      <c r="B24" s="15" t="s">
        <v>60</v>
      </c>
      <c r="C24" s="34">
        <v>20150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>
        <v>20152</v>
      </c>
      <c r="AA24" s="24"/>
    </row>
    <row r="25" spans="1:27" x14ac:dyDescent="0.25">
      <c r="A25" s="14" t="s">
        <v>61</v>
      </c>
      <c r="B25" s="15" t="s">
        <v>62</v>
      </c>
      <c r="C25" s="34">
        <v>20291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>
        <v>20293</v>
      </c>
      <c r="AA25" s="24"/>
    </row>
    <row r="26" spans="1:27" x14ac:dyDescent="0.25">
      <c r="A26" s="14" t="s">
        <v>63</v>
      </c>
      <c r="B26" s="15" t="s">
        <v>64</v>
      </c>
      <c r="C26" s="34">
        <v>20150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>
        <v>20152</v>
      </c>
      <c r="AA26" s="24"/>
    </row>
    <row r="27" spans="1:27" x14ac:dyDescent="0.25">
      <c r="A27" s="14" t="s">
        <v>271</v>
      </c>
      <c r="B27" s="15" t="s">
        <v>279</v>
      </c>
      <c r="C27" s="34">
        <v>20150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>
        <v>20152</v>
      </c>
      <c r="AA27" s="24"/>
    </row>
    <row r="28" spans="1:27" x14ac:dyDescent="0.25">
      <c r="A28" s="14" t="s">
        <v>272</v>
      </c>
      <c r="B28" s="15" t="s">
        <v>280</v>
      </c>
      <c r="C28" s="34">
        <v>20150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>
        <v>20152</v>
      </c>
      <c r="AA28" s="24"/>
    </row>
    <row r="29" spans="1:27" x14ac:dyDescent="0.25">
      <c r="A29" s="14" t="s">
        <v>273</v>
      </c>
      <c r="B29" s="15" t="s">
        <v>281</v>
      </c>
      <c r="C29" s="34">
        <v>20150</v>
      </c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>
        <v>20152</v>
      </c>
      <c r="AA29" s="24"/>
    </row>
    <row r="30" spans="1:27" x14ac:dyDescent="0.25">
      <c r="A30" s="14" t="s">
        <v>73</v>
      </c>
      <c r="B30" s="15" t="s">
        <v>12</v>
      </c>
      <c r="C30" s="34">
        <v>20150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>
        <v>20152</v>
      </c>
      <c r="AA30" s="24"/>
    </row>
    <row r="31" spans="1:27" x14ac:dyDescent="0.25">
      <c r="A31" s="14" t="s">
        <v>282</v>
      </c>
      <c r="B31" s="15" t="s">
        <v>12</v>
      </c>
      <c r="C31" s="34">
        <v>20039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>
        <v>20041</v>
      </c>
      <c r="AA31" s="24"/>
    </row>
    <row r="32" spans="1:27" x14ac:dyDescent="0.25">
      <c r="A32" s="14" t="s">
        <v>75</v>
      </c>
      <c r="B32" s="15" t="s">
        <v>12</v>
      </c>
      <c r="C32" s="34">
        <v>20183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>
        <v>20185</v>
      </c>
      <c r="AA32" s="24"/>
    </row>
    <row r="33" spans="1:27" x14ac:dyDescent="0.25">
      <c r="A33" s="14" t="s">
        <v>76</v>
      </c>
      <c r="B33" s="15" t="s">
        <v>77</v>
      </c>
      <c r="C33" s="34">
        <v>20059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>
        <v>20060</v>
      </c>
      <c r="AA33" s="24"/>
    </row>
    <row r="34" spans="1:27" x14ac:dyDescent="0.25">
      <c r="A34" s="14" t="s">
        <v>78</v>
      </c>
      <c r="B34" s="15" t="s">
        <v>79</v>
      </c>
      <c r="C34" s="34">
        <v>21278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>
        <v>21279</v>
      </c>
      <c r="AA34" s="24"/>
    </row>
    <row r="35" spans="1:27" x14ac:dyDescent="0.25">
      <c r="A35" s="14" t="s">
        <v>80</v>
      </c>
      <c r="B35" s="15" t="s">
        <v>1</v>
      </c>
      <c r="C35" s="34">
        <v>20040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>
        <v>20041</v>
      </c>
      <c r="AA35" s="24"/>
    </row>
    <row r="36" spans="1:27" x14ac:dyDescent="0.25">
      <c r="A36" s="14" t="s">
        <v>81</v>
      </c>
      <c r="B36" s="15" t="s">
        <v>82</v>
      </c>
      <c r="C36" s="34">
        <v>20151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>
        <v>20152</v>
      </c>
      <c r="AA36" s="24"/>
    </row>
    <row r="37" spans="1:27" x14ac:dyDescent="0.25">
      <c r="A37" s="14" t="s">
        <v>83</v>
      </c>
      <c r="B37" s="15" t="s">
        <v>84</v>
      </c>
      <c r="C37" s="34">
        <v>20040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>
        <v>20041</v>
      </c>
      <c r="AA37" s="24"/>
    </row>
    <row r="38" spans="1:27" x14ac:dyDescent="0.25">
      <c r="A38" s="14" t="s">
        <v>85</v>
      </c>
      <c r="B38" s="15" t="s">
        <v>86</v>
      </c>
      <c r="C38" s="34">
        <v>20151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>
        <v>20152</v>
      </c>
      <c r="AA38" s="24"/>
    </row>
    <row r="39" spans="1:27" x14ac:dyDescent="0.25">
      <c r="A39" s="14" t="s">
        <v>87</v>
      </c>
      <c r="B39" s="15" t="s">
        <v>88</v>
      </c>
      <c r="C39" s="34">
        <v>20184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>
        <v>20185</v>
      </c>
      <c r="AA39" s="24"/>
    </row>
    <row r="40" spans="1:27" x14ac:dyDescent="0.25">
      <c r="A40" s="14" t="s">
        <v>89</v>
      </c>
      <c r="B40" s="15" t="s">
        <v>90</v>
      </c>
      <c r="C40" s="34">
        <v>20040</v>
      </c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>
        <v>20042</v>
      </c>
      <c r="AA40" s="24"/>
    </row>
    <row r="41" spans="1:27" x14ac:dyDescent="0.25">
      <c r="A41" s="14" t="s">
        <v>91</v>
      </c>
      <c r="B41" s="15" t="s">
        <v>92</v>
      </c>
      <c r="C41" s="34">
        <v>9349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>
        <v>9349</v>
      </c>
      <c r="AA41" s="24"/>
    </row>
    <row r="42" spans="1:27" x14ac:dyDescent="0.25">
      <c r="A42" s="14" t="s">
        <v>93</v>
      </c>
      <c r="B42" s="15" t="s">
        <v>94</v>
      </c>
      <c r="C42" s="34">
        <v>9363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>
        <v>9363</v>
      </c>
      <c r="AA42" s="24"/>
    </row>
    <row r="43" spans="1:27" x14ac:dyDescent="0.25">
      <c r="A43" s="14" t="s">
        <v>95</v>
      </c>
      <c r="B43" s="15" t="s">
        <v>96</v>
      </c>
      <c r="C43" s="34">
        <v>7235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>
        <v>7235</v>
      </c>
      <c r="AA43" s="24"/>
    </row>
    <row r="44" spans="1:27" x14ac:dyDescent="0.25">
      <c r="A44" s="14" t="s">
        <v>97</v>
      </c>
      <c r="B44" s="15" t="s">
        <v>98</v>
      </c>
      <c r="C44" s="34">
        <v>1654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>
        <v>1654</v>
      </c>
      <c r="AA44" s="24"/>
    </row>
    <row r="45" spans="1:27" x14ac:dyDescent="0.25">
      <c r="A45" s="14" t="s">
        <v>283</v>
      </c>
      <c r="B45" s="15" t="s">
        <v>100</v>
      </c>
      <c r="C45" s="34">
        <v>9349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>
        <v>9349</v>
      </c>
      <c r="AA45" s="24"/>
    </row>
    <row r="46" spans="1:27" x14ac:dyDescent="0.25">
      <c r="A46" s="14" t="s">
        <v>284</v>
      </c>
      <c r="B46" s="15" t="s">
        <v>100</v>
      </c>
      <c r="C46" s="34">
        <v>9363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>
        <v>9363</v>
      </c>
      <c r="AA46" s="24"/>
    </row>
    <row r="47" spans="1:27" x14ac:dyDescent="0.25">
      <c r="A47" s="14" t="s">
        <v>285</v>
      </c>
      <c r="B47" s="15" t="s">
        <v>100</v>
      </c>
      <c r="C47" s="34">
        <v>9346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>
        <v>9346</v>
      </c>
      <c r="AA47" s="24"/>
    </row>
    <row r="48" spans="1:27" x14ac:dyDescent="0.25">
      <c r="A48" s="14" t="s">
        <v>101</v>
      </c>
      <c r="B48" s="15" t="s">
        <v>12</v>
      </c>
      <c r="C48" s="34">
        <v>20040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>
        <v>20042</v>
      </c>
      <c r="AA48" s="24"/>
    </row>
    <row r="49" spans="1:27" x14ac:dyDescent="0.25">
      <c r="A49" s="14" t="s">
        <v>102</v>
      </c>
      <c r="B49" s="15" t="s">
        <v>103</v>
      </c>
      <c r="C49" s="34">
        <v>20151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>
        <v>20153</v>
      </c>
      <c r="AA49" s="24"/>
    </row>
    <row r="50" spans="1:27" x14ac:dyDescent="0.25">
      <c r="A50" s="14" t="s">
        <v>104</v>
      </c>
      <c r="B50" s="15" t="s">
        <v>105</v>
      </c>
      <c r="C50" s="34">
        <v>20040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>
        <v>20042</v>
      </c>
      <c r="AA50" s="24"/>
    </row>
    <row r="51" spans="1:27" x14ac:dyDescent="0.25">
      <c r="A51" s="14" t="s">
        <v>106</v>
      </c>
      <c r="B51" s="15" t="s">
        <v>107</v>
      </c>
      <c r="C51" s="34">
        <v>20040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>
        <v>20042</v>
      </c>
      <c r="AA51" s="24"/>
    </row>
    <row r="52" spans="1:27" x14ac:dyDescent="0.25">
      <c r="A52" s="14" t="s">
        <v>108</v>
      </c>
      <c r="B52" s="15" t="s">
        <v>109</v>
      </c>
      <c r="C52" s="34">
        <v>20151</v>
      </c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>
        <v>20153</v>
      </c>
      <c r="AA52" s="24"/>
    </row>
    <row r="53" spans="1:27" x14ac:dyDescent="0.25">
      <c r="A53" s="14" t="s">
        <v>110</v>
      </c>
      <c r="B53" s="15" t="s">
        <v>111</v>
      </c>
      <c r="C53" s="34">
        <v>20184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>
        <v>20186</v>
      </c>
      <c r="AA53" s="24"/>
    </row>
    <row r="54" spans="1:27" x14ac:dyDescent="0.25">
      <c r="A54" s="14" t="s">
        <v>112</v>
      </c>
      <c r="B54" s="15" t="s">
        <v>113</v>
      </c>
      <c r="C54" s="34">
        <v>20059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>
        <v>20061</v>
      </c>
      <c r="AA54" s="24"/>
    </row>
    <row r="55" spans="1:27" x14ac:dyDescent="0.25">
      <c r="A55" s="14" t="s">
        <v>114</v>
      </c>
      <c r="B55" s="15" t="s">
        <v>115</v>
      </c>
      <c r="C55" s="34">
        <v>20151</v>
      </c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>
        <v>20153</v>
      </c>
      <c r="AA55" s="24"/>
    </row>
    <row r="56" spans="1:27" x14ac:dyDescent="0.25">
      <c r="A56" s="14" t="s">
        <v>116</v>
      </c>
      <c r="B56" s="15" t="s">
        <v>117</v>
      </c>
      <c r="C56" s="34">
        <v>20040</v>
      </c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>
        <v>20042</v>
      </c>
      <c r="AA56" s="24"/>
    </row>
    <row r="57" spans="1:27" x14ac:dyDescent="0.25">
      <c r="A57" s="14" t="s">
        <v>118</v>
      </c>
      <c r="B57" s="15" t="s">
        <v>107</v>
      </c>
      <c r="C57" s="34">
        <v>20184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>
        <v>20186</v>
      </c>
      <c r="AA57" s="24"/>
    </row>
    <row r="58" spans="1:27" x14ac:dyDescent="0.25">
      <c r="A58" s="14" t="s">
        <v>119</v>
      </c>
      <c r="B58" s="15" t="s">
        <v>120</v>
      </c>
      <c r="C58" s="34">
        <v>20059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>
        <v>20061</v>
      </c>
      <c r="AA58" s="24"/>
    </row>
    <row r="59" spans="1:27" x14ac:dyDescent="0.25">
      <c r="A59" s="14" t="s">
        <v>121</v>
      </c>
      <c r="B59" s="15" t="s">
        <v>12</v>
      </c>
      <c r="C59" s="34">
        <v>20040</v>
      </c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>
        <v>20042</v>
      </c>
      <c r="AA59" s="24"/>
    </row>
    <row r="60" spans="1:27" x14ac:dyDescent="0.25">
      <c r="A60" s="14" t="s">
        <v>122</v>
      </c>
      <c r="B60" s="15" t="s">
        <v>123</v>
      </c>
      <c r="C60" s="34">
        <v>20151</v>
      </c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>
        <v>20153</v>
      </c>
      <c r="AA60" s="24"/>
    </row>
    <row r="61" spans="1:27" x14ac:dyDescent="0.25">
      <c r="A61" s="14" t="s">
        <v>288</v>
      </c>
      <c r="B61" s="15" t="s">
        <v>300</v>
      </c>
      <c r="C61" s="34">
        <v>20184</v>
      </c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>
        <v>20186</v>
      </c>
      <c r="AA61" s="24"/>
    </row>
    <row r="62" spans="1:27" x14ac:dyDescent="0.25">
      <c r="A62" s="14" t="s">
        <v>289</v>
      </c>
      <c r="B62" s="15" t="s">
        <v>301</v>
      </c>
      <c r="C62" s="34">
        <v>20059</v>
      </c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>
        <v>20061</v>
      </c>
      <c r="AA62" s="24"/>
    </row>
    <row r="63" spans="1:27" x14ac:dyDescent="0.25">
      <c r="A63" s="14" t="s">
        <v>290</v>
      </c>
      <c r="B63" s="15" t="s">
        <v>302</v>
      </c>
      <c r="C63" s="34">
        <v>21278</v>
      </c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>
        <v>21280</v>
      </c>
      <c r="AA63" s="24"/>
    </row>
    <row r="64" spans="1:27" x14ac:dyDescent="0.25">
      <c r="A64" s="14" t="s">
        <v>291</v>
      </c>
      <c r="B64" s="15" t="s">
        <v>303</v>
      </c>
      <c r="C64" s="34">
        <v>20292</v>
      </c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>
        <v>20294</v>
      </c>
      <c r="AA64" s="24"/>
    </row>
    <row r="65" spans="1:27" x14ac:dyDescent="0.25">
      <c r="A65" s="14" t="s">
        <v>292</v>
      </c>
      <c r="B65" s="15" t="s">
        <v>304</v>
      </c>
      <c r="C65" s="34">
        <v>20151</v>
      </c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>
        <v>20153</v>
      </c>
      <c r="AA65" s="24"/>
    </row>
    <row r="66" spans="1:27" x14ac:dyDescent="0.25">
      <c r="A66" s="14" t="s">
        <v>293</v>
      </c>
      <c r="B66" s="15" t="s">
        <v>305</v>
      </c>
      <c r="C66" s="34">
        <v>20151</v>
      </c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>
        <v>20153</v>
      </c>
      <c r="AA66" s="24"/>
    </row>
    <row r="67" spans="1:27" x14ac:dyDescent="0.25">
      <c r="A67" s="14" t="s">
        <v>294</v>
      </c>
      <c r="B67" s="15" t="s">
        <v>306</v>
      </c>
      <c r="C67" s="34">
        <v>20151</v>
      </c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>
        <v>20153</v>
      </c>
      <c r="AA67" s="24"/>
    </row>
    <row r="68" spans="1:27" x14ac:dyDescent="0.25">
      <c r="A68" s="14" t="s">
        <v>295</v>
      </c>
      <c r="B68" s="15" t="s">
        <v>307</v>
      </c>
      <c r="C68" s="34">
        <v>20151</v>
      </c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>
        <v>20153</v>
      </c>
      <c r="AA68" s="24"/>
    </row>
    <row r="69" spans="1:27" x14ac:dyDescent="0.25">
      <c r="A69" s="14" t="s">
        <v>296</v>
      </c>
      <c r="B69" s="15" t="s">
        <v>308</v>
      </c>
      <c r="C69" s="34">
        <v>20151</v>
      </c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>
        <v>20153</v>
      </c>
      <c r="AA69" s="24"/>
    </row>
    <row r="70" spans="1:27" x14ac:dyDescent="0.25">
      <c r="A70" s="14" t="s">
        <v>297</v>
      </c>
      <c r="B70" s="15" t="s">
        <v>309</v>
      </c>
      <c r="C70" s="34">
        <v>20151</v>
      </c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>
        <v>20153</v>
      </c>
      <c r="AA70" s="24"/>
    </row>
    <row r="71" spans="1:27" x14ac:dyDescent="0.25">
      <c r="A71" s="14" t="s">
        <v>298</v>
      </c>
      <c r="B71" s="15" t="s">
        <v>310</v>
      </c>
      <c r="C71" s="34">
        <v>20151</v>
      </c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>
        <v>20153</v>
      </c>
      <c r="AA71" s="24"/>
    </row>
    <row r="72" spans="1:27" x14ac:dyDescent="0.25">
      <c r="A72" s="14" t="s">
        <v>299</v>
      </c>
      <c r="B72" s="15" t="s">
        <v>311</v>
      </c>
      <c r="C72" s="34">
        <v>20151</v>
      </c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>
        <v>20153</v>
      </c>
      <c r="AA72" s="24"/>
    </row>
    <row r="73" spans="1:27" x14ac:dyDescent="0.25">
      <c r="A73" s="14" t="s">
        <v>126</v>
      </c>
      <c r="B73" s="15" t="s">
        <v>107</v>
      </c>
      <c r="C73" s="34">
        <v>20151</v>
      </c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>
        <v>20153</v>
      </c>
      <c r="AA73" s="24"/>
    </row>
    <row r="74" spans="1:27" x14ac:dyDescent="0.25">
      <c r="A74" s="14" t="s">
        <v>127</v>
      </c>
      <c r="B74" s="15" t="s">
        <v>12</v>
      </c>
      <c r="C74" s="34">
        <v>20040</v>
      </c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>
        <v>20042</v>
      </c>
      <c r="AA74" s="24"/>
    </row>
    <row r="75" spans="1:27" x14ac:dyDescent="0.25">
      <c r="A75" s="14" t="s">
        <v>128</v>
      </c>
      <c r="B75" s="15" t="s">
        <v>129</v>
      </c>
      <c r="C75" s="34">
        <v>20466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>
        <v>20468</v>
      </c>
      <c r="AA75" s="24"/>
    </row>
    <row r="76" spans="1:27" x14ac:dyDescent="0.25">
      <c r="A76" s="14" t="s">
        <v>130</v>
      </c>
      <c r="B76" s="15" t="s">
        <v>131</v>
      </c>
      <c r="C76" s="34">
        <v>20151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>
        <v>20153</v>
      </c>
      <c r="AA76" s="24"/>
    </row>
    <row r="77" spans="1:27" x14ac:dyDescent="0.25">
      <c r="A77" s="14" t="s">
        <v>132</v>
      </c>
      <c r="B77" s="15" t="s">
        <v>131</v>
      </c>
      <c r="C77" s="34">
        <v>20184</v>
      </c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>
        <v>20186</v>
      </c>
      <c r="AA77" s="24"/>
    </row>
    <row r="78" spans="1:27" x14ac:dyDescent="0.25">
      <c r="A78" s="14" t="s">
        <v>133</v>
      </c>
      <c r="B78" s="15" t="s">
        <v>134</v>
      </c>
      <c r="C78" s="34">
        <v>20040</v>
      </c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>
        <v>20042</v>
      </c>
      <c r="AA78" s="24"/>
    </row>
    <row r="79" spans="1:27" x14ac:dyDescent="0.25">
      <c r="A79" s="14" t="s">
        <v>135</v>
      </c>
      <c r="B79" s="15" t="s">
        <v>103</v>
      </c>
      <c r="C79" s="34">
        <v>20059</v>
      </c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>
        <v>20061</v>
      </c>
      <c r="AA79" s="24"/>
    </row>
    <row r="80" spans="1:27" x14ac:dyDescent="0.25">
      <c r="A80" s="14" t="s">
        <v>136</v>
      </c>
      <c r="B80" s="15" t="s">
        <v>105</v>
      </c>
      <c r="C80" s="34">
        <v>20184</v>
      </c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>
        <v>20186</v>
      </c>
      <c r="AA80" s="24"/>
    </row>
    <row r="81" spans="1:27" x14ac:dyDescent="0.25">
      <c r="A81" s="14" t="s">
        <v>137</v>
      </c>
      <c r="B81" s="15" t="s">
        <v>134</v>
      </c>
      <c r="C81" s="34">
        <v>20151</v>
      </c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>
        <v>20153</v>
      </c>
      <c r="AA81" s="24"/>
    </row>
    <row r="82" spans="1:27" x14ac:dyDescent="0.25">
      <c r="A82" s="14" t="s">
        <v>138</v>
      </c>
      <c r="B82" s="15" t="s">
        <v>12</v>
      </c>
      <c r="C82" s="34">
        <v>20059</v>
      </c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>
        <v>20061</v>
      </c>
      <c r="AA82" s="24"/>
    </row>
    <row r="83" spans="1:27" x14ac:dyDescent="0.25">
      <c r="A83" s="14" t="s">
        <v>139</v>
      </c>
      <c r="B83" s="15" t="s">
        <v>12</v>
      </c>
      <c r="C83" s="34">
        <v>21278</v>
      </c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>
        <v>21280</v>
      </c>
      <c r="AA83" s="24"/>
    </row>
    <row r="84" spans="1:27" x14ac:dyDescent="0.25">
      <c r="A84" s="14" t="s">
        <v>140</v>
      </c>
      <c r="B84" s="15" t="s">
        <v>141</v>
      </c>
      <c r="C84" s="34">
        <v>20040</v>
      </c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>
        <v>20042</v>
      </c>
      <c r="AA84" s="24"/>
    </row>
    <row r="85" spans="1:27" x14ac:dyDescent="0.25">
      <c r="A85" s="14" t="s">
        <v>142</v>
      </c>
      <c r="B85" s="15" t="s">
        <v>12</v>
      </c>
      <c r="C85" s="34">
        <v>20040</v>
      </c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>
        <v>20042</v>
      </c>
      <c r="AA85" s="24"/>
    </row>
    <row r="86" spans="1:27" x14ac:dyDescent="0.25">
      <c r="A86" s="14" t="s">
        <v>143</v>
      </c>
      <c r="B86" s="15" t="s">
        <v>12</v>
      </c>
      <c r="C86" s="34">
        <v>20151</v>
      </c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>
        <v>20153</v>
      </c>
      <c r="AA86" s="24"/>
    </row>
    <row r="87" spans="1:27" x14ac:dyDescent="0.25">
      <c r="A87" s="14" t="s">
        <v>144</v>
      </c>
      <c r="B87" s="15" t="s">
        <v>145</v>
      </c>
      <c r="C87" s="34">
        <v>20059</v>
      </c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>
        <v>20061</v>
      </c>
      <c r="AA87" s="24"/>
    </row>
    <row r="88" spans="1:27" x14ac:dyDescent="0.25">
      <c r="A88" s="14" t="s">
        <v>146</v>
      </c>
      <c r="B88" s="15" t="s">
        <v>77</v>
      </c>
      <c r="C88" s="34">
        <v>20184</v>
      </c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>
        <v>20186</v>
      </c>
      <c r="AA88" s="24"/>
    </row>
    <row r="89" spans="1:27" x14ac:dyDescent="0.25">
      <c r="A89" s="14" t="s">
        <v>147</v>
      </c>
      <c r="B89" s="15" t="s">
        <v>12</v>
      </c>
      <c r="C89" s="34">
        <v>20040</v>
      </c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>
        <v>20042</v>
      </c>
      <c r="AA89" s="24"/>
    </row>
    <row r="90" spans="1:27" x14ac:dyDescent="0.25">
      <c r="A90" s="14" t="s">
        <v>148</v>
      </c>
      <c r="B90" s="15" t="s">
        <v>103</v>
      </c>
      <c r="C90" s="34">
        <v>20151</v>
      </c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>
        <v>20153</v>
      </c>
      <c r="AA90" s="24"/>
    </row>
    <row r="91" spans="1:27" x14ac:dyDescent="0.25">
      <c r="A91" s="14" t="s">
        <v>149</v>
      </c>
      <c r="B91" s="15" t="s">
        <v>150</v>
      </c>
      <c r="C91" s="34">
        <v>20011</v>
      </c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>
        <v>20013</v>
      </c>
      <c r="AA91" s="24"/>
    </row>
    <row r="92" spans="1:27" x14ac:dyDescent="0.25">
      <c r="A92" s="14" t="s">
        <v>151</v>
      </c>
      <c r="B92" s="15" t="s">
        <v>152</v>
      </c>
      <c r="C92" s="34">
        <v>20011</v>
      </c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>
        <v>20013</v>
      </c>
      <c r="AA92" s="24"/>
    </row>
    <row r="93" spans="1:27" x14ac:dyDescent="0.25">
      <c r="A93" s="14" t="s">
        <v>153</v>
      </c>
      <c r="B93" s="15" t="s">
        <v>150</v>
      </c>
      <c r="C93" s="34">
        <v>20011</v>
      </c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>
        <v>20013</v>
      </c>
      <c r="AA93" s="24"/>
    </row>
    <row r="94" spans="1:27" x14ac:dyDescent="0.25">
      <c r="A94" s="14" t="s">
        <v>154</v>
      </c>
      <c r="B94" s="15" t="s">
        <v>155</v>
      </c>
      <c r="C94" s="34">
        <v>20011</v>
      </c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>
        <v>20013</v>
      </c>
      <c r="AA94" s="24"/>
    </row>
    <row r="95" spans="1:27" x14ac:dyDescent="0.25">
      <c r="A95" s="14" t="s">
        <v>156</v>
      </c>
      <c r="B95" s="15" t="s">
        <v>150</v>
      </c>
      <c r="C95" s="34">
        <v>20011</v>
      </c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>
        <v>20013</v>
      </c>
      <c r="AA95" s="24"/>
    </row>
    <row r="96" spans="1:27" x14ac:dyDescent="0.25">
      <c r="A96" s="14" t="s">
        <v>157</v>
      </c>
      <c r="B96" s="15" t="s">
        <v>18</v>
      </c>
      <c r="C96" s="34">
        <v>20011</v>
      </c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>
        <v>20013</v>
      </c>
      <c r="AA96" s="24"/>
    </row>
    <row r="97" spans="1:27" x14ac:dyDescent="0.25">
      <c r="A97" s="14" t="s">
        <v>158</v>
      </c>
      <c r="B97" s="15" t="s">
        <v>152</v>
      </c>
      <c r="C97" s="34">
        <v>20011</v>
      </c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>
        <v>20013</v>
      </c>
      <c r="AA97" s="24"/>
    </row>
    <row r="98" spans="1:27" x14ac:dyDescent="0.25">
      <c r="A98" s="14" t="s">
        <v>159</v>
      </c>
      <c r="B98" s="15" t="s">
        <v>160</v>
      </c>
      <c r="C98" s="34">
        <v>20040</v>
      </c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>
        <v>20042</v>
      </c>
      <c r="AA98" s="24"/>
    </row>
    <row r="99" spans="1:27" x14ac:dyDescent="0.25">
      <c r="A99" s="14" t="s">
        <v>161</v>
      </c>
      <c r="B99" s="15" t="s">
        <v>162</v>
      </c>
      <c r="C99" s="34">
        <v>20151</v>
      </c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>
        <v>20153</v>
      </c>
      <c r="AA99" s="24"/>
    </row>
    <row r="100" spans="1:27" x14ac:dyDescent="0.25">
      <c r="A100" s="14" t="s">
        <v>163</v>
      </c>
      <c r="B100" s="15" t="s">
        <v>164</v>
      </c>
      <c r="C100" s="34">
        <v>9349</v>
      </c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>
        <v>9349</v>
      </c>
      <c r="AA100" s="24"/>
    </row>
    <row r="101" spans="1:27" x14ac:dyDescent="0.25">
      <c r="A101" s="14" t="s">
        <v>165</v>
      </c>
      <c r="B101" s="15" t="s">
        <v>166</v>
      </c>
      <c r="C101" s="34">
        <v>9363</v>
      </c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>
        <v>9363</v>
      </c>
      <c r="AA101" s="24"/>
    </row>
    <row r="102" spans="1:27" x14ac:dyDescent="0.25">
      <c r="A102" s="14" t="s">
        <v>167</v>
      </c>
      <c r="B102" s="15" t="s">
        <v>131</v>
      </c>
      <c r="C102" s="34">
        <v>20040</v>
      </c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>
        <v>20042</v>
      </c>
      <c r="AA102" s="24"/>
    </row>
    <row r="103" spans="1:27" x14ac:dyDescent="0.25">
      <c r="A103" s="14" t="s">
        <v>353</v>
      </c>
      <c r="B103" s="15" t="s">
        <v>12</v>
      </c>
      <c r="C103" s="34">
        <v>20151</v>
      </c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>
        <v>20153</v>
      </c>
      <c r="AA103" s="24"/>
    </row>
    <row r="104" spans="1:27" x14ac:dyDescent="0.25">
      <c r="A104" s="14" t="s">
        <v>169</v>
      </c>
      <c r="B104" s="15" t="s">
        <v>170</v>
      </c>
      <c r="C104" s="34">
        <v>0</v>
      </c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>
        <v>0</v>
      </c>
      <c r="AA104" s="24"/>
    </row>
    <row r="105" spans="1:27" x14ac:dyDescent="0.25">
      <c r="A105" s="14" t="s">
        <v>175</v>
      </c>
      <c r="B105" s="15" t="s">
        <v>176</v>
      </c>
      <c r="C105" s="34">
        <v>20466</v>
      </c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>
        <v>20468</v>
      </c>
      <c r="AA105" s="24"/>
    </row>
    <row r="106" spans="1:27" x14ac:dyDescent="0.25">
      <c r="A106" s="14" t="s">
        <v>177</v>
      </c>
      <c r="B106" s="15" t="s">
        <v>178</v>
      </c>
      <c r="C106" s="34">
        <v>20059</v>
      </c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>
        <v>20061</v>
      </c>
      <c r="AA106" s="24"/>
    </row>
    <row r="107" spans="1:27" x14ac:dyDescent="0.25">
      <c r="A107" s="14" t="s">
        <v>179</v>
      </c>
      <c r="B107" s="15" t="s">
        <v>180</v>
      </c>
      <c r="C107" s="34">
        <v>20184</v>
      </c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>
        <v>20186</v>
      </c>
      <c r="AA107" s="24"/>
    </row>
    <row r="108" spans="1:27" x14ac:dyDescent="0.25">
      <c r="A108" s="14" t="s">
        <v>181</v>
      </c>
      <c r="B108" s="15" t="s">
        <v>182</v>
      </c>
      <c r="C108" s="34">
        <v>20151</v>
      </c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>
        <v>20153</v>
      </c>
      <c r="AA108" s="24"/>
    </row>
    <row r="109" spans="1:27" x14ac:dyDescent="0.25">
      <c r="A109" s="14" t="s">
        <v>183</v>
      </c>
      <c r="B109" s="15" t="s">
        <v>184</v>
      </c>
      <c r="C109" s="34">
        <v>20040</v>
      </c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>
        <v>20042</v>
      </c>
      <c r="AA109" s="24"/>
    </row>
    <row r="110" spans="1:27" x14ac:dyDescent="0.25">
      <c r="A110" s="14" t="s">
        <v>189</v>
      </c>
      <c r="B110" s="15" t="s">
        <v>190</v>
      </c>
      <c r="C110" s="34">
        <v>20040</v>
      </c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>
        <v>20042</v>
      </c>
      <c r="AA110" s="24"/>
    </row>
    <row r="111" spans="1:27" x14ac:dyDescent="0.25">
      <c r="A111" s="14" t="s">
        <v>191</v>
      </c>
      <c r="B111" s="15" t="s">
        <v>192</v>
      </c>
      <c r="C111" s="34">
        <v>20151</v>
      </c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>
        <v>20153</v>
      </c>
      <c r="AA111" s="24"/>
    </row>
    <row r="112" spans="1:27" x14ac:dyDescent="0.25">
      <c r="A112" s="14" t="s">
        <v>193</v>
      </c>
      <c r="B112" s="15" t="s">
        <v>194</v>
      </c>
      <c r="C112" s="34">
        <v>20184</v>
      </c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>
        <v>20186</v>
      </c>
      <c r="AA112" s="24"/>
    </row>
    <row r="113" spans="1:27" x14ac:dyDescent="0.25">
      <c r="A113" s="14" t="s">
        <v>195</v>
      </c>
      <c r="B113" s="15" t="s">
        <v>196</v>
      </c>
      <c r="C113" s="34">
        <v>20059</v>
      </c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>
        <v>20061</v>
      </c>
      <c r="AA113" s="24"/>
    </row>
    <row r="114" spans="1:27" x14ac:dyDescent="0.25">
      <c r="A114" s="14" t="s">
        <v>197</v>
      </c>
      <c r="B114" s="15" t="s">
        <v>198</v>
      </c>
      <c r="C114" s="34">
        <v>21278</v>
      </c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>
        <v>21280</v>
      </c>
      <c r="AA114" s="24"/>
    </row>
    <row r="115" spans="1:27" x14ac:dyDescent="0.25">
      <c r="A115" s="14" t="s">
        <v>203</v>
      </c>
      <c r="B115" s="15" t="s">
        <v>204</v>
      </c>
      <c r="C115" s="34">
        <v>20040</v>
      </c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>
        <v>20042</v>
      </c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DBC17-C809-40BD-8220-DB483A504FA0}">
  <sheetPr codeName="Sheet9"/>
  <dimension ref="A1:AI115"/>
  <sheetViews>
    <sheetView tabSelected="1" topLeftCell="B1" zoomScaleNormal="100" workbookViewId="0">
      <selection activeCell="C2" sqref="C2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>
        <v>44064.000104166669</v>
      </c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>
        <v>20188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24"/>
    </row>
    <row r="4" spans="1:35" x14ac:dyDescent="0.25">
      <c r="A4" s="14" t="s">
        <v>5</v>
      </c>
      <c r="B4" s="15" t="s">
        <v>6</v>
      </c>
      <c r="C4" s="34">
        <v>20063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24"/>
    </row>
    <row r="5" spans="1:35" x14ac:dyDescent="0.25">
      <c r="A5" s="14" t="s">
        <v>7</v>
      </c>
      <c r="B5" s="15" t="s">
        <v>8</v>
      </c>
      <c r="C5" s="34">
        <v>20296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24"/>
    </row>
    <row r="6" spans="1:35" x14ac:dyDescent="0.25">
      <c r="A6" s="14" t="s">
        <v>9</v>
      </c>
      <c r="B6" s="15" t="s">
        <v>10</v>
      </c>
      <c r="C6" s="34">
        <v>21282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24"/>
    </row>
    <row r="7" spans="1:35" x14ac:dyDescent="0.25">
      <c r="A7" s="14" t="s">
        <v>11</v>
      </c>
      <c r="B7" s="15" t="s">
        <v>12</v>
      </c>
      <c r="C7" s="34">
        <v>20044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24"/>
    </row>
    <row r="8" spans="1:35" x14ac:dyDescent="0.25">
      <c r="A8" s="14" t="s">
        <v>13</v>
      </c>
      <c r="B8" s="15" t="s">
        <v>14</v>
      </c>
      <c r="C8" s="34">
        <v>20155</v>
      </c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24"/>
    </row>
    <row r="9" spans="1:35" x14ac:dyDescent="0.25">
      <c r="A9" s="14" t="s">
        <v>15</v>
      </c>
      <c r="B9" s="15" t="s">
        <v>16</v>
      </c>
      <c r="C9" s="34">
        <v>20155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24"/>
    </row>
    <row r="10" spans="1:35" x14ac:dyDescent="0.25">
      <c r="A10" s="14" t="s">
        <v>17</v>
      </c>
      <c r="B10" s="15" t="s">
        <v>18</v>
      </c>
      <c r="C10" s="34">
        <v>20015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24"/>
    </row>
    <row r="11" spans="1:35" x14ac:dyDescent="0.25">
      <c r="A11" s="14" t="s">
        <v>19</v>
      </c>
      <c r="B11" s="15" t="s">
        <v>20</v>
      </c>
      <c r="C11" s="34">
        <v>20015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24"/>
    </row>
    <row r="12" spans="1:35" x14ac:dyDescent="0.25">
      <c r="A12" s="14" t="s">
        <v>31</v>
      </c>
      <c r="B12" s="15" t="s">
        <v>32</v>
      </c>
      <c r="C12" s="34">
        <v>0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24"/>
    </row>
    <row r="13" spans="1:35" x14ac:dyDescent="0.25">
      <c r="A13" s="14" t="s">
        <v>33</v>
      </c>
      <c r="B13" s="15" t="s">
        <v>34</v>
      </c>
      <c r="C13" s="34">
        <v>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24"/>
    </row>
    <row r="14" spans="1:35" x14ac:dyDescent="0.25">
      <c r="A14" s="14" t="s">
        <v>35</v>
      </c>
      <c r="B14" s="15" t="s">
        <v>36</v>
      </c>
      <c r="C14" s="34">
        <v>0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24"/>
    </row>
    <row r="15" spans="1:35" x14ac:dyDescent="0.25">
      <c r="A15" s="14" t="s">
        <v>37</v>
      </c>
      <c r="B15" s="15" t="s">
        <v>38</v>
      </c>
      <c r="C15" s="34">
        <v>0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24"/>
    </row>
    <row r="16" spans="1:35" x14ac:dyDescent="0.25">
      <c r="A16" s="14" t="s">
        <v>39</v>
      </c>
      <c r="B16" s="15" t="s">
        <v>40</v>
      </c>
      <c r="C16" s="34">
        <v>0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24"/>
    </row>
    <row r="17" spans="1:27" x14ac:dyDescent="0.25">
      <c r="A17" s="14" t="s">
        <v>41</v>
      </c>
      <c r="B17" s="15" t="s">
        <v>42</v>
      </c>
      <c r="C17" s="34">
        <v>0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24"/>
    </row>
    <row r="18" spans="1:27" x14ac:dyDescent="0.25">
      <c r="A18" s="14" t="s">
        <v>53</v>
      </c>
      <c r="B18" s="15" t="s">
        <v>54</v>
      </c>
      <c r="C18" s="34">
        <v>0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24"/>
    </row>
    <row r="19" spans="1:27" x14ac:dyDescent="0.25">
      <c r="A19" s="14" t="s">
        <v>266</v>
      </c>
      <c r="B19" s="15" t="s">
        <v>274</v>
      </c>
      <c r="C19" s="34">
        <v>20044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24"/>
    </row>
    <row r="20" spans="1:27" x14ac:dyDescent="0.25">
      <c r="A20" s="14" t="s">
        <v>267</v>
      </c>
      <c r="B20" s="15" t="s">
        <v>275</v>
      </c>
      <c r="C20" s="34">
        <v>20155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24"/>
    </row>
    <row r="21" spans="1:27" x14ac:dyDescent="0.25">
      <c r="A21" s="14" t="s">
        <v>268</v>
      </c>
      <c r="B21" s="15" t="s">
        <v>276</v>
      </c>
      <c r="C21" s="34">
        <v>20063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24"/>
    </row>
    <row r="22" spans="1:27" x14ac:dyDescent="0.25">
      <c r="A22" s="14" t="s">
        <v>269</v>
      </c>
      <c r="B22" s="15" t="s">
        <v>277</v>
      </c>
      <c r="C22" s="34">
        <v>21282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24"/>
    </row>
    <row r="23" spans="1:27" x14ac:dyDescent="0.25">
      <c r="A23" s="14" t="s">
        <v>270</v>
      </c>
      <c r="B23" s="15" t="s">
        <v>278</v>
      </c>
      <c r="C23" s="34">
        <v>20188</v>
      </c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24"/>
    </row>
    <row r="24" spans="1:27" x14ac:dyDescent="0.25">
      <c r="A24" s="14" t="s">
        <v>59</v>
      </c>
      <c r="B24" s="15" t="s">
        <v>60</v>
      </c>
      <c r="C24" s="34">
        <v>20155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24"/>
    </row>
    <row r="25" spans="1:27" x14ac:dyDescent="0.25">
      <c r="A25" s="14" t="s">
        <v>61</v>
      </c>
      <c r="B25" s="15" t="s">
        <v>62</v>
      </c>
      <c r="C25" s="34">
        <v>20296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24"/>
    </row>
    <row r="26" spans="1:27" x14ac:dyDescent="0.25">
      <c r="A26" s="14" t="s">
        <v>63</v>
      </c>
      <c r="B26" s="15" t="s">
        <v>64</v>
      </c>
      <c r="C26" s="34">
        <v>20155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24"/>
    </row>
    <row r="27" spans="1:27" x14ac:dyDescent="0.25">
      <c r="A27" s="14" t="s">
        <v>271</v>
      </c>
      <c r="B27" s="15" t="s">
        <v>279</v>
      </c>
      <c r="C27" s="34">
        <v>20155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24"/>
    </row>
    <row r="28" spans="1:27" x14ac:dyDescent="0.25">
      <c r="A28" s="14" t="s">
        <v>272</v>
      </c>
      <c r="B28" s="15" t="s">
        <v>280</v>
      </c>
      <c r="C28" s="34">
        <v>20155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24"/>
    </row>
    <row r="29" spans="1:27" x14ac:dyDescent="0.25">
      <c r="A29" s="14" t="s">
        <v>273</v>
      </c>
      <c r="B29" s="15" t="s">
        <v>281</v>
      </c>
      <c r="C29" s="34">
        <v>20155</v>
      </c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24"/>
    </row>
    <row r="30" spans="1:27" x14ac:dyDescent="0.25">
      <c r="A30" s="14" t="s">
        <v>73</v>
      </c>
      <c r="B30" s="15" t="s">
        <v>12</v>
      </c>
      <c r="C30" s="34">
        <v>20155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24"/>
    </row>
    <row r="31" spans="1:27" x14ac:dyDescent="0.25">
      <c r="A31" s="14" t="s">
        <v>282</v>
      </c>
      <c r="B31" s="15" t="s">
        <v>12</v>
      </c>
      <c r="C31" s="34">
        <v>20044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24"/>
    </row>
    <row r="32" spans="1:27" x14ac:dyDescent="0.25">
      <c r="A32" s="14" t="s">
        <v>75</v>
      </c>
      <c r="B32" s="15" t="s">
        <v>12</v>
      </c>
      <c r="C32" s="34">
        <v>20188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24"/>
    </row>
    <row r="33" spans="1:27" x14ac:dyDescent="0.25">
      <c r="A33" s="14" t="s">
        <v>76</v>
      </c>
      <c r="B33" s="15" t="s">
        <v>77</v>
      </c>
      <c r="C33" s="34">
        <v>20063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24"/>
    </row>
    <row r="34" spans="1:27" x14ac:dyDescent="0.25">
      <c r="A34" s="14" t="s">
        <v>78</v>
      </c>
      <c r="B34" s="15" t="s">
        <v>79</v>
      </c>
      <c r="C34" s="34">
        <v>21282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24"/>
    </row>
    <row r="35" spans="1:27" x14ac:dyDescent="0.25">
      <c r="A35" s="14" t="s">
        <v>80</v>
      </c>
      <c r="B35" s="15" t="s">
        <v>1</v>
      </c>
      <c r="C35" s="34">
        <v>20044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24"/>
    </row>
    <row r="36" spans="1:27" x14ac:dyDescent="0.25">
      <c r="A36" s="14" t="s">
        <v>81</v>
      </c>
      <c r="B36" s="15" t="s">
        <v>82</v>
      </c>
      <c r="C36" s="34">
        <v>20155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24"/>
    </row>
    <row r="37" spans="1:27" x14ac:dyDescent="0.25">
      <c r="A37" s="14" t="s">
        <v>83</v>
      </c>
      <c r="B37" s="15" t="s">
        <v>84</v>
      </c>
      <c r="C37" s="34">
        <v>20044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24"/>
    </row>
    <row r="38" spans="1:27" x14ac:dyDescent="0.25">
      <c r="A38" s="14" t="s">
        <v>85</v>
      </c>
      <c r="B38" s="15" t="s">
        <v>86</v>
      </c>
      <c r="C38" s="34">
        <v>20155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24"/>
    </row>
    <row r="39" spans="1:27" x14ac:dyDescent="0.25">
      <c r="A39" s="14" t="s">
        <v>87</v>
      </c>
      <c r="B39" s="15" t="s">
        <v>88</v>
      </c>
      <c r="C39" s="34">
        <v>20188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24"/>
    </row>
    <row r="40" spans="1:27" x14ac:dyDescent="0.25">
      <c r="A40" s="14" t="s">
        <v>89</v>
      </c>
      <c r="B40" s="15" t="s">
        <v>90</v>
      </c>
      <c r="C40" s="34">
        <v>20044</v>
      </c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24"/>
    </row>
    <row r="41" spans="1:27" x14ac:dyDescent="0.25">
      <c r="A41" s="14" t="s">
        <v>91</v>
      </c>
      <c r="B41" s="15" t="s">
        <v>92</v>
      </c>
      <c r="C41" s="34">
        <v>9349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24"/>
    </row>
    <row r="42" spans="1:27" x14ac:dyDescent="0.25">
      <c r="A42" s="14" t="s">
        <v>93</v>
      </c>
      <c r="B42" s="15" t="s">
        <v>94</v>
      </c>
      <c r="C42" s="34">
        <v>9363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24"/>
    </row>
    <row r="43" spans="1:27" x14ac:dyDescent="0.25">
      <c r="A43" s="14" t="s">
        <v>95</v>
      </c>
      <c r="B43" s="15" t="s">
        <v>96</v>
      </c>
      <c r="C43" s="34">
        <v>7235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24"/>
    </row>
    <row r="44" spans="1:27" x14ac:dyDescent="0.25">
      <c r="A44" s="14" t="s">
        <v>97</v>
      </c>
      <c r="B44" s="15" t="s">
        <v>98</v>
      </c>
      <c r="C44" s="34">
        <v>1654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24"/>
    </row>
    <row r="45" spans="1:27" x14ac:dyDescent="0.25">
      <c r="A45" s="14" t="s">
        <v>283</v>
      </c>
      <c r="B45" s="15" t="s">
        <v>100</v>
      </c>
      <c r="C45" s="34">
        <v>9349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24"/>
    </row>
    <row r="46" spans="1:27" x14ac:dyDescent="0.25">
      <c r="A46" s="14" t="s">
        <v>284</v>
      </c>
      <c r="B46" s="15" t="s">
        <v>100</v>
      </c>
      <c r="C46" s="34">
        <v>9363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24"/>
    </row>
    <row r="47" spans="1:27" x14ac:dyDescent="0.25">
      <c r="A47" s="14" t="s">
        <v>285</v>
      </c>
      <c r="B47" s="15" t="s">
        <v>100</v>
      </c>
      <c r="C47" s="34">
        <v>9346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24"/>
    </row>
    <row r="48" spans="1:27" x14ac:dyDescent="0.25">
      <c r="A48" s="14" t="s">
        <v>101</v>
      </c>
      <c r="B48" s="15" t="s">
        <v>12</v>
      </c>
      <c r="C48" s="34">
        <v>20044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24"/>
    </row>
    <row r="49" spans="1:27" x14ac:dyDescent="0.25">
      <c r="A49" s="14" t="s">
        <v>102</v>
      </c>
      <c r="B49" s="15" t="s">
        <v>103</v>
      </c>
      <c r="C49" s="34">
        <v>20155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24"/>
    </row>
    <row r="50" spans="1:27" x14ac:dyDescent="0.25">
      <c r="A50" s="14" t="s">
        <v>104</v>
      </c>
      <c r="B50" s="15" t="s">
        <v>105</v>
      </c>
      <c r="C50" s="34">
        <v>20044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24"/>
    </row>
    <row r="51" spans="1:27" x14ac:dyDescent="0.25">
      <c r="A51" s="14" t="s">
        <v>106</v>
      </c>
      <c r="B51" s="15" t="s">
        <v>107</v>
      </c>
      <c r="C51" s="34">
        <v>20044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24"/>
    </row>
    <row r="52" spans="1:27" x14ac:dyDescent="0.25">
      <c r="A52" s="14" t="s">
        <v>108</v>
      </c>
      <c r="B52" s="15" t="s">
        <v>109</v>
      </c>
      <c r="C52" s="34">
        <v>20155</v>
      </c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24"/>
    </row>
    <row r="53" spans="1:27" x14ac:dyDescent="0.25">
      <c r="A53" s="14" t="s">
        <v>110</v>
      </c>
      <c r="B53" s="15" t="s">
        <v>111</v>
      </c>
      <c r="C53" s="34">
        <v>20188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24"/>
    </row>
    <row r="54" spans="1:27" x14ac:dyDescent="0.25">
      <c r="A54" s="14" t="s">
        <v>112</v>
      </c>
      <c r="B54" s="15" t="s">
        <v>113</v>
      </c>
      <c r="C54" s="34">
        <v>20063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24"/>
    </row>
    <row r="55" spans="1:27" x14ac:dyDescent="0.25">
      <c r="A55" s="14" t="s">
        <v>114</v>
      </c>
      <c r="B55" s="15" t="s">
        <v>115</v>
      </c>
      <c r="C55" s="34">
        <v>20155</v>
      </c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24"/>
    </row>
    <row r="56" spans="1:27" x14ac:dyDescent="0.25">
      <c r="A56" s="14" t="s">
        <v>116</v>
      </c>
      <c r="B56" s="15" t="s">
        <v>117</v>
      </c>
      <c r="C56" s="34">
        <v>20044</v>
      </c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24"/>
    </row>
    <row r="57" spans="1:27" x14ac:dyDescent="0.25">
      <c r="A57" s="14" t="s">
        <v>118</v>
      </c>
      <c r="B57" s="15" t="s">
        <v>107</v>
      </c>
      <c r="C57" s="34">
        <v>20188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24"/>
    </row>
    <row r="58" spans="1:27" x14ac:dyDescent="0.25">
      <c r="A58" s="14" t="s">
        <v>119</v>
      </c>
      <c r="B58" s="15" t="s">
        <v>120</v>
      </c>
      <c r="C58" s="34">
        <v>20063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24"/>
    </row>
    <row r="59" spans="1:27" x14ac:dyDescent="0.25">
      <c r="A59" s="14" t="s">
        <v>121</v>
      </c>
      <c r="B59" s="15" t="s">
        <v>12</v>
      </c>
      <c r="C59" s="34">
        <v>20044</v>
      </c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24"/>
    </row>
    <row r="60" spans="1:27" x14ac:dyDescent="0.25">
      <c r="A60" s="14" t="s">
        <v>122</v>
      </c>
      <c r="B60" s="15" t="s">
        <v>123</v>
      </c>
      <c r="C60" s="34">
        <v>20155</v>
      </c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24"/>
    </row>
    <row r="61" spans="1:27" x14ac:dyDescent="0.25">
      <c r="A61" s="14" t="s">
        <v>288</v>
      </c>
      <c r="B61" s="15" t="s">
        <v>300</v>
      </c>
      <c r="C61" s="34">
        <v>20189</v>
      </c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24"/>
    </row>
    <row r="62" spans="1:27" x14ac:dyDescent="0.25">
      <c r="A62" s="14" t="s">
        <v>289</v>
      </c>
      <c r="B62" s="15" t="s">
        <v>301</v>
      </c>
      <c r="C62" s="34">
        <v>20064</v>
      </c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24"/>
    </row>
    <row r="63" spans="1:27" x14ac:dyDescent="0.25">
      <c r="A63" s="14" t="s">
        <v>290</v>
      </c>
      <c r="B63" s="15" t="s">
        <v>302</v>
      </c>
      <c r="C63" s="34">
        <v>21283</v>
      </c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24"/>
    </row>
    <row r="64" spans="1:27" x14ac:dyDescent="0.25">
      <c r="A64" s="14" t="s">
        <v>291</v>
      </c>
      <c r="B64" s="15" t="s">
        <v>303</v>
      </c>
      <c r="C64" s="34">
        <v>20297</v>
      </c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24"/>
    </row>
    <row r="65" spans="1:27" x14ac:dyDescent="0.25">
      <c r="A65" s="14" t="s">
        <v>292</v>
      </c>
      <c r="B65" s="15" t="s">
        <v>304</v>
      </c>
      <c r="C65" s="34">
        <v>20156</v>
      </c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24"/>
    </row>
    <row r="66" spans="1:27" x14ac:dyDescent="0.25">
      <c r="A66" s="14" t="s">
        <v>293</v>
      </c>
      <c r="B66" s="15" t="s">
        <v>305</v>
      </c>
      <c r="C66" s="34">
        <v>20156</v>
      </c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24"/>
    </row>
    <row r="67" spans="1:27" x14ac:dyDescent="0.25">
      <c r="A67" s="14" t="s">
        <v>294</v>
      </c>
      <c r="B67" s="15" t="s">
        <v>306</v>
      </c>
      <c r="C67" s="34">
        <v>20156</v>
      </c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24"/>
    </row>
    <row r="68" spans="1:27" x14ac:dyDescent="0.25">
      <c r="A68" s="14" t="s">
        <v>295</v>
      </c>
      <c r="B68" s="15" t="s">
        <v>307</v>
      </c>
      <c r="C68" s="34">
        <v>20156</v>
      </c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24"/>
    </row>
    <row r="69" spans="1:27" x14ac:dyDescent="0.25">
      <c r="A69" s="14" t="s">
        <v>296</v>
      </c>
      <c r="B69" s="15" t="s">
        <v>308</v>
      </c>
      <c r="C69" s="34">
        <v>20156</v>
      </c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24"/>
    </row>
    <row r="70" spans="1:27" x14ac:dyDescent="0.25">
      <c r="A70" s="14" t="s">
        <v>297</v>
      </c>
      <c r="B70" s="15" t="s">
        <v>309</v>
      </c>
      <c r="C70" s="34">
        <v>20156</v>
      </c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24"/>
    </row>
    <row r="71" spans="1:27" x14ac:dyDescent="0.25">
      <c r="A71" s="14" t="s">
        <v>298</v>
      </c>
      <c r="B71" s="15" t="s">
        <v>310</v>
      </c>
      <c r="C71" s="34">
        <v>20156</v>
      </c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24"/>
    </row>
    <row r="72" spans="1:27" x14ac:dyDescent="0.25">
      <c r="A72" s="14" t="s">
        <v>299</v>
      </c>
      <c r="B72" s="15" t="s">
        <v>311</v>
      </c>
      <c r="C72" s="34">
        <v>20156</v>
      </c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24"/>
    </row>
    <row r="73" spans="1:27" x14ac:dyDescent="0.25">
      <c r="A73" s="14" t="s">
        <v>126</v>
      </c>
      <c r="B73" s="15" t="s">
        <v>107</v>
      </c>
      <c r="C73" s="34">
        <v>20156</v>
      </c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24"/>
    </row>
    <row r="74" spans="1:27" x14ac:dyDescent="0.25">
      <c r="A74" s="14" t="s">
        <v>127</v>
      </c>
      <c r="B74" s="15" t="s">
        <v>12</v>
      </c>
      <c r="C74" s="34">
        <v>20045</v>
      </c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24"/>
    </row>
    <row r="75" spans="1:27" x14ac:dyDescent="0.25">
      <c r="A75" s="14" t="s">
        <v>128</v>
      </c>
      <c r="B75" s="15" t="s">
        <v>129</v>
      </c>
      <c r="C75" s="34">
        <v>20471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24"/>
    </row>
    <row r="76" spans="1:27" x14ac:dyDescent="0.25">
      <c r="A76" s="14" t="s">
        <v>130</v>
      </c>
      <c r="B76" s="15" t="s">
        <v>131</v>
      </c>
      <c r="C76" s="34">
        <v>20156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24"/>
    </row>
    <row r="77" spans="1:27" x14ac:dyDescent="0.25">
      <c r="A77" s="14" t="s">
        <v>132</v>
      </c>
      <c r="B77" s="15" t="s">
        <v>131</v>
      </c>
      <c r="C77" s="34">
        <v>20189</v>
      </c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24"/>
    </row>
    <row r="78" spans="1:27" x14ac:dyDescent="0.25">
      <c r="A78" s="14" t="s">
        <v>133</v>
      </c>
      <c r="B78" s="15" t="s">
        <v>134</v>
      </c>
      <c r="C78" s="34">
        <v>20045</v>
      </c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24"/>
    </row>
    <row r="79" spans="1:27" x14ac:dyDescent="0.25">
      <c r="A79" s="14" t="s">
        <v>135</v>
      </c>
      <c r="B79" s="15" t="s">
        <v>103</v>
      </c>
      <c r="C79" s="34">
        <v>20064</v>
      </c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24"/>
    </row>
    <row r="80" spans="1:27" x14ac:dyDescent="0.25">
      <c r="A80" s="14" t="s">
        <v>136</v>
      </c>
      <c r="B80" s="15" t="s">
        <v>105</v>
      </c>
      <c r="C80" s="34">
        <v>20189</v>
      </c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24"/>
    </row>
    <row r="81" spans="1:27" x14ac:dyDescent="0.25">
      <c r="A81" s="14" t="s">
        <v>137</v>
      </c>
      <c r="B81" s="15" t="s">
        <v>134</v>
      </c>
      <c r="C81" s="34">
        <v>20156</v>
      </c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24"/>
    </row>
    <row r="82" spans="1:27" x14ac:dyDescent="0.25">
      <c r="A82" s="14" t="s">
        <v>138</v>
      </c>
      <c r="B82" s="15" t="s">
        <v>12</v>
      </c>
      <c r="C82" s="34">
        <v>20064</v>
      </c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24"/>
    </row>
    <row r="83" spans="1:27" x14ac:dyDescent="0.25">
      <c r="A83" s="14" t="s">
        <v>139</v>
      </c>
      <c r="B83" s="15" t="s">
        <v>12</v>
      </c>
      <c r="C83" s="34">
        <v>21283</v>
      </c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24"/>
    </row>
    <row r="84" spans="1:27" x14ac:dyDescent="0.25">
      <c r="A84" s="14" t="s">
        <v>140</v>
      </c>
      <c r="B84" s="15" t="s">
        <v>141</v>
      </c>
      <c r="C84" s="34">
        <v>20045</v>
      </c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24"/>
    </row>
    <row r="85" spans="1:27" x14ac:dyDescent="0.25">
      <c r="A85" s="14" t="s">
        <v>142</v>
      </c>
      <c r="B85" s="15" t="s">
        <v>12</v>
      </c>
      <c r="C85" s="34">
        <v>20045</v>
      </c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24"/>
    </row>
    <row r="86" spans="1:27" x14ac:dyDescent="0.25">
      <c r="A86" s="14" t="s">
        <v>143</v>
      </c>
      <c r="B86" s="15" t="s">
        <v>12</v>
      </c>
      <c r="C86" s="34">
        <v>20156</v>
      </c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24"/>
    </row>
    <row r="87" spans="1:27" x14ac:dyDescent="0.25">
      <c r="A87" s="14" t="s">
        <v>144</v>
      </c>
      <c r="B87" s="15" t="s">
        <v>145</v>
      </c>
      <c r="C87" s="34">
        <v>20064</v>
      </c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24"/>
    </row>
    <row r="88" spans="1:27" x14ac:dyDescent="0.25">
      <c r="A88" s="14" t="s">
        <v>146</v>
      </c>
      <c r="B88" s="15" t="s">
        <v>77</v>
      </c>
      <c r="C88" s="34">
        <v>20189</v>
      </c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24"/>
    </row>
    <row r="89" spans="1:27" x14ac:dyDescent="0.25">
      <c r="A89" s="14" t="s">
        <v>147</v>
      </c>
      <c r="B89" s="15" t="s">
        <v>12</v>
      </c>
      <c r="C89" s="34">
        <v>20045</v>
      </c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24"/>
    </row>
    <row r="90" spans="1:27" x14ac:dyDescent="0.25">
      <c r="A90" s="14" t="s">
        <v>148</v>
      </c>
      <c r="B90" s="15" t="s">
        <v>103</v>
      </c>
      <c r="C90" s="34">
        <v>20156</v>
      </c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24"/>
    </row>
    <row r="91" spans="1:27" x14ac:dyDescent="0.25">
      <c r="A91" s="14" t="s">
        <v>149</v>
      </c>
      <c r="B91" s="15" t="s">
        <v>150</v>
      </c>
      <c r="C91" s="34">
        <v>20016</v>
      </c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24"/>
    </row>
    <row r="92" spans="1:27" x14ac:dyDescent="0.25">
      <c r="A92" s="14" t="s">
        <v>151</v>
      </c>
      <c r="B92" s="15" t="s">
        <v>152</v>
      </c>
      <c r="C92" s="34">
        <v>20016</v>
      </c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24"/>
    </row>
    <row r="93" spans="1:27" x14ac:dyDescent="0.25">
      <c r="A93" s="14" t="s">
        <v>153</v>
      </c>
      <c r="B93" s="15" t="s">
        <v>150</v>
      </c>
      <c r="C93" s="34">
        <v>20016</v>
      </c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24"/>
    </row>
    <row r="94" spans="1:27" x14ac:dyDescent="0.25">
      <c r="A94" s="14" t="s">
        <v>154</v>
      </c>
      <c r="B94" s="15" t="s">
        <v>155</v>
      </c>
      <c r="C94" s="34">
        <v>20016</v>
      </c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24"/>
    </row>
    <row r="95" spans="1:27" x14ac:dyDescent="0.25">
      <c r="A95" s="14" t="s">
        <v>156</v>
      </c>
      <c r="B95" s="15" t="s">
        <v>150</v>
      </c>
      <c r="C95" s="34">
        <v>20016</v>
      </c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24"/>
    </row>
    <row r="96" spans="1:27" x14ac:dyDescent="0.25">
      <c r="A96" s="14" t="s">
        <v>157</v>
      </c>
      <c r="B96" s="15" t="s">
        <v>18</v>
      </c>
      <c r="C96" s="34">
        <v>20016</v>
      </c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24"/>
    </row>
    <row r="97" spans="1:27" x14ac:dyDescent="0.25">
      <c r="A97" s="14" t="s">
        <v>158</v>
      </c>
      <c r="B97" s="15" t="s">
        <v>152</v>
      </c>
      <c r="C97" s="34">
        <v>20016</v>
      </c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24"/>
    </row>
    <row r="98" spans="1:27" x14ac:dyDescent="0.25">
      <c r="A98" s="14" t="s">
        <v>159</v>
      </c>
      <c r="B98" s="15" t="s">
        <v>160</v>
      </c>
      <c r="C98" s="34">
        <v>20045</v>
      </c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24"/>
    </row>
    <row r="99" spans="1:27" x14ac:dyDescent="0.25">
      <c r="A99" s="14" t="s">
        <v>161</v>
      </c>
      <c r="B99" s="15" t="s">
        <v>162</v>
      </c>
      <c r="C99" s="34">
        <v>20156</v>
      </c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24"/>
    </row>
    <row r="100" spans="1:27" x14ac:dyDescent="0.25">
      <c r="A100" s="14" t="s">
        <v>163</v>
      </c>
      <c r="B100" s="15" t="s">
        <v>164</v>
      </c>
      <c r="C100" s="34">
        <v>9349</v>
      </c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24"/>
    </row>
    <row r="101" spans="1:27" x14ac:dyDescent="0.25">
      <c r="A101" s="14" t="s">
        <v>165</v>
      </c>
      <c r="B101" s="15" t="s">
        <v>166</v>
      </c>
      <c r="C101" s="34">
        <v>9363</v>
      </c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24"/>
    </row>
    <row r="102" spans="1:27" x14ac:dyDescent="0.25">
      <c r="A102" s="14" t="s">
        <v>167</v>
      </c>
      <c r="B102" s="15" t="s">
        <v>131</v>
      </c>
      <c r="C102" s="34">
        <v>20045</v>
      </c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24"/>
    </row>
    <row r="103" spans="1:27" x14ac:dyDescent="0.25">
      <c r="A103" s="14" t="s">
        <v>353</v>
      </c>
      <c r="B103" s="15" t="s">
        <v>12</v>
      </c>
      <c r="C103" s="34">
        <v>20156</v>
      </c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24"/>
    </row>
    <row r="104" spans="1:27" x14ac:dyDescent="0.25">
      <c r="A104" s="14" t="s">
        <v>169</v>
      </c>
      <c r="B104" s="15" t="s">
        <v>170</v>
      </c>
      <c r="C104" s="34">
        <v>0</v>
      </c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24"/>
    </row>
    <row r="105" spans="1:27" x14ac:dyDescent="0.25">
      <c r="A105" s="14" t="s">
        <v>175</v>
      </c>
      <c r="B105" s="15" t="s">
        <v>176</v>
      </c>
      <c r="C105" s="34">
        <v>20471</v>
      </c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24"/>
    </row>
    <row r="106" spans="1:27" x14ac:dyDescent="0.25">
      <c r="A106" s="14" t="s">
        <v>177</v>
      </c>
      <c r="B106" s="15" t="s">
        <v>178</v>
      </c>
      <c r="C106" s="34">
        <v>20064</v>
      </c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24"/>
    </row>
    <row r="107" spans="1:27" x14ac:dyDescent="0.25">
      <c r="A107" s="14" t="s">
        <v>179</v>
      </c>
      <c r="B107" s="15" t="s">
        <v>180</v>
      </c>
      <c r="C107" s="34">
        <v>20189</v>
      </c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24"/>
    </row>
    <row r="108" spans="1:27" x14ac:dyDescent="0.25">
      <c r="A108" s="14" t="s">
        <v>181</v>
      </c>
      <c r="B108" s="15" t="s">
        <v>182</v>
      </c>
      <c r="C108" s="34">
        <v>20156</v>
      </c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24"/>
    </row>
    <row r="109" spans="1:27" x14ac:dyDescent="0.25">
      <c r="A109" s="14" t="s">
        <v>183</v>
      </c>
      <c r="B109" s="15" t="s">
        <v>184</v>
      </c>
      <c r="C109" s="34">
        <v>20045</v>
      </c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24"/>
    </row>
    <row r="110" spans="1:27" x14ac:dyDescent="0.25">
      <c r="A110" s="14" t="s">
        <v>189</v>
      </c>
      <c r="B110" s="15" t="s">
        <v>190</v>
      </c>
      <c r="C110" s="34">
        <v>20045</v>
      </c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24"/>
    </row>
    <row r="111" spans="1:27" x14ac:dyDescent="0.25">
      <c r="A111" s="14" t="s">
        <v>191</v>
      </c>
      <c r="B111" s="15" t="s">
        <v>192</v>
      </c>
      <c r="C111" s="34">
        <v>20156</v>
      </c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24"/>
    </row>
    <row r="112" spans="1:27" x14ac:dyDescent="0.25">
      <c r="A112" s="14" t="s">
        <v>193</v>
      </c>
      <c r="B112" s="15" t="s">
        <v>194</v>
      </c>
      <c r="C112" s="34">
        <v>20189</v>
      </c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24"/>
    </row>
    <row r="113" spans="1:27" x14ac:dyDescent="0.25">
      <c r="A113" s="14" t="s">
        <v>195</v>
      </c>
      <c r="B113" s="15" t="s">
        <v>196</v>
      </c>
      <c r="C113" s="34">
        <v>20064</v>
      </c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24"/>
    </row>
    <row r="114" spans="1:27" x14ac:dyDescent="0.25">
      <c r="A114" s="14" t="s">
        <v>197</v>
      </c>
      <c r="B114" s="15" t="s">
        <v>198</v>
      </c>
      <c r="C114" s="34">
        <v>21283</v>
      </c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24"/>
    </row>
    <row r="115" spans="1:27" x14ac:dyDescent="0.25">
      <c r="A115" s="14" t="s">
        <v>203</v>
      </c>
      <c r="B115" s="15" t="s">
        <v>204</v>
      </c>
      <c r="C115" s="34">
        <v>20045</v>
      </c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D796-5E85-4965-A062-56FE8433D435}">
  <sheetPr codeName="Sheet10"/>
  <dimension ref="A1:AI115"/>
  <sheetViews>
    <sheetView topLeftCell="B3" zoomScaleNormal="100" workbookViewId="0">
      <selection activeCell="D1" sqref="D1:Z1"/>
    </sheetView>
  </sheetViews>
  <sheetFormatPr defaultRowHeight="15.75" x14ac:dyDescent="0.25"/>
  <cols>
    <col min="1" max="1" width="13.25" bestFit="1" customWidth="1"/>
    <col min="2" max="2" width="23.5" bestFit="1" customWidth="1"/>
    <col min="3" max="3" width="11.625" customWidth="1"/>
    <col min="4" max="4" width="11.5" customWidth="1"/>
    <col min="5" max="25" width="11.5" bestFit="1" customWidth="1"/>
  </cols>
  <sheetData>
    <row r="1" spans="1:35" s="28" customFormat="1" ht="42" customHeight="1" x14ac:dyDescent="0.25">
      <c r="C1" s="30" t="s">
        <v>352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25"/>
      <c r="AB1" s="25"/>
      <c r="AC1" s="29"/>
      <c r="AD1" s="29"/>
      <c r="AE1" s="29"/>
      <c r="AF1" s="29"/>
      <c r="AG1" s="29"/>
      <c r="AH1" s="29"/>
      <c r="AI1" s="29"/>
    </row>
    <row r="2" spans="1:35" s="13" customFormat="1" ht="102" customHeight="1" x14ac:dyDescent="0.25">
      <c r="A2" s="21" t="s">
        <v>255</v>
      </c>
      <c r="B2" s="21" t="s">
        <v>256</v>
      </c>
      <c r="C2" s="31" t="s">
        <v>351</v>
      </c>
      <c r="D2" s="31" t="s">
        <v>328</v>
      </c>
      <c r="E2" s="31" t="s">
        <v>329</v>
      </c>
      <c r="F2" s="31" t="s">
        <v>330</v>
      </c>
      <c r="G2" s="31" t="s">
        <v>331</v>
      </c>
      <c r="H2" s="31" t="s">
        <v>332</v>
      </c>
      <c r="I2" s="31" t="s">
        <v>333</v>
      </c>
      <c r="J2" s="31" t="s">
        <v>334</v>
      </c>
      <c r="K2" s="31" t="s">
        <v>335</v>
      </c>
      <c r="L2" s="31" t="s">
        <v>336</v>
      </c>
      <c r="M2" s="31" t="s">
        <v>337</v>
      </c>
      <c r="N2" s="31" t="s">
        <v>338</v>
      </c>
      <c r="O2" s="31" t="s">
        <v>339</v>
      </c>
      <c r="P2" s="31" t="s">
        <v>340</v>
      </c>
      <c r="Q2" s="31" t="s">
        <v>341</v>
      </c>
      <c r="R2" s="31" t="s">
        <v>342</v>
      </c>
      <c r="S2" s="31" t="s">
        <v>343</v>
      </c>
      <c r="T2" s="31" t="s">
        <v>344</v>
      </c>
      <c r="U2" s="31" t="s">
        <v>345</v>
      </c>
      <c r="V2" s="31" t="s">
        <v>346</v>
      </c>
      <c r="W2" s="31" t="s">
        <v>347</v>
      </c>
      <c r="X2" s="31" t="s">
        <v>348</v>
      </c>
      <c r="Y2" s="31" t="s">
        <v>349</v>
      </c>
      <c r="Z2" s="31" t="s">
        <v>350</v>
      </c>
      <c r="AA2" s="26"/>
      <c r="AB2" s="26"/>
      <c r="AC2" s="27"/>
      <c r="AD2" s="27"/>
      <c r="AE2" s="27"/>
      <c r="AF2" s="27"/>
      <c r="AG2" s="27"/>
      <c r="AH2" s="27"/>
      <c r="AI2" s="27"/>
    </row>
    <row r="3" spans="1:35" x14ac:dyDescent="0.25">
      <c r="A3" s="14" t="s">
        <v>3</v>
      </c>
      <c r="B3" s="15" t="s">
        <v>4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24"/>
    </row>
    <row r="4" spans="1:35" x14ac:dyDescent="0.25">
      <c r="A4" s="14" t="s">
        <v>5</v>
      </c>
      <c r="B4" s="15" t="s">
        <v>6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24"/>
    </row>
    <row r="5" spans="1:35" x14ac:dyDescent="0.25">
      <c r="A5" s="14" t="s">
        <v>7</v>
      </c>
      <c r="B5" s="15" t="s">
        <v>8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24"/>
    </row>
    <row r="6" spans="1:35" x14ac:dyDescent="0.25">
      <c r="A6" s="14" t="s">
        <v>9</v>
      </c>
      <c r="B6" s="15" t="s">
        <v>10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24"/>
    </row>
    <row r="7" spans="1:35" x14ac:dyDescent="0.25">
      <c r="A7" s="14" t="s">
        <v>11</v>
      </c>
      <c r="B7" s="15" t="s">
        <v>12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24"/>
    </row>
    <row r="8" spans="1:35" x14ac:dyDescent="0.25">
      <c r="A8" s="14" t="s">
        <v>13</v>
      </c>
      <c r="B8" s="15" t="s">
        <v>14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24"/>
    </row>
    <row r="9" spans="1:35" x14ac:dyDescent="0.25">
      <c r="A9" s="14" t="s">
        <v>15</v>
      </c>
      <c r="B9" s="15" t="s">
        <v>16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24"/>
    </row>
    <row r="10" spans="1:35" x14ac:dyDescent="0.25">
      <c r="A10" s="14" t="s">
        <v>17</v>
      </c>
      <c r="B10" s="15" t="s">
        <v>18</v>
      </c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24"/>
    </row>
    <row r="11" spans="1:35" x14ac:dyDescent="0.25">
      <c r="A11" s="14" t="s">
        <v>19</v>
      </c>
      <c r="B11" s="15" t="s">
        <v>20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24"/>
    </row>
    <row r="12" spans="1:35" x14ac:dyDescent="0.25">
      <c r="A12" s="14" t="s">
        <v>31</v>
      </c>
      <c r="B12" s="15" t="s">
        <v>32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24"/>
    </row>
    <row r="13" spans="1:35" x14ac:dyDescent="0.25">
      <c r="A13" s="14" t="s">
        <v>33</v>
      </c>
      <c r="B13" s="15" t="s">
        <v>34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24"/>
    </row>
    <row r="14" spans="1:35" x14ac:dyDescent="0.25">
      <c r="A14" s="14" t="s">
        <v>35</v>
      </c>
      <c r="B14" s="15" t="s">
        <v>36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24"/>
    </row>
    <row r="15" spans="1:35" x14ac:dyDescent="0.25">
      <c r="A15" s="14" t="s">
        <v>37</v>
      </c>
      <c r="B15" s="15" t="s">
        <v>38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24"/>
    </row>
    <row r="16" spans="1:35" x14ac:dyDescent="0.25">
      <c r="A16" s="14" t="s">
        <v>39</v>
      </c>
      <c r="B16" s="15" t="s">
        <v>40</v>
      </c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24"/>
    </row>
    <row r="17" spans="1:27" x14ac:dyDescent="0.25">
      <c r="A17" s="14" t="s">
        <v>41</v>
      </c>
      <c r="B17" s="15" t="s">
        <v>42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24"/>
    </row>
    <row r="18" spans="1:27" x14ac:dyDescent="0.25">
      <c r="A18" s="14" t="s">
        <v>53</v>
      </c>
      <c r="B18" s="15" t="s">
        <v>54</v>
      </c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24"/>
    </row>
    <row r="19" spans="1:27" x14ac:dyDescent="0.25">
      <c r="A19" s="14" t="s">
        <v>266</v>
      </c>
      <c r="B19" s="15" t="s">
        <v>274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24"/>
    </row>
    <row r="20" spans="1:27" x14ac:dyDescent="0.25">
      <c r="A20" s="14" t="s">
        <v>267</v>
      </c>
      <c r="B20" s="15" t="s">
        <v>275</v>
      </c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24"/>
    </row>
    <row r="21" spans="1:27" x14ac:dyDescent="0.25">
      <c r="A21" s="14" t="s">
        <v>268</v>
      </c>
      <c r="B21" s="15" t="s">
        <v>276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24"/>
    </row>
    <row r="22" spans="1:27" x14ac:dyDescent="0.25">
      <c r="A22" s="14" t="s">
        <v>269</v>
      </c>
      <c r="B22" s="15" t="s">
        <v>277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24"/>
    </row>
    <row r="23" spans="1:27" x14ac:dyDescent="0.25">
      <c r="A23" s="14" t="s">
        <v>270</v>
      </c>
      <c r="B23" s="15" t="s">
        <v>278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24"/>
    </row>
    <row r="24" spans="1:27" x14ac:dyDescent="0.25">
      <c r="A24" s="14" t="s">
        <v>59</v>
      </c>
      <c r="B24" s="15" t="s">
        <v>60</v>
      </c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24"/>
    </row>
    <row r="25" spans="1:27" x14ac:dyDescent="0.25">
      <c r="A25" s="14" t="s">
        <v>61</v>
      </c>
      <c r="B25" s="15" t="s">
        <v>62</v>
      </c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24"/>
    </row>
    <row r="26" spans="1:27" x14ac:dyDescent="0.25">
      <c r="A26" s="14" t="s">
        <v>63</v>
      </c>
      <c r="B26" s="15" t="s">
        <v>64</v>
      </c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24"/>
    </row>
    <row r="27" spans="1:27" x14ac:dyDescent="0.25">
      <c r="A27" s="14" t="s">
        <v>271</v>
      </c>
      <c r="B27" s="15" t="s">
        <v>279</v>
      </c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24"/>
    </row>
    <row r="28" spans="1:27" x14ac:dyDescent="0.25">
      <c r="A28" s="14" t="s">
        <v>272</v>
      </c>
      <c r="B28" s="15" t="s">
        <v>280</v>
      </c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24"/>
    </row>
    <row r="29" spans="1:27" x14ac:dyDescent="0.25">
      <c r="A29" s="14" t="s">
        <v>273</v>
      </c>
      <c r="B29" s="15" t="s">
        <v>281</v>
      </c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24"/>
    </row>
    <row r="30" spans="1:27" x14ac:dyDescent="0.25">
      <c r="A30" s="14" t="s">
        <v>73</v>
      </c>
      <c r="B30" s="15" t="s">
        <v>12</v>
      </c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24"/>
    </row>
    <row r="31" spans="1:27" x14ac:dyDescent="0.25">
      <c r="A31" s="14" t="s">
        <v>282</v>
      </c>
      <c r="B31" s="15" t="s">
        <v>12</v>
      </c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24"/>
    </row>
    <row r="32" spans="1:27" x14ac:dyDescent="0.25">
      <c r="A32" s="14" t="s">
        <v>75</v>
      </c>
      <c r="B32" s="15" t="s">
        <v>12</v>
      </c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24"/>
    </row>
    <row r="33" spans="1:27" x14ac:dyDescent="0.25">
      <c r="A33" s="14" t="s">
        <v>76</v>
      </c>
      <c r="B33" s="15" t="s">
        <v>77</v>
      </c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24"/>
    </row>
    <row r="34" spans="1:27" x14ac:dyDescent="0.25">
      <c r="A34" s="14" t="s">
        <v>78</v>
      </c>
      <c r="B34" s="15" t="s">
        <v>79</v>
      </c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24"/>
    </row>
    <row r="35" spans="1:27" x14ac:dyDescent="0.25">
      <c r="A35" s="14" t="s">
        <v>80</v>
      </c>
      <c r="B35" s="15" t="s">
        <v>1</v>
      </c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24"/>
    </row>
    <row r="36" spans="1:27" x14ac:dyDescent="0.25">
      <c r="A36" s="14" t="s">
        <v>81</v>
      </c>
      <c r="B36" s="15" t="s">
        <v>82</v>
      </c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24"/>
    </row>
    <row r="37" spans="1:27" x14ac:dyDescent="0.25">
      <c r="A37" s="14" t="s">
        <v>83</v>
      </c>
      <c r="B37" s="15" t="s">
        <v>84</v>
      </c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24"/>
    </row>
    <row r="38" spans="1:27" x14ac:dyDescent="0.25">
      <c r="A38" s="14" t="s">
        <v>85</v>
      </c>
      <c r="B38" s="15" t="s">
        <v>86</v>
      </c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24"/>
    </row>
    <row r="39" spans="1:27" x14ac:dyDescent="0.25">
      <c r="A39" s="14" t="s">
        <v>87</v>
      </c>
      <c r="B39" s="15" t="s">
        <v>88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24"/>
    </row>
    <row r="40" spans="1:27" x14ac:dyDescent="0.25">
      <c r="A40" s="14" t="s">
        <v>89</v>
      </c>
      <c r="B40" s="15" t="s">
        <v>90</v>
      </c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24"/>
    </row>
    <row r="41" spans="1:27" x14ac:dyDescent="0.25">
      <c r="A41" s="14" t="s">
        <v>91</v>
      </c>
      <c r="B41" s="15" t="s">
        <v>92</v>
      </c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24"/>
    </row>
    <row r="42" spans="1:27" x14ac:dyDescent="0.25">
      <c r="A42" s="14" t="s">
        <v>93</v>
      </c>
      <c r="B42" s="15" t="s">
        <v>94</v>
      </c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24"/>
    </row>
    <row r="43" spans="1:27" x14ac:dyDescent="0.25">
      <c r="A43" s="14" t="s">
        <v>95</v>
      </c>
      <c r="B43" s="15" t="s">
        <v>96</v>
      </c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24"/>
    </row>
    <row r="44" spans="1:27" x14ac:dyDescent="0.25">
      <c r="A44" s="14" t="s">
        <v>97</v>
      </c>
      <c r="B44" s="15" t="s">
        <v>98</v>
      </c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24"/>
    </row>
    <row r="45" spans="1:27" x14ac:dyDescent="0.25">
      <c r="A45" s="14" t="s">
        <v>283</v>
      </c>
      <c r="B45" s="15" t="s">
        <v>100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24"/>
    </row>
    <row r="46" spans="1:27" x14ac:dyDescent="0.25">
      <c r="A46" s="14" t="s">
        <v>284</v>
      </c>
      <c r="B46" s="15" t="s">
        <v>100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24"/>
    </row>
    <row r="47" spans="1:27" x14ac:dyDescent="0.25">
      <c r="A47" s="14" t="s">
        <v>285</v>
      </c>
      <c r="B47" s="15" t="s">
        <v>100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24"/>
    </row>
    <row r="48" spans="1:27" x14ac:dyDescent="0.25">
      <c r="A48" s="14" t="s">
        <v>101</v>
      </c>
      <c r="B48" s="15" t="s">
        <v>12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24"/>
    </row>
    <row r="49" spans="1:27" x14ac:dyDescent="0.25">
      <c r="A49" s="14" t="s">
        <v>102</v>
      </c>
      <c r="B49" s="15" t="s">
        <v>103</v>
      </c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24"/>
    </row>
    <row r="50" spans="1:27" x14ac:dyDescent="0.25">
      <c r="A50" s="14" t="s">
        <v>104</v>
      </c>
      <c r="B50" s="15" t="s">
        <v>105</v>
      </c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24"/>
    </row>
    <row r="51" spans="1:27" x14ac:dyDescent="0.25">
      <c r="A51" s="14" t="s">
        <v>106</v>
      </c>
      <c r="B51" s="15" t="s">
        <v>107</v>
      </c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24"/>
    </row>
    <row r="52" spans="1:27" x14ac:dyDescent="0.25">
      <c r="A52" s="14" t="s">
        <v>108</v>
      </c>
      <c r="B52" s="15" t="s">
        <v>109</v>
      </c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24"/>
    </row>
    <row r="53" spans="1:27" x14ac:dyDescent="0.25">
      <c r="A53" s="14" t="s">
        <v>110</v>
      </c>
      <c r="B53" s="15" t="s">
        <v>111</v>
      </c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24"/>
    </row>
    <row r="54" spans="1:27" x14ac:dyDescent="0.25">
      <c r="A54" s="14" t="s">
        <v>112</v>
      </c>
      <c r="B54" s="15" t="s">
        <v>113</v>
      </c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24"/>
    </row>
    <row r="55" spans="1:27" x14ac:dyDescent="0.25">
      <c r="A55" s="14" t="s">
        <v>114</v>
      </c>
      <c r="B55" s="15" t="s">
        <v>115</v>
      </c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24"/>
    </row>
    <row r="56" spans="1:27" x14ac:dyDescent="0.25">
      <c r="A56" s="14" t="s">
        <v>116</v>
      </c>
      <c r="B56" s="15" t="s">
        <v>117</v>
      </c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24"/>
    </row>
    <row r="57" spans="1:27" x14ac:dyDescent="0.25">
      <c r="A57" s="14" t="s">
        <v>118</v>
      </c>
      <c r="B57" s="15" t="s">
        <v>107</v>
      </c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24"/>
    </row>
    <row r="58" spans="1:27" x14ac:dyDescent="0.25">
      <c r="A58" s="14" t="s">
        <v>119</v>
      </c>
      <c r="B58" s="15" t="s">
        <v>120</v>
      </c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24"/>
    </row>
    <row r="59" spans="1:27" x14ac:dyDescent="0.25">
      <c r="A59" s="14" t="s">
        <v>121</v>
      </c>
      <c r="B59" s="15" t="s">
        <v>12</v>
      </c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24"/>
    </row>
    <row r="60" spans="1:27" x14ac:dyDescent="0.25">
      <c r="A60" s="14" t="s">
        <v>122</v>
      </c>
      <c r="B60" s="15" t="s">
        <v>123</v>
      </c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24"/>
    </row>
    <row r="61" spans="1:27" x14ac:dyDescent="0.25">
      <c r="A61" s="14" t="s">
        <v>288</v>
      </c>
      <c r="B61" s="15" t="s">
        <v>300</v>
      </c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24"/>
    </row>
    <row r="62" spans="1:27" x14ac:dyDescent="0.25">
      <c r="A62" s="14" t="s">
        <v>289</v>
      </c>
      <c r="B62" s="15" t="s">
        <v>301</v>
      </c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24"/>
    </row>
    <row r="63" spans="1:27" x14ac:dyDescent="0.25">
      <c r="A63" s="14" t="s">
        <v>290</v>
      </c>
      <c r="B63" s="15" t="s">
        <v>302</v>
      </c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24"/>
    </row>
    <row r="64" spans="1:27" x14ac:dyDescent="0.25">
      <c r="A64" s="14" t="s">
        <v>291</v>
      </c>
      <c r="B64" s="15" t="s">
        <v>303</v>
      </c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24"/>
    </row>
    <row r="65" spans="1:27" x14ac:dyDescent="0.25">
      <c r="A65" s="14" t="s">
        <v>292</v>
      </c>
      <c r="B65" s="15" t="s">
        <v>304</v>
      </c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24"/>
    </row>
    <row r="66" spans="1:27" x14ac:dyDescent="0.25">
      <c r="A66" s="14" t="s">
        <v>293</v>
      </c>
      <c r="B66" s="15" t="s">
        <v>305</v>
      </c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24"/>
    </row>
    <row r="67" spans="1:27" x14ac:dyDescent="0.25">
      <c r="A67" s="14" t="s">
        <v>294</v>
      </c>
      <c r="B67" s="15" t="s">
        <v>306</v>
      </c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24"/>
    </row>
    <row r="68" spans="1:27" x14ac:dyDescent="0.25">
      <c r="A68" s="14" t="s">
        <v>295</v>
      </c>
      <c r="B68" s="15" t="s">
        <v>307</v>
      </c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24"/>
    </row>
    <row r="69" spans="1:27" x14ac:dyDescent="0.25">
      <c r="A69" s="14" t="s">
        <v>296</v>
      </c>
      <c r="B69" s="15" t="s">
        <v>308</v>
      </c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24"/>
    </row>
    <row r="70" spans="1:27" x14ac:dyDescent="0.25">
      <c r="A70" s="14" t="s">
        <v>297</v>
      </c>
      <c r="B70" s="15" t="s">
        <v>309</v>
      </c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24"/>
    </row>
    <row r="71" spans="1:27" x14ac:dyDescent="0.25">
      <c r="A71" s="14" t="s">
        <v>298</v>
      </c>
      <c r="B71" s="15" t="s">
        <v>310</v>
      </c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24"/>
    </row>
    <row r="72" spans="1:27" x14ac:dyDescent="0.25">
      <c r="A72" s="14" t="s">
        <v>299</v>
      </c>
      <c r="B72" s="15" t="s">
        <v>311</v>
      </c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24"/>
    </row>
    <row r="73" spans="1:27" x14ac:dyDescent="0.25">
      <c r="A73" s="14" t="s">
        <v>126</v>
      </c>
      <c r="B73" s="15" t="s">
        <v>107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24"/>
    </row>
    <row r="74" spans="1:27" x14ac:dyDescent="0.25">
      <c r="A74" s="14" t="s">
        <v>127</v>
      </c>
      <c r="B74" s="15" t="s">
        <v>12</v>
      </c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24"/>
    </row>
    <row r="75" spans="1:27" x14ac:dyDescent="0.25">
      <c r="A75" s="14" t="s">
        <v>128</v>
      </c>
      <c r="B75" s="15" t="s">
        <v>129</v>
      </c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24"/>
    </row>
    <row r="76" spans="1:27" x14ac:dyDescent="0.25">
      <c r="A76" s="14" t="s">
        <v>130</v>
      </c>
      <c r="B76" s="15" t="s">
        <v>131</v>
      </c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24"/>
    </row>
    <row r="77" spans="1:27" x14ac:dyDescent="0.25">
      <c r="A77" s="14" t="s">
        <v>132</v>
      </c>
      <c r="B77" s="15" t="s">
        <v>131</v>
      </c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24"/>
    </row>
    <row r="78" spans="1:27" x14ac:dyDescent="0.25">
      <c r="A78" s="14" t="s">
        <v>133</v>
      </c>
      <c r="B78" s="15" t="s">
        <v>134</v>
      </c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24"/>
    </row>
    <row r="79" spans="1:27" x14ac:dyDescent="0.25">
      <c r="A79" s="14" t="s">
        <v>135</v>
      </c>
      <c r="B79" s="15" t="s">
        <v>103</v>
      </c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24"/>
    </row>
    <row r="80" spans="1:27" x14ac:dyDescent="0.25">
      <c r="A80" s="14" t="s">
        <v>136</v>
      </c>
      <c r="B80" s="15" t="s">
        <v>105</v>
      </c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24"/>
    </row>
    <row r="81" spans="1:27" x14ac:dyDescent="0.25">
      <c r="A81" s="14" t="s">
        <v>137</v>
      </c>
      <c r="B81" s="15" t="s">
        <v>134</v>
      </c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24"/>
    </row>
    <row r="82" spans="1:27" x14ac:dyDescent="0.25">
      <c r="A82" s="14" t="s">
        <v>138</v>
      </c>
      <c r="B82" s="15" t="s">
        <v>12</v>
      </c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24"/>
    </row>
    <row r="83" spans="1:27" x14ac:dyDescent="0.25">
      <c r="A83" s="14" t="s">
        <v>139</v>
      </c>
      <c r="B83" s="15" t="s">
        <v>12</v>
      </c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24"/>
    </row>
    <row r="84" spans="1:27" x14ac:dyDescent="0.25">
      <c r="A84" s="14" t="s">
        <v>140</v>
      </c>
      <c r="B84" s="15" t="s">
        <v>141</v>
      </c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24"/>
    </row>
    <row r="85" spans="1:27" x14ac:dyDescent="0.25">
      <c r="A85" s="14" t="s">
        <v>142</v>
      </c>
      <c r="B85" s="15" t="s">
        <v>12</v>
      </c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24"/>
    </row>
    <row r="86" spans="1:27" x14ac:dyDescent="0.25">
      <c r="A86" s="14" t="s">
        <v>143</v>
      </c>
      <c r="B86" s="15" t="s">
        <v>12</v>
      </c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24"/>
    </row>
    <row r="87" spans="1:27" x14ac:dyDescent="0.25">
      <c r="A87" s="14" t="s">
        <v>144</v>
      </c>
      <c r="B87" s="15" t="s">
        <v>145</v>
      </c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24"/>
    </row>
    <row r="88" spans="1:27" x14ac:dyDescent="0.25">
      <c r="A88" s="14" t="s">
        <v>146</v>
      </c>
      <c r="B88" s="15" t="s">
        <v>77</v>
      </c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24"/>
    </row>
    <row r="89" spans="1:27" x14ac:dyDescent="0.25">
      <c r="A89" s="14" t="s">
        <v>147</v>
      </c>
      <c r="B89" s="15" t="s">
        <v>12</v>
      </c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24"/>
    </row>
    <row r="90" spans="1:27" x14ac:dyDescent="0.25">
      <c r="A90" s="14" t="s">
        <v>148</v>
      </c>
      <c r="B90" s="15" t="s">
        <v>103</v>
      </c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24"/>
    </row>
    <row r="91" spans="1:27" x14ac:dyDescent="0.25">
      <c r="A91" s="14" t="s">
        <v>149</v>
      </c>
      <c r="B91" s="15" t="s">
        <v>150</v>
      </c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24"/>
    </row>
    <row r="92" spans="1:27" x14ac:dyDescent="0.25">
      <c r="A92" s="14" t="s">
        <v>151</v>
      </c>
      <c r="B92" s="15" t="s">
        <v>152</v>
      </c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24"/>
    </row>
    <row r="93" spans="1:27" x14ac:dyDescent="0.25">
      <c r="A93" s="14" t="s">
        <v>153</v>
      </c>
      <c r="B93" s="15" t="s">
        <v>150</v>
      </c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24"/>
    </row>
    <row r="94" spans="1:27" x14ac:dyDescent="0.25">
      <c r="A94" s="14" t="s">
        <v>154</v>
      </c>
      <c r="B94" s="15" t="s">
        <v>155</v>
      </c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24"/>
    </row>
    <row r="95" spans="1:27" x14ac:dyDescent="0.25">
      <c r="A95" s="14" t="s">
        <v>156</v>
      </c>
      <c r="B95" s="15" t="s">
        <v>150</v>
      </c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24"/>
    </row>
    <row r="96" spans="1:27" x14ac:dyDescent="0.25">
      <c r="A96" s="14" t="s">
        <v>157</v>
      </c>
      <c r="B96" s="15" t="s">
        <v>18</v>
      </c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24"/>
    </row>
    <row r="97" spans="1:27" x14ac:dyDescent="0.25">
      <c r="A97" s="14" t="s">
        <v>158</v>
      </c>
      <c r="B97" s="15" t="s">
        <v>152</v>
      </c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24"/>
    </row>
    <row r="98" spans="1:27" x14ac:dyDescent="0.25">
      <c r="A98" s="14" t="s">
        <v>159</v>
      </c>
      <c r="B98" s="15" t="s">
        <v>160</v>
      </c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24"/>
    </row>
    <row r="99" spans="1:27" x14ac:dyDescent="0.25">
      <c r="A99" s="14" t="s">
        <v>161</v>
      </c>
      <c r="B99" s="15" t="s">
        <v>162</v>
      </c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24"/>
    </row>
    <row r="100" spans="1:27" x14ac:dyDescent="0.25">
      <c r="A100" s="14" t="s">
        <v>163</v>
      </c>
      <c r="B100" s="15" t="s">
        <v>164</v>
      </c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24"/>
    </row>
    <row r="101" spans="1:27" x14ac:dyDescent="0.25">
      <c r="A101" s="14" t="s">
        <v>165</v>
      </c>
      <c r="B101" s="15" t="s">
        <v>166</v>
      </c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24"/>
    </row>
    <row r="102" spans="1:27" x14ac:dyDescent="0.25">
      <c r="A102" s="14" t="s">
        <v>167</v>
      </c>
      <c r="B102" s="15" t="s">
        <v>131</v>
      </c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24"/>
    </row>
    <row r="103" spans="1:27" x14ac:dyDescent="0.25">
      <c r="A103" s="14" t="s">
        <v>353</v>
      </c>
      <c r="B103" s="15" t="s">
        <v>12</v>
      </c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24"/>
    </row>
    <row r="104" spans="1:27" x14ac:dyDescent="0.25">
      <c r="A104" s="14" t="s">
        <v>169</v>
      </c>
      <c r="B104" s="15" t="s">
        <v>170</v>
      </c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24"/>
    </row>
    <row r="105" spans="1:27" x14ac:dyDescent="0.25">
      <c r="A105" s="14" t="s">
        <v>175</v>
      </c>
      <c r="B105" s="15" t="s">
        <v>176</v>
      </c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24"/>
    </row>
    <row r="106" spans="1:27" x14ac:dyDescent="0.25">
      <c r="A106" s="14" t="s">
        <v>177</v>
      </c>
      <c r="B106" s="15" t="s">
        <v>178</v>
      </c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24"/>
    </row>
    <row r="107" spans="1:27" x14ac:dyDescent="0.25">
      <c r="A107" s="14" t="s">
        <v>179</v>
      </c>
      <c r="B107" s="15" t="s">
        <v>180</v>
      </c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24"/>
    </row>
    <row r="108" spans="1:27" x14ac:dyDescent="0.25">
      <c r="A108" s="14" t="s">
        <v>181</v>
      </c>
      <c r="B108" s="15" t="s">
        <v>182</v>
      </c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24"/>
    </row>
    <row r="109" spans="1:27" x14ac:dyDescent="0.25">
      <c r="A109" s="14" t="s">
        <v>183</v>
      </c>
      <c r="B109" s="15" t="s">
        <v>184</v>
      </c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24"/>
    </row>
    <row r="110" spans="1:27" x14ac:dyDescent="0.25">
      <c r="A110" s="14" t="s">
        <v>189</v>
      </c>
      <c r="B110" s="15" t="s">
        <v>190</v>
      </c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24"/>
    </row>
    <row r="111" spans="1:27" x14ac:dyDescent="0.25">
      <c r="A111" s="14" t="s">
        <v>191</v>
      </c>
      <c r="B111" s="15" t="s">
        <v>192</v>
      </c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24"/>
    </row>
    <row r="112" spans="1:27" x14ac:dyDescent="0.25">
      <c r="A112" s="14" t="s">
        <v>193</v>
      </c>
      <c r="B112" s="15" t="s">
        <v>194</v>
      </c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24"/>
    </row>
    <row r="113" spans="1:27" x14ac:dyDescent="0.25">
      <c r="A113" s="14" t="s">
        <v>195</v>
      </c>
      <c r="B113" s="15" t="s">
        <v>196</v>
      </c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24"/>
    </row>
    <row r="114" spans="1:27" x14ac:dyDescent="0.25">
      <c r="A114" s="14" t="s">
        <v>197</v>
      </c>
      <c r="B114" s="15" t="s">
        <v>198</v>
      </c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24"/>
    </row>
    <row r="115" spans="1:27" x14ac:dyDescent="0.25">
      <c r="A115" s="14" t="s">
        <v>203</v>
      </c>
      <c r="B115" s="15" t="s">
        <v>204</v>
      </c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24"/>
    </row>
  </sheetData>
  <mergeCells count="1">
    <mergeCell ref="D1:Z1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Main</vt:lpstr>
      <vt:lpstr>SML Data</vt:lpstr>
      <vt:lpstr>Full SAE List</vt:lpstr>
      <vt:lpstr>Sunday</vt:lpstr>
      <vt:lpstr>Monday</vt:lpstr>
      <vt:lpstr>Tuesday</vt:lpstr>
      <vt:lpstr>Wednesday</vt:lpstr>
      <vt:lpstr>Thursday</vt:lpstr>
      <vt:lpstr>Friday</vt:lpstr>
      <vt:lpstr>Saturday</vt:lpstr>
      <vt:lpstr>Day_Index</vt:lpstr>
      <vt:lpstr>Fridays_Data</vt:lpstr>
      <vt:lpstr>Hour_Index</vt:lpstr>
      <vt:lpstr>Last_Update</vt:lpstr>
      <vt:lpstr>Mondays_Data</vt:lpstr>
      <vt:lpstr>Saturdays_Data</vt:lpstr>
      <vt:lpstr>Sundays_Data</vt:lpstr>
      <vt:lpstr>Thursdays_Data</vt:lpstr>
      <vt:lpstr>Tuesdays_Data</vt:lpstr>
      <vt:lpstr>Wednesdays_Data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Rob Johnson</cp:lastModifiedBy>
  <dcterms:created xsi:type="dcterms:W3CDTF">2020-08-14T05:30:02Z</dcterms:created>
  <dcterms:modified xsi:type="dcterms:W3CDTF">2020-08-20T15:00:13Z</dcterms:modified>
</cp:coreProperties>
</file>