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6C3484EF-D8A0-4F29-8C73-AD42D385C4D5}"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<sst xmlns="http://schemas.openxmlformats.org/spreadsheetml/2006/main" count="508" uniqueCount="348">
  <si>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</si>
  <si>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</si>
  <si>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</si>
  <si>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</si>
  <si>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</si>
  <si>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</si>
  <si>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</si>
  <si>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</si>
  <si>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</si>
  <si>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</si>
  <si>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</si>
  <si>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</si>
  <si>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</si>
  <si>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</si>
  <si>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</si>
  <si>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</si>
  <si>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</si>
  <si>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</si>
  <si>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</si>
  <si>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</si>
  <si>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</si>
  <si>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</si>
  <si>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</si>
  <si>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</si>
  <si>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</si>
  <si>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</si>
  <si>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</si>
  <si>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</si>
  <si>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</si>
  <si>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</si>
  <si>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</si>
  <si>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</si>
  <si>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</si>
  <si>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</si>
  <si>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</si>
  <si>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</si>
  <si>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</si>
  <si>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</si>
  <si>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</si>
  <si>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</si>
  <si>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</si>
  <si>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</si>
  <si>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</si>
  <si>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</si>
  <si>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</si>
  <si>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</si>
  <si>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</si>
  <si>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</si>
  <si>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</si>
  <si>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</si>
  <si>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</si>
  <si>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</si>
  <si>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</si>
  <si>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</si>
  <si>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</si>
  <si>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</si>
  <si>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</si>
  <si>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</si>
  <si>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</si>
  <si>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</si>
  <si>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</si>
  <si>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</si>
  <si>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</si>
  <si>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</si>
  <si>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</si>
  <si>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</si>
  <si>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</si>
  <si>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</si>
  <si>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</si>
  <si>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</si>
  <si>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</si>
  <si>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</si>
  <si>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</si>
  <si>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</si>
  <si>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</si>
  <si>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</si>
  <si>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</si>
  <si>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</si>
  <si>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</si>
  <si>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</si>
  <si>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</si>
  <si>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</si>
  <si>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</si>
  <si>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</si>
  <si>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</si>
  <si>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</si>
  <si>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</si>
  <si>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</si>
  <si>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</si>
  <si>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</si>
  <si>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</si>
  <si>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</si>
  <si>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</si>
  <si>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</si>
  <si>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</si>
  <si>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</si>
  <si>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</si>
  <si>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</si>
  <si>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</si>
  <si>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</si>
  <si>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</si>
  <si>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</si>
  <si>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</si>
  <si>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</si>
  <si>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</si>
  <si>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</si>
  <si>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</si>
  <si>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</si>
  <si>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</si>
  <si>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</si>
  <si>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</si>
  <si>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</si>
  <si>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</si>
  <si>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</si>
  <si>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</si>
  <si>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</si>
  <si>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</si>
  <si>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</si>
  <si>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</si>
  <si>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</si>
  <si>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</si>
  <si>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</si>
  <si>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</si>
  <si>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</si>
  <si>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</si>
  <si>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</si>
  <si>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</si>
  <si>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</si>
  <si>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</si>
  <si>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</si>
  <si>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</si>
  <si>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</si>
  <si>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</si>
  <si>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</si>
  <si>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</si>
  <si>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</si>
  <si>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</si>
  <si>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</si>
  <si>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</si>
  <si>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</si>
  <si>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</si>
  <si>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</si>
  <si>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</si>
  <si>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</si>
  <si>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</si>
  <si>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</si>
  <si>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</si>
  <si>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</si>
  <si>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</si>
  <si>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</si>
  <si>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</si>
  <si>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</si>
  <si>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</si>
  <si>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</si>
  <si>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</si>
  <si>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</si>
  <si>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</si>
  <si>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</si>
  <si>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</si>
  <si>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</si>
  <si>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</si>
  <si>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</si>
  <si>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</si>
  <si>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</si>
  <si>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</si>
  <si>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</si>
  <si>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</si>
  <si>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</si>
  <si>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</si>
  <si>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</si>
  <si>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</si>
  <si>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</si>
  <si>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</si>
  <si>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</si>
  <si>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</si>
  <si>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</si>
  <si>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</si>
  <si>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</si>
  <si>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</si>
  <si>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</si>
  <si>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</si>
  <si>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</si>
  <si>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</si>
  <si>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</si>
  <si>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</si>
  <si>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</si>
  <si>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</si>
  <si>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</si>
  <si>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</si>
  <si>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</si>
  <si>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</si>
  <si>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</si>
  <si>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</si>
  <si>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</si>
  <si>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</si>
  <si>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</si>
  <si>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</si>
  <si>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</si>
  <si>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</si>
  <si>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</si>
  <si>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</si>
  <si>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</si>
  <si>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</si>
  <si>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</si>
  <si>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</si>
  <si>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</si>
  <si>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</si>
  <si>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</si>
  <si>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</si>
  <si>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</si>
  <si>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</si>
  <si>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</si>
  <si>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</si>
  <si>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</si>
  <si>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</si>
  <si>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</si>
  <si>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</si>
  <si>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</si>
  <si>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</si>
  <si>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</si>
  <si>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</si>
  <si>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</si>
  <si>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</si>
  <si>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</si>
  <si>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</si>
  <si>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</si>
  <si>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</si>
  <si>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</si>
  <si>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</si>
  <si>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</si>
  <si>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</si>
  <si>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</si>
  <si>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</si>
  <si>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</si>
  <si>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</si>
  <si>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</si>
  <si>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</si>
  <si>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</si>
  <si>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</si>
  <si>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</si>
  <si>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</si>
  <si>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</si>
  <si>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</si>
  <si>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</si>
  <si>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</si>
  <si>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</si>
  <si>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</si>
  <si>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</si>
  <si>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</si>
  <si>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</si>
  <si>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</si>
  <si>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</si>
  <si>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</si>
  <si>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</si>
  <si>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</si>
  <si>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</si>
  <si>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</si>
  <si>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</si>
  <si>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</si>
  <si>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</si>
  <si>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</si>
  <si>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</si>
  <si>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</si>
  <si>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</si>
  <si>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</si>
  <si>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</si>
  <si>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</si>
  <si>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</si>
  <si>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</si>
  <si>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</si>
  <si>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</si>
  <si>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</si>
  <si>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</si>
  <si>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</si>
  <si>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</si>
  <si>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_Acquisition</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</si>
  <si>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</si>
  <si>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</si>
  <si>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</si>
  <si>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</si>
  <si>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</si>
  <si>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</si>
  <si>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</si>
  <si>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</si>
  <si>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</si>
  <si>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</si>
  <si>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</si>
  <si>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</si>
  <si>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</si>
  <si>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</si>
  <si>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</si>
  <si>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</si>
  <si>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</si>
  <si>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</si>
  <si>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</si>
  <si>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</si>
  <si>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</si>
  <si>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</si>
  <si>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</si>
  <si>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</si>
  <si>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</si>
  <si>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</si>
  <si>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</si>
  <si>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</si>
  <si>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</si>
  <si>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</si>
  <si>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</si>
  <si>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</si>
  <si>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</si>
  <si>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</si>
  <si>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</si>
  <si>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</si>
  <si>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</si>
  <si>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</si>
  <si>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</si>
  <si>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</si>
  <si>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</si>
  <si>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</si>
  <si>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</si>
  <si>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</si>
  <si>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</si>
  <si>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</si>
  <si>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</si>
  <si>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</si>
  <si>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</si>
  <si>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</si>
  <si>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</si>
  <si>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</si>
  <si>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The Paleomagnetic Laboratory of Barcelona was founded in 1987. It resulted from an agreement reached between the "Consejo Superior de Investigaciones Científicas" (CSIC) and the Catalonian Geological Service, which in that moment was attached to the "Departament de Política Territorial i Obres Públiques" of the Generalitat de Catalunya. Nowadays, the laboratory depends on the CCiTUB (University of Barcelona) and the CSIC. It is located in the Institute of Earth Sciences "Jaume Almera", a building property of the CSIC in the University Area. The laboratory provides technical support to research groups working on several research topics within the Earth Sciences, among them:
    Magnetostratigraphic dating of sedimentary sequences and correlation with their fossil and paleoenvironmental record.
    Paleomagnetism applied to the study of orogenic belts and plate tectonics.
    Archaeomagnetic dating of archaeological remains.
    Environmental magnetic studies aimed to unravel paleoenvironmental and climatic variations in the sedimentary record 
The laboratory offers two modalities of measurements: either conducted by the technical staff or a self-service use of facilities. During self-service measurements technical staff trains the user on the use of the equipment and provides supervision during the analyses. For more information, please visit: http://www.ub.edu/paleomag</t>
  </si>
  <si>
    <t>CCiTUB - ICTJA CSIC</t>
  </si>
  <si>
    <t>C/ Lluis Solé i Sabarís s/n</t>
  </si>
  <si>
    <t xml:space="preserve">08028 </t>
  </si>
  <si>
    <t>http://www.ub.edu/paleomag/</t>
  </si>
  <si>
    <t>Elisabet</t>
  </si>
  <si>
    <t>Beamud</t>
  </si>
  <si>
    <t>ResearcherID: D-9750-2014 ; ORCID: 0000-0003-3158-2966</t>
  </si>
  <si>
    <t xml:space="preserve">2G cryogenic magnetometer </t>
  </si>
  <si>
    <t>2G Enterprises</t>
  </si>
  <si>
    <t>AGICO</t>
  </si>
  <si>
    <t>Schonstedt</t>
  </si>
  <si>
    <t>ASC Scientific</t>
  </si>
  <si>
    <t>Magnetic Measurements</t>
  </si>
  <si>
    <t>Barcelona</t>
  </si>
  <si>
    <t>bbeamud@ictja.csic.es</t>
  </si>
  <si>
    <t>Muñoz et al (2013) Tectonics 32, 1142-1175</t>
  </si>
  <si>
    <t>Beamud et al (2011) Basin Research 23 (3), 309-331; Muñoz et al (2013) Tectonics 32, 1142-1175</t>
  </si>
  <si>
    <t>Ortega et al (2018) Archaeological and Anthropological Sciences, 10 (6), 1329-1346</t>
  </si>
  <si>
    <t>Soto et al (2017) Terra Nova 29 (3) 191-201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</si>
</sst>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
      <u/>
      <sz val="11"/>
      <color theme="10"/>
      <name val="Calibri"/>
      <family val="2"/>
      <scheme val="minor"/>
    </font>
    <font>
      <sz val="1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1">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auto="1"/>
      </left>
      <right/>
      <top style="thin">
        <color auto="1"/>
      </top>
      <bottom style="thin">
        <color auto="1"/>
      </bottom>
      <diagonal/>
    </border>
  </borders>
  <cellStyleXfs count="2">
    <xf numFmtId="0" fontId="0" fillId="0" borderId="0"/>
    <xf numFmtId="0" fontId="22" fillId="0" borderId="0" applyNumberFormat="0" applyFill="0" applyBorder="0" applyAlignment="0" applyProtection="0"/>
  </cellStyleXfs>
  <cellXfs count="287">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5"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21" fillId="0" borderId="148"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xf numFmtId="0" fontId="22" fillId="0" borderId="20" xfId="1" applyBorder="1" applyProtection="1">
      <protection locked="0"/>
    </xf>
    <xf numFmtId="0" fontId="0" fillId="0" borderId="200" xfId="0" applyBorder="1" applyProtection="1">
      <protection locked="0"/>
    </xf>
    <xf numFmtId="0" fontId="23" fillId="0" borderId="200" xfId="0" applyFont="1" applyBorder="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beamud@ictja.csic.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abSelected="1" topLeftCell="A10" zoomScale="85" zoomScaleNormal="85" workbookViewId="0">
      <selection activeCell="F44" sqref="F44"/>
    </sheetView>
  </sheetViews>
  <sheetFormatPr defaultColWidth="9.109375" defaultRowHeight="14.4" x14ac:dyDescent="0.3"/>
  <cols>
    <col min="1" max="1" width="34.109375" style="11" bestFit="1" customWidth="1"/>
    <col min="2" max="2" width="102.5546875" style="11" customWidth="1"/>
    <col min="3" max="3" width="62.7773437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1" t="s">
        <v>104</v>
      </c>
      <c r="B1" s="252"/>
      <c r="C1" s="10"/>
      <c r="D1" s="10"/>
    </row>
    <row r="2" spans="1:4" ht="21" x14ac:dyDescent="0.4">
      <c r="A2" s="247" t="s">
        <v>105</v>
      </c>
      <c r="B2" s="248"/>
      <c r="C2" s="12"/>
      <c r="D2" s="12"/>
    </row>
    <row r="3" spans="1:4" ht="120" customHeight="1" x14ac:dyDescent="0.3">
      <c r="A3" s="253" t="s">
        <v>97</v>
      </c>
      <c r="B3" s="255" t="s">
        <v>328</v>
      </c>
      <c r="C3" s="12"/>
      <c r="D3" s="12"/>
    </row>
    <row r="4" spans="1:4" ht="120" customHeight="1" x14ac:dyDescent="0.3">
      <c r="A4" s="253"/>
      <c r="B4" s="256"/>
      <c r="C4" s="12"/>
      <c r="D4" s="12"/>
    </row>
    <row r="5" spans="1:4" ht="253.5" customHeight="1" thickBot="1" x14ac:dyDescent="0.35">
      <c r="A5" s="254"/>
      <c r="B5" s="257"/>
      <c r="C5" s="12"/>
      <c r="D5" s="12"/>
    </row>
    <row r="6" spans="1:4" ht="15" customHeight="1" thickBot="1" x14ac:dyDescent="0.35">
      <c r="A6" s="15"/>
      <c r="B6" s="16"/>
      <c r="C6" s="10"/>
      <c r="D6" s="10"/>
    </row>
    <row r="7" spans="1:4" ht="21" x14ac:dyDescent="0.4">
      <c r="A7" s="261" t="s">
        <v>106</v>
      </c>
      <c r="B7" s="262"/>
      <c r="C7" s="13"/>
      <c r="D7" s="13"/>
    </row>
    <row r="8" spans="1:4" x14ac:dyDescent="0.3">
      <c r="A8" s="18" t="s">
        <v>0</v>
      </c>
      <c r="B8" s="19" t="s">
        <v>329</v>
      </c>
      <c r="C8" s="13"/>
      <c r="D8" s="13"/>
    </row>
    <row r="9" spans="1:4" x14ac:dyDescent="0.3">
      <c r="A9" s="249"/>
      <c r="B9" s="250"/>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111</v>
      </c>
      <c r="C12" s="13"/>
      <c r="D12" s="13"/>
    </row>
    <row r="13" spans="1:4" x14ac:dyDescent="0.3">
      <c r="A13" s="21" t="s">
        <v>6</v>
      </c>
      <c r="B13" s="20"/>
      <c r="C13" s="13"/>
      <c r="D13" s="13"/>
    </row>
    <row r="14" spans="1:4" x14ac:dyDescent="0.3">
      <c r="A14" s="18" t="s">
        <v>7</v>
      </c>
      <c r="B14" s="20" t="s">
        <v>330</v>
      </c>
      <c r="C14" s="13"/>
      <c r="D14" s="13"/>
    </row>
    <row r="15" spans="1:4" x14ac:dyDescent="0.3">
      <c r="A15" s="18" t="s">
        <v>8</v>
      </c>
      <c r="B15" s="24" t="s">
        <v>331</v>
      </c>
      <c r="C15" s="13"/>
      <c r="D15" s="13"/>
    </row>
    <row r="16" spans="1:4" x14ac:dyDescent="0.3">
      <c r="A16" s="18" t="s">
        <v>9</v>
      </c>
      <c r="B16" s="20" t="s">
        <v>342</v>
      </c>
      <c r="C16" s="13"/>
      <c r="D16" s="13"/>
    </row>
    <row r="17" spans="1:12" x14ac:dyDescent="0.3">
      <c r="A17" s="18" t="s">
        <v>10</v>
      </c>
      <c r="B17" s="25" t="s">
        <v>72</v>
      </c>
      <c r="C17" s="14"/>
      <c r="D17" s="14"/>
    </row>
    <row r="18" spans="1:12" x14ac:dyDescent="0.3">
      <c r="A18" s="18" t="s">
        <v>11</v>
      </c>
      <c r="B18" s="20">
        <v>41.38</v>
      </c>
      <c r="C18" s="13"/>
      <c r="D18" s="13"/>
    </row>
    <row r="19" spans="1:12" x14ac:dyDescent="0.3">
      <c r="A19" s="18" t="s">
        <v>12</v>
      </c>
      <c r="B19" s="20">
        <v>2.12</v>
      </c>
      <c r="C19" s="13"/>
      <c r="D19" s="13"/>
    </row>
    <row r="20" spans="1:12" x14ac:dyDescent="0.3">
      <c r="A20" s="21" t="s">
        <v>13</v>
      </c>
      <c r="B20" s="22" t="s">
        <v>81</v>
      </c>
      <c r="C20" s="12"/>
      <c r="D20" s="12"/>
    </row>
    <row r="21" spans="1:12" x14ac:dyDescent="0.3">
      <c r="A21" s="26" t="s">
        <v>14</v>
      </c>
      <c r="B21" s="20" t="s">
        <v>332</v>
      </c>
      <c r="C21" s="13"/>
      <c r="D21" s="13"/>
    </row>
    <row r="22" spans="1:12" x14ac:dyDescent="0.3">
      <c r="A22" s="26" t="s">
        <v>83</v>
      </c>
      <c r="B22" s="20" t="s">
        <v>333</v>
      </c>
      <c r="C22" s="13"/>
      <c r="D22" s="13"/>
    </row>
    <row r="23" spans="1:12" x14ac:dyDescent="0.3">
      <c r="A23" s="26" t="s">
        <v>84</v>
      </c>
      <c r="B23" s="20" t="s">
        <v>334</v>
      </c>
      <c r="C23" s="13"/>
      <c r="D23" s="13"/>
    </row>
    <row r="24" spans="1:12" x14ac:dyDescent="0.3">
      <c r="A24" s="26" t="s">
        <v>85</v>
      </c>
      <c r="B24" s="19" t="s">
        <v>335</v>
      </c>
      <c r="C24" s="13"/>
      <c r="D24" s="13"/>
    </row>
    <row r="25" spans="1:12" x14ac:dyDescent="0.3">
      <c r="A25" s="27" t="s">
        <v>15</v>
      </c>
      <c r="B25" s="284" t="s">
        <v>343</v>
      </c>
      <c r="C25" s="13"/>
      <c r="D25" s="13"/>
    </row>
    <row r="26" spans="1:12" x14ac:dyDescent="0.3">
      <c r="A26" s="27" t="s">
        <v>16</v>
      </c>
      <c r="B26" s="20" t="s">
        <v>176</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51"/>
      <c r="B29" s="52" t="s">
        <v>107</v>
      </c>
      <c r="C29" s="52"/>
      <c r="D29" s="53"/>
      <c r="E29" s="53"/>
      <c r="F29" s="53"/>
      <c r="G29" s="53"/>
      <c r="H29" s="53"/>
      <c r="I29" s="53"/>
      <c r="J29" s="53"/>
      <c r="K29" s="54"/>
      <c r="L29" s="13"/>
    </row>
    <row r="30" spans="1:12" ht="15" customHeight="1" x14ac:dyDescent="0.3">
      <c r="A30" s="258" t="s">
        <v>18</v>
      </c>
      <c r="B30" s="259"/>
      <c r="C30" s="259"/>
      <c r="D30" s="259"/>
      <c r="E30" s="259"/>
      <c r="F30" s="259"/>
      <c r="G30" s="259"/>
      <c r="H30" s="259"/>
      <c r="I30" s="259"/>
      <c r="J30" s="259"/>
      <c r="K30" s="260"/>
      <c r="L30" s="13"/>
    </row>
    <row r="31" spans="1:12" x14ac:dyDescent="0.3">
      <c r="A31" s="36" t="s">
        <v>19</v>
      </c>
      <c r="B31" s="37" t="s">
        <v>314</v>
      </c>
      <c r="C31" s="37" t="s">
        <v>20</v>
      </c>
      <c r="D31" s="38" t="s">
        <v>317</v>
      </c>
      <c r="E31" s="39" t="s">
        <v>21</v>
      </c>
      <c r="F31" s="39" t="s">
        <v>22</v>
      </c>
      <c r="G31" s="39" t="s">
        <v>23</v>
      </c>
      <c r="H31" s="40" t="s">
        <v>24</v>
      </c>
      <c r="I31" s="40" t="s">
        <v>25</v>
      </c>
      <c r="J31" s="40" t="s">
        <v>26</v>
      </c>
      <c r="K31" s="41" t="s">
        <v>98</v>
      </c>
      <c r="L31" s="13"/>
    </row>
    <row r="32" spans="1:12" x14ac:dyDescent="0.3">
      <c r="A32" s="42" t="s">
        <v>195</v>
      </c>
      <c r="B32" s="34" t="s">
        <v>206</v>
      </c>
      <c r="C32" s="34" t="s">
        <v>336</v>
      </c>
      <c r="D32" s="34"/>
      <c r="E32" s="34" t="s">
        <v>337</v>
      </c>
      <c r="F32" s="43" t="s">
        <v>27</v>
      </c>
      <c r="G32" s="43" t="s">
        <v>27</v>
      </c>
      <c r="H32" s="43" t="s">
        <v>28</v>
      </c>
      <c r="I32" s="43" t="s">
        <v>82</v>
      </c>
      <c r="J32" s="34"/>
      <c r="K32" s="44" t="s">
        <v>99</v>
      </c>
      <c r="L32" s="13"/>
    </row>
    <row r="33" spans="1:12" x14ac:dyDescent="0.3">
      <c r="A33" s="42" t="s">
        <v>195</v>
      </c>
      <c r="B33" s="34" t="s">
        <v>220</v>
      </c>
      <c r="C33" s="34" t="s">
        <v>226</v>
      </c>
      <c r="D33" s="34"/>
      <c r="E33" s="34" t="s">
        <v>338</v>
      </c>
      <c r="F33" s="43"/>
      <c r="G33" s="43"/>
      <c r="H33" s="43"/>
      <c r="I33" s="43"/>
      <c r="J33" s="34"/>
      <c r="K33" s="44"/>
      <c r="L33" s="13"/>
    </row>
    <row r="34" spans="1:12" x14ac:dyDescent="0.3">
      <c r="A34" s="42" t="s">
        <v>319</v>
      </c>
      <c r="B34" s="34" t="s">
        <v>200</v>
      </c>
      <c r="C34" s="34" t="s">
        <v>91</v>
      </c>
      <c r="D34" s="34"/>
      <c r="E34" s="34" t="s">
        <v>340</v>
      </c>
      <c r="F34" s="43"/>
      <c r="G34" s="43"/>
      <c r="H34" s="43"/>
      <c r="I34" s="43"/>
      <c r="J34" s="34"/>
      <c r="K34" s="44"/>
      <c r="L34" s="13"/>
    </row>
    <row r="35" spans="1:12" x14ac:dyDescent="0.3">
      <c r="A35" s="42" t="s">
        <v>319</v>
      </c>
      <c r="B35" s="34" t="s">
        <v>232</v>
      </c>
      <c r="C35" s="34" t="s">
        <v>233</v>
      </c>
      <c r="D35" s="34"/>
      <c r="E35" s="34" t="s">
        <v>340</v>
      </c>
      <c r="F35" s="43"/>
      <c r="G35" s="43"/>
      <c r="H35" s="43"/>
      <c r="I35" s="43"/>
      <c r="J35" s="34"/>
      <c r="K35" s="44"/>
      <c r="L35" s="13"/>
    </row>
    <row r="36" spans="1:12" x14ac:dyDescent="0.3">
      <c r="A36" s="42" t="s">
        <v>319</v>
      </c>
      <c r="B36" s="34" t="s">
        <v>232</v>
      </c>
      <c r="C36" s="34" t="s">
        <v>325</v>
      </c>
      <c r="D36" s="34"/>
      <c r="E36" s="34" t="s">
        <v>341</v>
      </c>
      <c r="F36" s="34"/>
      <c r="G36" s="34"/>
      <c r="H36" s="34"/>
      <c r="I36" s="34"/>
      <c r="J36" s="34"/>
      <c r="K36" s="35"/>
      <c r="L36" s="13"/>
    </row>
    <row r="37" spans="1:12" x14ac:dyDescent="0.3">
      <c r="A37" s="42" t="s">
        <v>319</v>
      </c>
      <c r="B37" s="34" t="s">
        <v>232</v>
      </c>
      <c r="C37" s="34" t="s">
        <v>248</v>
      </c>
      <c r="D37" s="34"/>
      <c r="E37" s="34" t="s">
        <v>339</v>
      </c>
      <c r="F37" s="34"/>
      <c r="G37" s="34"/>
      <c r="H37" s="34"/>
      <c r="I37" s="34"/>
      <c r="J37" s="34"/>
      <c r="K37" s="35"/>
      <c r="L37" s="13"/>
    </row>
    <row r="38" spans="1:12" x14ac:dyDescent="0.3">
      <c r="A38" s="42" t="s">
        <v>319</v>
      </c>
      <c r="B38" s="34" t="s">
        <v>200</v>
      </c>
      <c r="C38" s="34" t="s">
        <v>224</v>
      </c>
      <c r="D38" s="34"/>
      <c r="E38" s="34" t="s">
        <v>339</v>
      </c>
      <c r="F38" s="34"/>
      <c r="G38" s="34"/>
      <c r="H38" s="34"/>
      <c r="I38" s="34"/>
      <c r="J38" s="34"/>
      <c r="K38" s="35"/>
      <c r="L38" s="13"/>
    </row>
    <row r="39" spans="1:12" x14ac:dyDescent="0.3">
      <c r="A39" s="42" t="s">
        <v>194</v>
      </c>
      <c r="B39" s="34" t="s">
        <v>262</v>
      </c>
      <c r="C39" s="34" t="s">
        <v>90</v>
      </c>
      <c r="D39" s="34"/>
      <c r="E39" s="34" t="s">
        <v>338</v>
      </c>
      <c r="F39" s="34"/>
      <c r="G39" s="34"/>
      <c r="H39" s="34"/>
      <c r="I39" s="34"/>
      <c r="J39" s="34"/>
      <c r="K39" s="35"/>
      <c r="L39" s="13"/>
    </row>
    <row r="40" spans="1:12" x14ac:dyDescent="0.3">
      <c r="A40" s="42" t="s">
        <v>319</v>
      </c>
      <c r="B40" s="34" t="s">
        <v>260</v>
      </c>
      <c r="C40" s="34" t="s">
        <v>268</v>
      </c>
      <c r="D40" s="34"/>
      <c r="E40" s="34" t="s">
        <v>340</v>
      </c>
      <c r="F40" s="34"/>
      <c r="G40" s="48"/>
      <c r="H40" s="48"/>
      <c r="I40" s="48"/>
      <c r="J40" s="48"/>
      <c r="K40" s="49"/>
      <c r="L40" s="13"/>
    </row>
    <row r="41" spans="1:12" ht="15" thickBot="1" x14ac:dyDescent="0.35">
      <c r="A41" s="237"/>
      <c r="B41" s="238"/>
      <c r="C41" s="238"/>
      <c r="D41" s="238"/>
      <c r="E41" s="238"/>
      <c r="F41" s="238"/>
      <c r="G41" s="239"/>
      <c r="H41" s="239"/>
      <c r="I41" s="239"/>
      <c r="J41" s="239"/>
      <c r="K41" s="240"/>
      <c r="L41" s="13"/>
    </row>
    <row r="42" spans="1:12" x14ac:dyDescent="0.3">
      <c r="A42" s="244" t="s">
        <v>96</v>
      </c>
      <c r="B42" s="245"/>
      <c r="C42" s="245"/>
      <c r="D42" s="245"/>
      <c r="E42" s="245"/>
      <c r="F42" s="246"/>
      <c r="G42" s="85"/>
      <c r="H42" s="33"/>
      <c r="I42" s="33"/>
      <c r="J42" s="33"/>
      <c r="K42" s="33"/>
      <c r="L42" s="13"/>
    </row>
    <row r="43" spans="1:12" ht="15" customHeight="1" x14ac:dyDescent="0.3">
      <c r="A43" s="45" t="s">
        <v>80</v>
      </c>
      <c r="B43" s="40" t="s">
        <v>315</v>
      </c>
      <c r="C43" s="40" t="s">
        <v>316</v>
      </c>
      <c r="D43" s="46" t="s">
        <v>318</v>
      </c>
      <c r="E43" s="40" t="s">
        <v>100</v>
      </c>
      <c r="F43" s="41" t="s">
        <v>98</v>
      </c>
      <c r="G43" s="86"/>
      <c r="H43" s="50"/>
      <c r="I43" s="50"/>
      <c r="J43" s="50"/>
      <c r="K43" s="50"/>
      <c r="L43" s="13"/>
    </row>
    <row r="44" spans="1:12" x14ac:dyDescent="0.3">
      <c r="A44" s="42" t="s">
        <v>284</v>
      </c>
      <c r="B44" s="34" t="s">
        <v>298</v>
      </c>
      <c r="C44" s="34" t="s">
        <v>299</v>
      </c>
      <c r="D44" s="34"/>
      <c r="E44" s="34"/>
      <c r="F44" s="286" t="s">
        <v>344</v>
      </c>
      <c r="G44" s="13"/>
      <c r="L44" s="13"/>
    </row>
    <row r="45" spans="1:12" x14ac:dyDescent="0.3">
      <c r="A45" s="42" t="s">
        <v>284</v>
      </c>
      <c r="B45" s="34" t="s">
        <v>298</v>
      </c>
      <c r="C45" s="34" t="s">
        <v>301</v>
      </c>
      <c r="D45" s="34"/>
      <c r="E45" s="34"/>
      <c r="F45" s="285" t="s">
        <v>345</v>
      </c>
      <c r="G45" s="13"/>
      <c r="L45" s="13"/>
    </row>
    <row r="46" spans="1:12" x14ac:dyDescent="0.3">
      <c r="A46" s="42" t="s">
        <v>283</v>
      </c>
      <c r="B46" s="34" t="s">
        <v>288</v>
      </c>
      <c r="C46" s="34" t="s">
        <v>289</v>
      </c>
      <c r="D46" s="34"/>
      <c r="E46" s="34"/>
      <c r="F46" s="285" t="s">
        <v>346</v>
      </c>
      <c r="G46" s="13"/>
      <c r="L46" s="13"/>
    </row>
    <row r="47" spans="1:12" x14ac:dyDescent="0.3">
      <c r="A47" s="42" t="s">
        <v>283</v>
      </c>
      <c r="B47" s="34" t="s">
        <v>302</v>
      </c>
      <c r="C47" s="34" t="s">
        <v>303</v>
      </c>
      <c r="D47" s="34"/>
      <c r="E47" s="34"/>
      <c r="F47" s="285" t="s">
        <v>347</v>
      </c>
      <c r="G47" s="13"/>
      <c r="L47" s="13"/>
    </row>
    <row r="48" spans="1:12" ht="15" thickBot="1" x14ac:dyDescent="0.35">
      <c r="A48" s="47"/>
      <c r="B48" s="241"/>
      <c r="C48" s="241"/>
      <c r="D48" s="241"/>
      <c r="E48" s="241"/>
      <c r="F48" s="242"/>
      <c r="G48" s="13"/>
      <c r="L48" s="13"/>
    </row>
    <row r="49" spans="1:12" x14ac:dyDescent="0.3">
      <c r="A49" s="17"/>
      <c r="B49" s="17"/>
      <c r="C49" s="17"/>
      <c r="D49" s="17"/>
      <c r="E49" s="17"/>
      <c r="F49" s="17"/>
      <c r="G49" s="13"/>
      <c r="L49" s="13"/>
    </row>
    <row r="50" spans="1:12" x14ac:dyDescent="0.3">
      <c r="G50" s="17"/>
      <c r="H50" s="17"/>
      <c r="I50" s="17"/>
      <c r="J50" s="17"/>
      <c r="K50" s="17"/>
    </row>
  </sheetData>
  <sheetProtection formatColumns="0" insertRows="0" deleteRows="0"/>
  <mergeCells count="8">
    <mergeCell ref="A42:F42"/>
    <mergeCell ref="A2:B2"/>
    <mergeCell ref="A9:B9"/>
    <mergeCell ref="A1:B1"/>
    <mergeCell ref="A3:A5"/>
    <mergeCell ref="B3:B5"/>
    <mergeCell ref="A30:K30"/>
    <mergeCell ref="A7:B7"/>
  </mergeCells>
  <dataValidations count="11">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C40" xr:uid="{43DAB00F-0C76-411D-91E2-CCC523C2FE44}">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type="list" allowBlank="1" showInputMessage="1" showErrorMessage="1" errorTitle="Input restriction" error="Only selection from drop-down list allowed" promptTitle="Input restriction" prompt="Select from drop-down list" sqref="A44:A47" xr:uid="{07C8E0EF-3CB3-4065-AB4D-1AA08CF6BBFC}">
      <formula1>Measurement_Type</formula1>
    </dataValidation>
    <dataValidation type="list" allowBlank="1" showInputMessage="1" showErrorMessage="1" errorTitle="Input restriction" error="Only selection from drop-down list allowed" promptTitle="Input restriction" prompt="Select from drop-down list" sqref="A32:A40" xr:uid="{B14EB68C-1904-47F4-B104-282C4699B20B}">
      <formula1>Equipment_Type</formula1>
    </dataValidation>
    <dataValidation type="list" allowBlank="1" showInputMessage="1" showErrorMessage="1" sqref="B44:C47" xr:uid="{F54B342C-F344-4906-A521-0F23F5257973}">
      <formula1>INDIRECT(A44)</formula1>
    </dataValidation>
    <dataValidation allowBlank="1" showInputMessage="1" showErrorMessage="1" errorTitle="Input restriction" error="Only selection from drop-down list allowed" promptTitle="Input restriction" prompt="Select from drop-down list" sqref="A48" xr:uid="{28348431-6C36-43B7-9734-C8E21B5151A3}"/>
  </dataValidations>
  <hyperlinks>
    <hyperlink ref="B25" r:id="rId1" xr:uid="{7D9AE491-E6B2-4889-B785-ECD3329914E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101</v>
      </c>
    </row>
    <row r="2" spans="1:1" x14ac:dyDescent="0.3">
      <c r="A2" s="3" t="s">
        <v>108</v>
      </c>
    </row>
    <row r="3" spans="1:1" x14ac:dyDescent="0.3">
      <c r="A3" s="3" t="s">
        <v>109</v>
      </c>
    </row>
    <row r="4" spans="1:1" x14ac:dyDescent="0.3">
      <c r="A4" s="3" t="s">
        <v>324</v>
      </c>
    </row>
    <row r="5" spans="1:1" x14ac:dyDescent="0.3">
      <c r="A5" s="3" t="s">
        <v>110</v>
      </c>
    </row>
    <row r="6" spans="1:1" x14ac:dyDescent="0.3">
      <c r="A6" s="3" t="s">
        <v>111</v>
      </c>
    </row>
    <row r="7" spans="1:1" x14ac:dyDescent="0.3">
      <c r="A7" s="3" t="s">
        <v>112</v>
      </c>
    </row>
    <row r="8" spans="1:1" x14ac:dyDescent="0.3">
      <c r="A8" s="3" t="s">
        <v>113</v>
      </c>
    </row>
    <row r="9" spans="1:1" x14ac:dyDescent="0.3">
      <c r="A9" s="3" t="s">
        <v>114</v>
      </c>
    </row>
    <row r="10" spans="1:1" x14ac:dyDescent="0.3">
      <c r="A10" s="3" t="s">
        <v>115</v>
      </c>
    </row>
    <row r="11" spans="1:1" x14ac:dyDescent="0.3">
      <c r="A11" s="3" t="s">
        <v>116</v>
      </c>
    </row>
    <row r="12" spans="1:1" x14ac:dyDescent="0.3">
      <c r="A12" s="3" t="s">
        <v>124</v>
      </c>
    </row>
    <row r="13" spans="1:1" x14ac:dyDescent="0.3">
      <c r="A13" s="3" t="s">
        <v>117</v>
      </c>
    </row>
    <row r="14" spans="1:1" x14ac:dyDescent="0.3">
      <c r="A14" s="3" t="s">
        <v>29</v>
      </c>
    </row>
    <row r="15" spans="1:1" x14ac:dyDescent="0.3">
      <c r="A15" s="3" t="s">
        <v>118</v>
      </c>
    </row>
    <row r="16" spans="1:1" x14ac:dyDescent="0.3">
      <c r="A16" s="3" t="s">
        <v>119</v>
      </c>
    </row>
    <row r="17" spans="1:1" x14ac:dyDescent="0.3">
      <c r="A17" s="3" t="s">
        <v>120</v>
      </c>
    </row>
    <row r="18" spans="1:1" x14ac:dyDescent="0.3">
      <c r="A18" s="3" t="s">
        <v>121</v>
      </c>
    </row>
    <row r="19" spans="1:1" x14ac:dyDescent="0.3">
      <c r="A19" s="3" t="s">
        <v>122</v>
      </c>
    </row>
    <row r="20" spans="1:1" x14ac:dyDescent="0.3">
      <c r="A20" s="3" t="s">
        <v>123</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102</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103</v>
      </c>
    </row>
    <row r="2" spans="1:1" x14ac:dyDescent="0.3">
      <c r="A2" s="4" t="s">
        <v>125</v>
      </c>
    </row>
    <row r="3" spans="1:1" x14ac:dyDescent="0.3">
      <c r="A3" s="4" t="s">
        <v>126</v>
      </c>
    </row>
    <row r="4" spans="1:1" x14ac:dyDescent="0.3">
      <c r="A4" s="4" t="s">
        <v>127</v>
      </c>
    </row>
    <row r="5" spans="1:1" x14ac:dyDescent="0.3">
      <c r="A5" s="4" t="s">
        <v>128</v>
      </c>
    </row>
    <row r="6" spans="1:1" x14ac:dyDescent="0.3">
      <c r="A6" s="4" t="s">
        <v>129</v>
      </c>
    </row>
    <row r="7" spans="1:1" x14ac:dyDescent="0.3">
      <c r="A7" s="4" t="s">
        <v>130</v>
      </c>
    </row>
    <row r="8" spans="1:1" x14ac:dyDescent="0.3">
      <c r="A8" s="4" t="s">
        <v>131</v>
      </c>
    </row>
    <row r="9" spans="1:1" x14ac:dyDescent="0.3">
      <c r="A9" s="4" t="s">
        <v>132</v>
      </c>
    </row>
    <row r="10" spans="1:1" x14ac:dyDescent="0.3">
      <c r="A10" s="4" t="s">
        <v>133</v>
      </c>
    </row>
    <row r="11" spans="1:1" x14ac:dyDescent="0.3">
      <c r="A11" s="4" t="s">
        <v>134</v>
      </c>
    </row>
    <row r="12" spans="1:1" x14ac:dyDescent="0.3">
      <c r="A12" s="4" t="s">
        <v>135</v>
      </c>
    </row>
    <row r="13" spans="1:1" x14ac:dyDescent="0.3">
      <c r="A13" s="4" t="s">
        <v>136</v>
      </c>
    </row>
    <row r="14" spans="1:1" x14ac:dyDescent="0.3">
      <c r="A14" s="4" t="s">
        <v>137</v>
      </c>
    </row>
    <row r="15" spans="1:1" x14ac:dyDescent="0.3">
      <c r="A15" s="4" t="s">
        <v>138</v>
      </c>
    </row>
    <row r="16" spans="1:1" x14ac:dyDescent="0.3">
      <c r="A16" s="4" t="s">
        <v>139</v>
      </c>
    </row>
    <row r="17" spans="1:1" x14ac:dyDescent="0.3">
      <c r="A17" s="4" t="s">
        <v>140</v>
      </c>
    </row>
    <row r="18" spans="1:1" x14ac:dyDescent="0.3">
      <c r="A18" s="4" t="s">
        <v>141</v>
      </c>
    </row>
    <row r="19" spans="1:1" x14ac:dyDescent="0.3">
      <c r="A19" s="4" t="s">
        <v>142</v>
      </c>
    </row>
    <row r="20" spans="1:1" x14ac:dyDescent="0.3">
      <c r="A20" s="4" t="s">
        <v>143</v>
      </c>
    </row>
    <row r="21" spans="1:1" x14ac:dyDescent="0.3">
      <c r="A21" s="4" t="s">
        <v>144</v>
      </c>
    </row>
    <row r="22" spans="1:1" x14ac:dyDescent="0.3">
      <c r="A22" s="4" t="s">
        <v>145</v>
      </c>
    </row>
    <row r="23" spans="1:1" x14ac:dyDescent="0.3">
      <c r="A23" s="4" t="s">
        <v>146</v>
      </c>
    </row>
    <row r="24" spans="1:1" x14ac:dyDescent="0.3">
      <c r="A24" s="4" t="s">
        <v>147</v>
      </c>
    </row>
    <row r="25" spans="1:1" x14ac:dyDescent="0.3">
      <c r="A25" s="4" t="s">
        <v>148</v>
      </c>
    </row>
    <row r="26" spans="1:1" x14ac:dyDescent="0.3">
      <c r="A26" s="4" t="s">
        <v>149</v>
      </c>
    </row>
    <row r="27" spans="1:1" x14ac:dyDescent="0.3">
      <c r="A27" s="4" t="s">
        <v>150</v>
      </c>
    </row>
    <row r="28" spans="1:1" x14ac:dyDescent="0.3">
      <c r="A28" s="4" t="s">
        <v>151</v>
      </c>
    </row>
    <row r="29" spans="1:1" x14ac:dyDescent="0.3">
      <c r="A29" s="4" t="s">
        <v>152</v>
      </c>
    </row>
    <row r="30" spans="1:1" x14ac:dyDescent="0.3">
      <c r="A30" s="4" t="s">
        <v>153</v>
      </c>
    </row>
    <row r="31" spans="1:1" x14ac:dyDescent="0.3">
      <c r="A31" s="4" t="s">
        <v>154</v>
      </c>
    </row>
    <row r="32" spans="1:1" x14ac:dyDescent="0.3">
      <c r="A32" s="4" t="s">
        <v>155</v>
      </c>
    </row>
    <row r="33" spans="1:1" x14ac:dyDescent="0.3">
      <c r="A33" s="4" t="s">
        <v>156</v>
      </c>
    </row>
    <row r="34" spans="1:1" x14ac:dyDescent="0.3">
      <c r="A34" s="4" t="s">
        <v>157</v>
      </c>
    </row>
    <row r="35" spans="1:1" x14ac:dyDescent="0.3">
      <c r="A35" s="4" t="s">
        <v>158</v>
      </c>
    </row>
    <row r="36" spans="1:1" x14ac:dyDescent="0.3">
      <c r="A36" s="4" t="s">
        <v>159</v>
      </c>
    </row>
    <row r="37" spans="1:1" x14ac:dyDescent="0.3">
      <c r="A37" s="4" t="s">
        <v>160</v>
      </c>
    </row>
    <row r="38" spans="1:1" x14ac:dyDescent="0.3">
      <c r="A38" s="4" t="s">
        <v>161</v>
      </c>
    </row>
    <row r="39" spans="1:1" x14ac:dyDescent="0.3">
      <c r="A39" s="4" t="s">
        <v>191</v>
      </c>
    </row>
    <row r="40" spans="1:1" x14ac:dyDescent="0.3">
      <c r="A40" s="4" t="s">
        <v>323</v>
      </c>
    </row>
    <row r="41" spans="1:1" x14ac:dyDescent="0.3">
      <c r="A41" s="4" t="s">
        <v>162</v>
      </c>
    </row>
    <row r="42" spans="1:1" x14ac:dyDescent="0.3">
      <c r="A42" s="4" t="s">
        <v>163</v>
      </c>
    </row>
    <row r="43" spans="1:1" x14ac:dyDescent="0.3">
      <c r="A43" s="4" t="s">
        <v>164</v>
      </c>
    </row>
    <row r="44" spans="1:1" x14ac:dyDescent="0.3">
      <c r="A44" s="4" t="s">
        <v>165</v>
      </c>
    </row>
    <row r="45" spans="1:1" x14ac:dyDescent="0.3">
      <c r="A45" s="4" t="s">
        <v>166</v>
      </c>
    </row>
    <row r="46" spans="1:1" x14ac:dyDescent="0.3">
      <c r="A46" s="4" t="s">
        <v>167</v>
      </c>
    </row>
    <row r="47" spans="1:1" x14ac:dyDescent="0.3">
      <c r="A47" s="4" t="s">
        <v>168</v>
      </c>
    </row>
    <row r="48" spans="1:1" x14ac:dyDescent="0.3">
      <c r="A48" s="4" t="s">
        <v>168</v>
      </c>
    </row>
    <row r="49" spans="1:1" x14ac:dyDescent="0.3">
      <c r="A49" s="4" t="s">
        <v>169</v>
      </c>
    </row>
    <row r="50" spans="1:1" x14ac:dyDescent="0.3">
      <c r="A50" s="4" t="s">
        <v>170</v>
      </c>
    </row>
    <row r="51" spans="1:1" x14ac:dyDescent="0.3">
      <c r="A51" s="4" t="s">
        <v>171</v>
      </c>
    </row>
    <row r="52" spans="1:1" x14ac:dyDescent="0.3">
      <c r="A52" s="4" t="s">
        <v>172</v>
      </c>
    </row>
    <row r="53" spans="1:1" x14ac:dyDescent="0.3">
      <c r="A53" s="4" t="s">
        <v>173</v>
      </c>
    </row>
    <row r="54" spans="1:1" x14ac:dyDescent="0.3">
      <c r="A54" s="4" t="s">
        <v>174</v>
      </c>
    </row>
    <row r="55" spans="1:1" x14ac:dyDescent="0.3">
      <c r="A55" s="4" t="s">
        <v>175</v>
      </c>
    </row>
    <row r="56" spans="1:1" x14ac:dyDescent="0.3">
      <c r="A56" s="4" t="s">
        <v>176</v>
      </c>
    </row>
    <row r="57" spans="1:1" x14ac:dyDescent="0.3">
      <c r="A57" s="4" t="s">
        <v>177</v>
      </c>
    </row>
    <row r="58" spans="1:1" x14ac:dyDescent="0.3">
      <c r="A58" s="4" t="s">
        <v>178</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K1" zoomScale="70" zoomScaleNormal="70" workbookViewId="0">
      <selection activeCell="R14" sqref="R14"/>
    </sheetView>
  </sheetViews>
  <sheetFormatPr defaultColWidth="12.6640625" defaultRowHeight="14.4" x14ac:dyDescent="0.3"/>
  <cols>
    <col min="1" max="1" width="27.6640625" style="59" bestFit="1" customWidth="1"/>
    <col min="2" max="2" width="20.5546875" style="55" bestFit="1" customWidth="1"/>
    <col min="3" max="3" width="20.5546875" style="55" customWidth="1"/>
    <col min="4" max="4" width="40.6640625" style="55" bestFit="1" customWidth="1"/>
    <col min="5" max="5" width="23.5546875" style="59" bestFit="1" customWidth="1"/>
    <col min="6" max="6" width="23.5546875" style="59" customWidth="1"/>
    <col min="7" max="7" width="67.88671875" style="59" bestFit="1" customWidth="1"/>
    <col min="8" max="8" width="25.33203125" style="59" bestFit="1" customWidth="1"/>
    <col min="9" max="9" width="25.33203125" style="59" customWidth="1"/>
    <col min="10" max="10" width="46.88671875" style="59" bestFit="1" customWidth="1"/>
    <col min="11" max="11" width="42.6640625" style="59" bestFit="1" customWidth="1"/>
    <col min="12" max="12" width="42.6640625" style="59" customWidth="1"/>
    <col min="13" max="13" width="65.8867187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3">
      <c r="A1" s="265" t="s">
        <v>192</v>
      </c>
      <c r="B1" s="265"/>
      <c r="C1" s="265"/>
      <c r="D1" s="265"/>
      <c r="E1" s="265"/>
      <c r="F1" s="265"/>
      <c r="G1" s="265"/>
      <c r="H1" s="265"/>
      <c r="I1" s="265"/>
      <c r="J1" s="265"/>
      <c r="K1" s="265"/>
      <c r="L1" s="265"/>
      <c r="M1" s="265"/>
      <c r="N1" s="265"/>
      <c r="O1" s="265"/>
      <c r="P1" s="265"/>
    </row>
    <row r="2" spans="1:16" ht="17.25" customHeight="1" x14ac:dyDescent="0.3">
      <c r="A2" s="182" t="s">
        <v>193</v>
      </c>
      <c r="B2" s="268" t="s">
        <v>193</v>
      </c>
      <c r="C2" s="269"/>
      <c r="D2" s="269"/>
      <c r="E2" s="270" t="s">
        <v>319</v>
      </c>
      <c r="F2" s="271"/>
      <c r="G2" s="272"/>
      <c r="H2" s="273" t="s">
        <v>320</v>
      </c>
      <c r="I2" s="273"/>
      <c r="J2" s="274"/>
      <c r="K2" s="275" t="s">
        <v>194</v>
      </c>
      <c r="L2" s="276"/>
      <c r="M2" s="277"/>
      <c r="N2" s="263" t="s">
        <v>195</v>
      </c>
      <c r="O2" s="264"/>
      <c r="P2" s="264"/>
    </row>
    <row r="3" spans="1:16" s="55" customFormat="1" ht="15.75" customHeight="1" thickBot="1" x14ac:dyDescent="0.35">
      <c r="A3" s="182" t="s">
        <v>319</v>
      </c>
      <c r="B3" s="266" t="s">
        <v>196</v>
      </c>
      <c r="C3" s="267"/>
      <c r="D3" s="60" t="s">
        <v>197</v>
      </c>
      <c r="E3" s="61" t="s">
        <v>196</v>
      </c>
      <c r="F3" s="61" t="s">
        <v>196</v>
      </c>
      <c r="G3" s="61" t="s">
        <v>197</v>
      </c>
      <c r="H3" s="62" t="s">
        <v>196</v>
      </c>
      <c r="I3" s="62" t="s">
        <v>196</v>
      </c>
      <c r="J3" s="62" t="s">
        <v>197</v>
      </c>
      <c r="K3" s="63" t="s">
        <v>196</v>
      </c>
      <c r="L3" s="63" t="s">
        <v>196</v>
      </c>
      <c r="M3" s="63" t="s">
        <v>197</v>
      </c>
      <c r="N3" s="64" t="s">
        <v>196</v>
      </c>
      <c r="O3" s="64" t="s">
        <v>196</v>
      </c>
      <c r="P3" s="64" t="s">
        <v>197</v>
      </c>
    </row>
    <row r="4" spans="1:16" ht="16.2" thickBot="1" x14ac:dyDescent="0.35">
      <c r="A4" s="182" t="s">
        <v>320</v>
      </c>
      <c r="B4" s="100" t="s">
        <v>198</v>
      </c>
      <c r="C4" s="105" t="s">
        <v>198</v>
      </c>
      <c r="D4" s="87" t="s">
        <v>199</v>
      </c>
      <c r="E4" s="91" t="s">
        <v>200</v>
      </c>
      <c r="F4" s="89" t="s">
        <v>200</v>
      </c>
      <c r="G4" s="65" t="s">
        <v>201</v>
      </c>
      <c r="H4" s="133" t="s">
        <v>202</v>
      </c>
      <c r="I4" s="131" t="s">
        <v>202</v>
      </c>
      <c r="J4" s="56" t="s">
        <v>203</v>
      </c>
      <c r="K4" s="147" t="s">
        <v>204</v>
      </c>
      <c r="L4" s="150" t="s">
        <v>204</v>
      </c>
      <c r="M4" s="66" t="s">
        <v>95</v>
      </c>
      <c r="N4" s="163" t="s">
        <v>205</v>
      </c>
      <c r="O4" s="166" t="s">
        <v>205</v>
      </c>
      <c r="P4" s="172" t="s">
        <v>79</v>
      </c>
    </row>
    <row r="5" spans="1:16" ht="16.8" thickTop="1" thickBot="1" x14ac:dyDescent="0.35">
      <c r="A5" s="183" t="s">
        <v>194</v>
      </c>
      <c r="B5" s="101" t="s">
        <v>222</v>
      </c>
      <c r="C5" s="95"/>
      <c r="D5" s="71" t="s">
        <v>182</v>
      </c>
      <c r="E5" s="92" t="s">
        <v>232</v>
      </c>
      <c r="F5" s="90"/>
      <c r="G5" s="67" t="s">
        <v>179</v>
      </c>
      <c r="H5" s="134" t="s">
        <v>234</v>
      </c>
      <c r="I5" s="132"/>
      <c r="J5" s="57" t="s">
        <v>180</v>
      </c>
      <c r="K5" s="148" t="s">
        <v>209</v>
      </c>
      <c r="L5" s="151"/>
      <c r="M5" s="68" t="s">
        <v>79</v>
      </c>
      <c r="N5" s="164" t="s">
        <v>206</v>
      </c>
      <c r="O5" s="167" t="s">
        <v>206</v>
      </c>
      <c r="P5" s="173" t="s">
        <v>336</v>
      </c>
    </row>
    <row r="6" spans="1:16" ht="16.8" thickTop="1" thickBot="1" x14ac:dyDescent="0.35">
      <c r="A6" s="183" t="s">
        <v>195</v>
      </c>
      <c r="B6" s="102" t="s">
        <v>79</v>
      </c>
      <c r="C6" s="95"/>
      <c r="D6" s="88" t="s">
        <v>208</v>
      </c>
      <c r="E6" s="92" t="s">
        <v>251</v>
      </c>
      <c r="F6" s="90"/>
      <c r="G6" s="67" t="s">
        <v>92</v>
      </c>
      <c r="H6" s="134" t="s">
        <v>242</v>
      </c>
      <c r="I6" s="132"/>
      <c r="J6" s="57" t="s">
        <v>181</v>
      </c>
      <c r="K6" s="148" t="s">
        <v>217</v>
      </c>
      <c r="L6" s="152" t="s">
        <v>209</v>
      </c>
      <c r="M6" s="69" t="s">
        <v>210</v>
      </c>
      <c r="N6" s="164" t="s">
        <v>220</v>
      </c>
      <c r="O6" s="243"/>
      <c r="P6" s="177" t="s">
        <v>207</v>
      </c>
    </row>
    <row r="7" spans="1:16" ht="16.2" thickBot="1" x14ac:dyDescent="0.35">
      <c r="B7" s="103"/>
      <c r="C7" s="95"/>
      <c r="D7" s="88" t="s">
        <v>212</v>
      </c>
      <c r="E7" s="92" t="s">
        <v>260</v>
      </c>
      <c r="F7" s="90"/>
      <c r="G7" s="67" t="s">
        <v>91</v>
      </c>
      <c r="H7" s="135" t="s">
        <v>79</v>
      </c>
      <c r="I7" s="132"/>
      <c r="J7" s="57" t="s">
        <v>213</v>
      </c>
      <c r="K7" s="148" t="s">
        <v>228</v>
      </c>
      <c r="L7" s="153"/>
      <c r="M7" s="70" t="s">
        <v>79</v>
      </c>
      <c r="N7" s="164" t="s">
        <v>240</v>
      </c>
      <c r="O7" s="168"/>
      <c r="P7" s="174" t="s">
        <v>211</v>
      </c>
    </row>
    <row r="8" spans="1:16" ht="16.8" thickTop="1" thickBot="1" x14ac:dyDescent="0.35">
      <c r="B8" s="98"/>
      <c r="C8" s="106"/>
      <c r="D8" s="71" t="s">
        <v>183</v>
      </c>
      <c r="E8" s="117" t="s">
        <v>275</v>
      </c>
      <c r="F8" s="96"/>
      <c r="G8" s="120" t="s">
        <v>215</v>
      </c>
      <c r="H8" s="136"/>
      <c r="I8" s="93"/>
      <c r="J8" s="57" t="s">
        <v>216</v>
      </c>
      <c r="K8" s="148" t="s">
        <v>239</v>
      </c>
      <c r="L8" s="154" t="s">
        <v>217</v>
      </c>
      <c r="M8" s="72" t="s">
        <v>94</v>
      </c>
      <c r="N8" s="165" t="s">
        <v>79</v>
      </c>
      <c r="O8" s="169"/>
      <c r="P8" s="175" t="s">
        <v>214</v>
      </c>
    </row>
    <row r="9" spans="1:16" ht="16.8" thickTop="1" thickBot="1" x14ac:dyDescent="0.35">
      <c r="B9" s="104"/>
      <c r="C9" s="107"/>
      <c r="D9" s="73" t="s">
        <v>79</v>
      </c>
      <c r="E9" s="118" t="s">
        <v>79</v>
      </c>
      <c r="F9" s="96"/>
      <c r="G9" s="120" t="s">
        <v>218</v>
      </c>
      <c r="H9" s="98"/>
      <c r="I9" s="93"/>
      <c r="J9" s="57" t="s">
        <v>219</v>
      </c>
      <c r="K9" s="148" t="s">
        <v>262</v>
      </c>
      <c r="L9" s="155"/>
      <c r="M9" s="156" t="s">
        <v>185</v>
      </c>
      <c r="N9" s="99"/>
      <c r="O9" s="170"/>
      <c r="P9" s="176" t="s">
        <v>79</v>
      </c>
    </row>
    <row r="10" spans="1:16" ht="16.8" thickTop="1" thickBot="1" x14ac:dyDescent="0.35">
      <c r="B10" s="98"/>
      <c r="C10" s="108" t="s">
        <v>222</v>
      </c>
      <c r="D10" s="112" t="s">
        <v>223</v>
      </c>
      <c r="E10" s="119"/>
      <c r="F10" s="96"/>
      <c r="G10" s="120" t="s">
        <v>224</v>
      </c>
      <c r="H10" s="98"/>
      <c r="I10" s="93"/>
      <c r="J10" s="57" t="s">
        <v>225</v>
      </c>
      <c r="K10" s="149" t="s">
        <v>79</v>
      </c>
      <c r="L10" s="151"/>
      <c r="M10" s="157" t="s">
        <v>79</v>
      </c>
      <c r="N10" s="98"/>
      <c r="O10" s="167" t="s">
        <v>220</v>
      </c>
      <c r="P10" s="177" t="s">
        <v>221</v>
      </c>
    </row>
    <row r="11" spans="1:16" ht="16.8" thickTop="1" thickBot="1" x14ac:dyDescent="0.35">
      <c r="B11" s="98"/>
      <c r="C11" s="106"/>
      <c r="D11" s="113" t="s">
        <v>227</v>
      </c>
      <c r="E11" s="98"/>
      <c r="F11" s="121"/>
      <c r="G11" s="122" t="s">
        <v>79</v>
      </c>
      <c r="H11" s="98"/>
      <c r="I11" s="137"/>
      <c r="J11" s="140" t="s">
        <v>79</v>
      </c>
      <c r="K11" s="97"/>
      <c r="L11" s="152" t="s">
        <v>228</v>
      </c>
      <c r="M11" s="158" t="s">
        <v>229</v>
      </c>
      <c r="N11" s="98"/>
      <c r="O11" s="168"/>
      <c r="P11" s="174" t="s">
        <v>226</v>
      </c>
    </row>
    <row r="12" spans="1:16" ht="16.2" thickTop="1" x14ac:dyDescent="0.3">
      <c r="B12" s="98"/>
      <c r="C12" s="109"/>
      <c r="D12" s="114" t="s">
        <v>231</v>
      </c>
      <c r="E12" s="75"/>
      <c r="F12" s="123" t="s">
        <v>232</v>
      </c>
      <c r="G12" s="124" t="s">
        <v>233</v>
      </c>
      <c r="H12" s="75"/>
      <c r="I12" s="138" t="s">
        <v>234</v>
      </c>
      <c r="J12" s="141" t="s">
        <v>235</v>
      </c>
      <c r="K12" s="98"/>
      <c r="L12" s="155"/>
      <c r="M12" s="156" t="s">
        <v>93</v>
      </c>
      <c r="N12" s="98"/>
      <c r="O12" s="168"/>
      <c r="P12" s="174" t="s">
        <v>230</v>
      </c>
    </row>
    <row r="13" spans="1:16" ht="16.2" thickBot="1" x14ac:dyDescent="0.35">
      <c r="B13" s="98"/>
      <c r="C13" s="110"/>
      <c r="D13" s="115" t="s">
        <v>79</v>
      </c>
      <c r="E13" s="98"/>
      <c r="F13" s="125"/>
      <c r="G13" s="126" t="s">
        <v>237</v>
      </c>
      <c r="H13" s="98"/>
      <c r="I13" s="93"/>
      <c r="J13" s="142" t="s">
        <v>238</v>
      </c>
      <c r="K13" s="98"/>
      <c r="L13" s="153"/>
      <c r="M13" s="159" t="s">
        <v>79</v>
      </c>
      <c r="N13" s="98"/>
      <c r="O13" s="168"/>
      <c r="P13" s="174" t="s">
        <v>236</v>
      </c>
    </row>
    <row r="14" spans="1:16" ht="16.8" thickTop="1" thickBot="1" x14ac:dyDescent="0.35">
      <c r="B14" s="98"/>
      <c r="C14" s="111" t="s">
        <v>79</v>
      </c>
      <c r="D14" s="116" t="s">
        <v>79</v>
      </c>
      <c r="E14" s="98"/>
      <c r="F14" s="96"/>
      <c r="G14" s="120" t="s">
        <v>186</v>
      </c>
      <c r="H14" s="98"/>
      <c r="I14" s="94"/>
      <c r="J14" s="143" t="s">
        <v>79</v>
      </c>
      <c r="K14" s="75"/>
      <c r="L14" s="152" t="s">
        <v>239</v>
      </c>
      <c r="M14" s="160" t="s">
        <v>87</v>
      </c>
      <c r="N14" s="75"/>
      <c r="O14" s="169"/>
      <c r="P14" s="175" t="s">
        <v>79</v>
      </c>
    </row>
    <row r="15" spans="1:16" ht="16.2" thickTop="1" x14ac:dyDescent="0.3">
      <c r="E15" s="98"/>
      <c r="F15" s="96"/>
      <c r="G15" s="120" t="s">
        <v>325</v>
      </c>
      <c r="H15" s="75"/>
      <c r="I15" s="139" t="s">
        <v>242</v>
      </c>
      <c r="J15" s="144" t="s">
        <v>243</v>
      </c>
      <c r="K15" s="98"/>
      <c r="L15" s="154"/>
      <c r="M15" s="156" t="s">
        <v>88</v>
      </c>
      <c r="N15" s="98"/>
      <c r="O15" s="167" t="s">
        <v>240</v>
      </c>
      <c r="P15" s="178" t="s">
        <v>241</v>
      </c>
    </row>
    <row r="16" spans="1:16" ht="15.6" x14ac:dyDescent="0.3">
      <c r="E16" s="98"/>
      <c r="F16" s="96"/>
      <c r="G16" s="120" t="s">
        <v>245</v>
      </c>
      <c r="H16" s="98"/>
      <c r="I16" s="93"/>
      <c r="J16" s="142" t="s">
        <v>246</v>
      </c>
      <c r="K16" s="98"/>
      <c r="L16" s="154"/>
      <c r="M16" s="156" t="s">
        <v>247</v>
      </c>
      <c r="N16" s="98"/>
      <c r="O16" s="171"/>
      <c r="P16" s="177" t="s">
        <v>244</v>
      </c>
    </row>
    <row r="17" spans="5:16" ht="16.2" thickBot="1" x14ac:dyDescent="0.35">
      <c r="E17" s="98"/>
      <c r="F17" s="96"/>
      <c r="G17" s="120" t="s">
        <v>89</v>
      </c>
      <c r="H17" s="98"/>
      <c r="I17" s="93"/>
      <c r="J17" s="142" t="s">
        <v>79</v>
      </c>
      <c r="K17" s="98"/>
      <c r="L17" s="154"/>
      <c r="M17" s="156" t="s">
        <v>86</v>
      </c>
      <c r="N17" s="75"/>
      <c r="O17" s="170"/>
      <c r="P17" s="179" t="s">
        <v>79</v>
      </c>
    </row>
    <row r="18" spans="5:16" ht="16.8" thickTop="1" thickBot="1" x14ac:dyDescent="0.35">
      <c r="E18" s="98"/>
      <c r="F18" s="96"/>
      <c r="G18" s="120" t="s">
        <v>248</v>
      </c>
      <c r="H18" s="75"/>
      <c r="I18" s="145" t="s">
        <v>79</v>
      </c>
      <c r="J18" s="146" t="s">
        <v>79</v>
      </c>
      <c r="K18" s="98"/>
      <c r="L18" s="154"/>
      <c r="M18" s="156" t="s">
        <v>249</v>
      </c>
      <c r="O18" s="180" t="s">
        <v>79</v>
      </c>
      <c r="P18" s="181" t="s">
        <v>79</v>
      </c>
    </row>
    <row r="19" spans="5:16" ht="16.2" thickBot="1" x14ac:dyDescent="0.35">
      <c r="E19" s="98"/>
      <c r="F19" s="127"/>
      <c r="G19" s="128" t="s">
        <v>79</v>
      </c>
      <c r="J19" s="75"/>
      <c r="K19" s="98"/>
      <c r="L19" s="154"/>
      <c r="M19" s="160" t="s">
        <v>250</v>
      </c>
    </row>
    <row r="20" spans="5:16" ht="16.2" thickTop="1" x14ac:dyDescent="0.3">
      <c r="E20" s="98"/>
      <c r="F20" s="125" t="s">
        <v>251</v>
      </c>
      <c r="G20" s="126" t="s">
        <v>252</v>
      </c>
      <c r="J20" s="75"/>
      <c r="K20" s="98"/>
      <c r="L20" s="154"/>
      <c r="M20" s="156" t="s">
        <v>253</v>
      </c>
    </row>
    <row r="21" spans="5:16" ht="15.6" x14ac:dyDescent="0.3">
      <c r="E21" s="98"/>
      <c r="F21" s="96"/>
      <c r="G21" s="120" t="s">
        <v>254</v>
      </c>
      <c r="J21" s="75"/>
      <c r="K21" s="98"/>
      <c r="L21" s="154"/>
      <c r="M21" s="156" t="s">
        <v>255</v>
      </c>
      <c r="N21" s="75"/>
    </row>
    <row r="22" spans="5:16" ht="15.6" x14ac:dyDescent="0.3">
      <c r="E22" s="98"/>
      <c r="F22" s="96"/>
      <c r="G22" s="120" t="s">
        <v>256</v>
      </c>
      <c r="J22" s="75"/>
      <c r="K22" s="98"/>
      <c r="L22" s="155"/>
      <c r="M22" s="160" t="s">
        <v>257</v>
      </c>
      <c r="O22" s="75"/>
    </row>
    <row r="23" spans="5:16" ht="15.6" x14ac:dyDescent="0.3">
      <c r="E23" s="98"/>
      <c r="F23" s="96"/>
      <c r="G23" s="120" t="s">
        <v>258</v>
      </c>
      <c r="J23" s="75"/>
      <c r="K23" s="98"/>
      <c r="L23" s="155"/>
      <c r="M23" s="156" t="s">
        <v>259</v>
      </c>
    </row>
    <row r="24" spans="5:16" ht="16.2" thickBot="1" x14ac:dyDescent="0.35">
      <c r="E24" s="98"/>
      <c r="F24" s="127"/>
      <c r="G24" s="128" t="s">
        <v>79</v>
      </c>
      <c r="J24" s="75"/>
      <c r="K24" s="98"/>
      <c r="L24" s="153"/>
      <c r="M24" s="159" t="s">
        <v>79</v>
      </c>
    </row>
    <row r="25" spans="5:16" ht="16.2" thickTop="1" x14ac:dyDescent="0.3">
      <c r="E25" s="75"/>
      <c r="F25" s="125" t="s">
        <v>260</v>
      </c>
      <c r="G25" s="126" t="s">
        <v>261</v>
      </c>
      <c r="J25" s="75"/>
      <c r="K25" s="75"/>
      <c r="L25" s="152" t="s">
        <v>262</v>
      </c>
      <c r="M25" s="158" t="s">
        <v>263</v>
      </c>
      <c r="N25" s="75"/>
    </row>
    <row r="26" spans="5:16" ht="15.6" x14ac:dyDescent="0.3">
      <c r="E26" s="98"/>
      <c r="F26" s="96"/>
      <c r="G26" s="120" t="s">
        <v>264</v>
      </c>
      <c r="J26" s="75"/>
      <c r="K26" s="98"/>
      <c r="L26" s="155"/>
      <c r="M26" s="156" t="s">
        <v>265</v>
      </c>
      <c r="O26" s="75"/>
    </row>
    <row r="27" spans="5:16" ht="15.6" x14ac:dyDescent="0.3">
      <c r="E27" s="98"/>
      <c r="F27" s="96"/>
      <c r="G27" s="120" t="s">
        <v>266</v>
      </c>
      <c r="J27" s="75"/>
      <c r="K27" s="98"/>
      <c r="L27" s="155"/>
      <c r="M27" s="156" t="s">
        <v>267</v>
      </c>
    </row>
    <row r="28" spans="5:16" ht="15.6" x14ac:dyDescent="0.3">
      <c r="E28" s="98"/>
      <c r="F28" s="96"/>
      <c r="G28" s="120" t="s">
        <v>268</v>
      </c>
      <c r="J28" s="75"/>
      <c r="K28" s="98"/>
      <c r="L28" s="155"/>
      <c r="M28" s="156" t="s">
        <v>269</v>
      </c>
    </row>
    <row r="29" spans="5:16" ht="15.6" x14ac:dyDescent="0.3">
      <c r="E29" s="98"/>
      <c r="F29" s="96"/>
      <c r="G29" s="120" t="s">
        <v>270</v>
      </c>
      <c r="J29" s="75"/>
      <c r="K29" s="98"/>
      <c r="L29" s="155"/>
      <c r="M29" s="156" t="s">
        <v>90</v>
      </c>
    </row>
    <row r="30" spans="5:16" ht="15.6" x14ac:dyDescent="0.3">
      <c r="E30" s="98"/>
      <c r="F30" s="96"/>
      <c r="G30" s="120" t="s">
        <v>271</v>
      </c>
      <c r="J30" s="75"/>
      <c r="K30" s="98"/>
      <c r="L30" s="155"/>
      <c r="M30" s="156" t="s">
        <v>184</v>
      </c>
    </row>
    <row r="31" spans="5:16" ht="15.6" x14ac:dyDescent="0.3">
      <c r="E31" s="98"/>
      <c r="F31" s="96"/>
      <c r="G31" s="120" t="s">
        <v>272</v>
      </c>
      <c r="J31" s="75"/>
      <c r="K31" s="98"/>
      <c r="L31" s="155"/>
      <c r="M31" s="156" t="s">
        <v>273</v>
      </c>
    </row>
    <row r="32" spans="5:16" ht="15.6" x14ac:dyDescent="0.3">
      <c r="E32" s="98"/>
      <c r="F32" s="96"/>
      <c r="G32" s="120" t="s">
        <v>274</v>
      </c>
      <c r="J32" s="75"/>
      <c r="K32" s="98"/>
      <c r="L32" s="155"/>
      <c r="M32" s="156" t="s">
        <v>187</v>
      </c>
    </row>
    <row r="33" spans="5:13" ht="16.2" thickBot="1" x14ac:dyDescent="0.35">
      <c r="E33" s="98"/>
      <c r="F33" s="127"/>
      <c r="G33" s="128" t="s">
        <v>79</v>
      </c>
      <c r="J33" s="75"/>
      <c r="K33" s="98"/>
      <c r="L33" s="155"/>
      <c r="M33" s="156" t="s">
        <v>188</v>
      </c>
    </row>
    <row r="34" spans="5:13" ht="16.2" thickTop="1" x14ac:dyDescent="0.3">
      <c r="E34" s="75"/>
      <c r="F34" s="125" t="s">
        <v>275</v>
      </c>
      <c r="G34" s="120" t="s">
        <v>276</v>
      </c>
      <c r="J34" s="75"/>
      <c r="K34" s="98"/>
      <c r="L34" s="155"/>
      <c r="M34" s="156" t="s">
        <v>277</v>
      </c>
    </row>
    <row r="35" spans="5:13" ht="16.2" thickBot="1" x14ac:dyDescent="0.35">
      <c r="E35" s="98"/>
      <c r="F35" s="127"/>
      <c r="G35" s="128" t="s">
        <v>79</v>
      </c>
      <c r="J35" s="75"/>
      <c r="K35" s="98"/>
      <c r="L35" s="155"/>
      <c r="M35" s="156" t="s">
        <v>278</v>
      </c>
    </row>
    <row r="36" spans="5:13" ht="16.8" thickTop="1" thickBot="1" x14ac:dyDescent="0.35">
      <c r="E36" s="75"/>
      <c r="F36" s="129" t="s">
        <v>79</v>
      </c>
      <c r="G36" s="130" t="s">
        <v>79</v>
      </c>
      <c r="J36" s="75"/>
      <c r="K36" s="98"/>
      <c r="L36" s="155"/>
      <c r="M36" s="156" t="s">
        <v>279</v>
      </c>
    </row>
    <row r="37" spans="5:13" ht="15.6" x14ac:dyDescent="0.3">
      <c r="J37" s="75"/>
      <c r="K37" s="98"/>
      <c r="L37" s="155"/>
      <c r="M37" s="156" t="s">
        <v>280</v>
      </c>
    </row>
    <row r="38" spans="5:13" ht="15.6" x14ac:dyDescent="0.3">
      <c r="J38" s="75"/>
      <c r="K38" s="98"/>
      <c r="L38" s="155"/>
      <c r="M38" s="156" t="s">
        <v>281</v>
      </c>
    </row>
    <row r="39" spans="5:13" ht="15.6" x14ac:dyDescent="0.3">
      <c r="J39" s="75"/>
      <c r="K39" s="98"/>
      <c r="L39" s="155"/>
      <c r="M39" s="156" t="s">
        <v>189</v>
      </c>
    </row>
    <row r="40" spans="5:13" ht="15.6" x14ac:dyDescent="0.3">
      <c r="J40" s="75"/>
      <c r="K40" s="98"/>
      <c r="L40" s="155"/>
      <c r="M40" s="156" t="s">
        <v>282</v>
      </c>
    </row>
    <row r="41" spans="5:13" ht="15.6" x14ac:dyDescent="0.3">
      <c r="J41" s="75"/>
      <c r="K41" s="98"/>
      <c r="L41" s="151"/>
      <c r="M41" s="157" t="s">
        <v>326</v>
      </c>
    </row>
    <row r="42" spans="5:13" ht="16.2" thickBot="1" x14ac:dyDescent="0.35">
      <c r="J42" s="75"/>
      <c r="K42" s="98"/>
      <c r="L42" s="153"/>
      <c r="M42" s="159" t="s">
        <v>79</v>
      </c>
    </row>
    <row r="43" spans="5:13" ht="16.8" thickTop="1" thickBot="1" x14ac:dyDescent="0.35">
      <c r="J43" s="75"/>
      <c r="K43" s="98"/>
      <c r="L43" s="161" t="s">
        <v>79</v>
      </c>
      <c r="M43" s="162" t="s">
        <v>79</v>
      </c>
    </row>
    <row r="44" spans="5:13" ht="15.6" x14ac:dyDescent="0.3">
      <c r="K44" s="75"/>
      <c r="L44" s="76"/>
    </row>
    <row r="45" spans="5:13" ht="15.6" x14ac:dyDescent="0.3">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C19" sqref="C19"/>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3" t="s">
        <v>313</v>
      </c>
      <c r="B1" s="283"/>
      <c r="C1" s="283"/>
      <c r="D1" s="283"/>
      <c r="E1" s="283"/>
      <c r="F1" s="283"/>
      <c r="G1" s="283"/>
      <c r="H1" s="283"/>
      <c r="I1" s="283"/>
      <c r="J1" s="283"/>
    </row>
    <row r="2" spans="1:10" ht="17.25" customHeight="1" x14ac:dyDescent="0.3">
      <c r="A2" s="182" t="s">
        <v>283</v>
      </c>
      <c r="B2" s="278" t="s">
        <v>283</v>
      </c>
      <c r="C2" s="278"/>
      <c r="D2" s="279"/>
      <c r="E2" s="280" t="s">
        <v>284</v>
      </c>
      <c r="F2" s="281"/>
      <c r="G2" s="281"/>
      <c r="H2" s="282" t="s">
        <v>285</v>
      </c>
      <c r="I2" s="282"/>
      <c r="J2" s="282"/>
    </row>
    <row r="3" spans="1:10" ht="15.75" customHeight="1" x14ac:dyDescent="0.3">
      <c r="A3" s="182" t="s">
        <v>284</v>
      </c>
      <c r="B3" s="77" t="s">
        <v>286</v>
      </c>
      <c r="C3" s="77" t="s">
        <v>286</v>
      </c>
      <c r="D3" s="77" t="s">
        <v>287</v>
      </c>
      <c r="E3" s="78" t="s">
        <v>286</v>
      </c>
      <c r="F3" s="78" t="s">
        <v>286</v>
      </c>
      <c r="G3" s="78" t="s">
        <v>287</v>
      </c>
      <c r="H3" s="79" t="s">
        <v>286</v>
      </c>
      <c r="I3" s="79" t="s">
        <v>286</v>
      </c>
      <c r="J3" s="79" t="s">
        <v>287</v>
      </c>
    </row>
    <row r="4" spans="1:10" ht="15.6" x14ac:dyDescent="0.3">
      <c r="A4" s="182" t="s">
        <v>285</v>
      </c>
      <c r="B4" s="187" t="s">
        <v>288</v>
      </c>
      <c r="C4" s="186" t="s">
        <v>288</v>
      </c>
      <c r="D4" s="80" t="s">
        <v>289</v>
      </c>
      <c r="E4" s="205" t="s">
        <v>290</v>
      </c>
      <c r="F4" s="202" t="s">
        <v>290</v>
      </c>
      <c r="G4" s="81" t="s">
        <v>291</v>
      </c>
      <c r="H4" s="223" t="s">
        <v>292</v>
      </c>
      <c r="I4" s="224" t="s">
        <v>292</v>
      </c>
      <c r="J4" s="225" t="s">
        <v>293</v>
      </c>
    </row>
    <row r="5" spans="1:10" ht="15.6" x14ac:dyDescent="0.3">
      <c r="B5" s="193" t="s">
        <v>302</v>
      </c>
      <c r="C5" s="184"/>
      <c r="D5" s="82" t="s">
        <v>294</v>
      </c>
      <c r="E5" s="206" t="s">
        <v>298</v>
      </c>
      <c r="F5" s="203"/>
      <c r="G5" s="67" t="s">
        <v>295</v>
      </c>
      <c r="H5" s="235" t="s">
        <v>300</v>
      </c>
      <c r="I5" s="226"/>
      <c r="J5" s="227" t="s">
        <v>327</v>
      </c>
    </row>
    <row r="6" spans="1:10" ht="16.2" thickBot="1" x14ac:dyDescent="0.35">
      <c r="B6" s="194" t="s">
        <v>79</v>
      </c>
      <c r="C6" s="184"/>
      <c r="D6" s="82" t="s">
        <v>296</v>
      </c>
      <c r="E6" s="206" t="s">
        <v>321</v>
      </c>
      <c r="F6" s="200"/>
      <c r="G6" s="74" t="s">
        <v>79</v>
      </c>
      <c r="H6" s="235" t="s">
        <v>304</v>
      </c>
      <c r="I6" s="228"/>
      <c r="J6" s="229" t="s">
        <v>79</v>
      </c>
    </row>
    <row r="7" spans="1:10" ht="16.8" thickTop="1" thickBot="1" x14ac:dyDescent="0.35">
      <c r="B7" s="185"/>
      <c r="C7" s="188"/>
      <c r="D7" s="82" t="s">
        <v>297</v>
      </c>
      <c r="E7" s="207" t="s">
        <v>322</v>
      </c>
      <c r="F7" s="204" t="s">
        <v>298</v>
      </c>
      <c r="G7" s="83" t="s">
        <v>299</v>
      </c>
      <c r="H7" s="236" t="s">
        <v>79</v>
      </c>
      <c r="I7" s="230" t="s">
        <v>300</v>
      </c>
      <c r="J7" s="231" t="s">
        <v>300</v>
      </c>
    </row>
    <row r="8" spans="1:10" ht="16.2" thickBot="1" x14ac:dyDescent="0.35">
      <c r="B8" s="185"/>
      <c r="C8" s="189"/>
      <c r="D8" s="84" t="s">
        <v>79</v>
      </c>
      <c r="E8" s="208" t="s">
        <v>79</v>
      </c>
      <c r="F8" s="203"/>
      <c r="G8" s="120" t="s">
        <v>301</v>
      </c>
      <c r="H8" s="185"/>
      <c r="I8" s="232"/>
      <c r="J8" s="229" t="s">
        <v>79</v>
      </c>
    </row>
    <row r="9" spans="1:10" ht="16.8" thickTop="1" thickBot="1" x14ac:dyDescent="0.35">
      <c r="B9" s="58"/>
      <c r="C9" s="190" t="s">
        <v>302</v>
      </c>
      <c r="D9" s="201" t="s">
        <v>303</v>
      </c>
      <c r="E9" s="185"/>
      <c r="F9" s="210"/>
      <c r="G9" s="128" t="s">
        <v>79</v>
      </c>
      <c r="H9" s="58"/>
      <c r="I9" s="230" t="s">
        <v>304</v>
      </c>
      <c r="J9" s="231" t="s">
        <v>190</v>
      </c>
    </row>
    <row r="10" spans="1:10" ht="16.8" thickTop="1" thickBot="1" x14ac:dyDescent="0.35">
      <c r="B10" s="185"/>
      <c r="C10" s="188"/>
      <c r="D10" s="196" t="s">
        <v>305</v>
      </c>
      <c r="E10" s="58"/>
      <c r="F10" s="211" t="s">
        <v>321</v>
      </c>
      <c r="G10" s="221" t="s">
        <v>306</v>
      </c>
      <c r="H10" s="185"/>
      <c r="I10" s="232"/>
      <c r="J10" s="229" t="s">
        <v>79</v>
      </c>
    </row>
    <row r="11" spans="1:10" ht="16.8" thickTop="1" thickBot="1" x14ac:dyDescent="0.35">
      <c r="B11" s="185"/>
      <c r="C11" s="191"/>
      <c r="D11" s="197" t="s">
        <v>307</v>
      </c>
      <c r="E11" s="209"/>
      <c r="F11" s="195"/>
      <c r="G11" s="222" t="s">
        <v>308</v>
      </c>
      <c r="H11" s="58"/>
      <c r="I11" s="233" t="s">
        <v>79</v>
      </c>
      <c r="J11" s="234" t="s">
        <v>79</v>
      </c>
    </row>
    <row r="12" spans="1:10" ht="16.2" thickBot="1" x14ac:dyDescent="0.35">
      <c r="B12" s="185"/>
      <c r="C12" s="189"/>
      <c r="D12" s="198" t="s">
        <v>79</v>
      </c>
      <c r="E12" s="209"/>
      <c r="F12" s="195"/>
      <c r="G12" s="216" t="s">
        <v>309</v>
      </c>
    </row>
    <row r="13" spans="1:10" ht="16.8" thickTop="1" thickBot="1" x14ac:dyDescent="0.35">
      <c r="C13" s="192" t="s">
        <v>79</v>
      </c>
      <c r="D13" s="199" t="s">
        <v>79</v>
      </c>
      <c r="E13" s="209"/>
      <c r="F13" s="212"/>
      <c r="G13" s="217" t="s">
        <v>79</v>
      </c>
    </row>
    <row r="14" spans="1:10" ht="16.2" thickTop="1" x14ac:dyDescent="0.3">
      <c r="E14" s="58"/>
      <c r="F14" s="213" t="s">
        <v>322</v>
      </c>
      <c r="G14" s="218" t="s">
        <v>310</v>
      </c>
    </row>
    <row r="15" spans="1:10" ht="15.6" x14ac:dyDescent="0.3">
      <c r="D15" s="58"/>
      <c r="E15" s="209"/>
      <c r="F15" s="195"/>
      <c r="G15" s="216" t="s">
        <v>311</v>
      </c>
    </row>
    <row r="16" spans="1:10" ht="15.6" x14ac:dyDescent="0.3">
      <c r="D16" s="58"/>
      <c r="E16" s="209"/>
      <c r="F16" s="195"/>
      <c r="G16" s="216" t="s">
        <v>312</v>
      </c>
    </row>
    <row r="17" spans="2:7" ht="16.2" thickBot="1" x14ac:dyDescent="0.35">
      <c r="D17" s="58"/>
      <c r="E17" s="209"/>
      <c r="F17" s="214"/>
      <c r="G17" s="219" t="s">
        <v>79</v>
      </c>
    </row>
    <row r="18" spans="2:7" ht="16.8" thickTop="1" thickBot="1" x14ac:dyDescent="0.35">
      <c r="F18" s="215" t="s">
        <v>79</v>
      </c>
      <c r="G18" s="220" t="s">
        <v>79</v>
      </c>
    </row>
    <row r="19" spans="2:7" x14ac:dyDescent="0.3">
      <c r="B19" s="58"/>
      <c r="C19" s="58"/>
    </row>
    <row r="20" spans="2:7" x14ac:dyDescent="0.3">
      <c r="B20" s="58"/>
      <c r="C20" s="58"/>
    </row>
    <row r="21" spans="2:7" x14ac:dyDescent="0.3">
      <c r="B21" s="58"/>
      <c r="C21" s="58"/>
    </row>
    <row r="22" spans="2:7" x14ac:dyDescent="0.3">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2019-08-17T18:39:08Z</dcterms:modified>
</cp:coreProperties>
</file>