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F6589D7E-FA53-4DA6-B2C5-FED744CB3A7C}" xr6:coauthVersionLast="36" xr6:coauthVersionMax="36" xr10:uidLastSave="{00000000-0000-0000-0000-000000000000}"/>
  <bookViews>
    <workbookView xWindow="0" yWindow="0" windowWidth="28800" windowHeight="12216" xr2:uid="{00000000-000D-0000-FFFF-FFFF00000000}"/>
  </bookViews>
  <sheets>
    <sheet name="Paleomagnetism lab info" sheetId="5" r:id="rId1"/>
    <sheet name="Lab names" sheetId="3" r:id="rId2"/>
    <sheet name="Countries" sheetId="2" r:id="rId3"/>
    <sheet name="Affiliation lab contact person" sheetId="4" r:id="rId4"/>
    <sheet name="Equipment" sheetId="8" r:id="rId5"/>
    <sheet name="Measurement type" sheetId="1" r:id="rId6"/>
  </sheets>
  <definedNames>
    <definedName name="AF_Demagnetizer">Equipment!$G$4:$G$11</definedName>
    <definedName name="Affiliation">'Affiliation lab contact person'!$A$2:$A$59</definedName>
    <definedName name="Anisotropy">'Measurement type'!$D$9:$D$12</definedName>
    <definedName name="Anisotropy_">'Measurement type'!$G$14:$G$17</definedName>
    <definedName name="ARM_Acquisition">Equipment!$G$20:$G$24</definedName>
    <definedName name="Astatic">Equipment!$P$4</definedName>
    <definedName name="Coercitivity_Spectrometer">Equipment!$M$8:$M$10</definedName>
    <definedName name="Controlled_Field_Area">Equipment!$B$4:$B$6</definedName>
    <definedName name="Cryogenic">Equipment!$P$5:$P$9</definedName>
    <definedName name="De_Magnetizer">Equipment!$E$4:$E$9</definedName>
    <definedName name="Demagnetization">'Measurement type'!$G$7:$G$9</definedName>
    <definedName name="ECountries">Countries!$A$2:$A$50</definedName>
    <definedName name="Equipment_Type">Equipment!$A$2:$A$6</definedName>
    <definedName name="Field_Equipment">Equipment!$J$15:$J$17</definedName>
    <definedName name="Field_Samples">Equipment!$H$4:$H$7</definedName>
    <definedName name="FORC">'Measurement type'!$J$7:$J$8</definedName>
    <definedName name="Helmoltz_Coils">Equipment!$D$10:$D$13</definedName>
    <definedName name="Hysteresis_Curves">'Measurement type'!$J$4:$J$6</definedName>
    <definedName name="Hysteresis_Properties">Equipment!$M$14:$M$24</definedName>
    <definedName name="IRM_Acquisition">Equipment!$G$25:$G$33</definedName>
    <definedName name="LabNames">'Lab names'!$A$2:$A$21</definedName>
    <definedName name="Magnetic_Properties">'Measurement type'!$H$4:$H$7</definedName>
    <definedName name="Magnetic_Susceptibility">'Measurement type'!$B$4:$B$6</definedName>
    <definedName name="Magneto_Optic_Kerr_Effect">Equipment!$M$6:$M$7</definedName>
    <definedName name="Measurement_Type">'Measurement type'!$A$2:$A$4</definedName>
    <definedName name="Microscope">Equipment!$M$4:$M$5</definedName>
    <definedName name="Other">Equipment!$D$14</definedName>
    <definedName name="Paleointensity">'Measurement type'!$G$4:$G$6</definedName>
    <definedName name="Portable_Magnetometer">Equipment!$J$12:$J$14</definedName>
    <definedName name="Remanent_Magnetisation">'Measurement type'!$E$4:$E$8</definedName>
    <definedName name="Remanent_Magnetisation_">'Measurement type'!$G$10:$G$13</definedName>
    <definedName name="Rock_Magnetism">Equipment!$K$4:$K$10</definedName>
    <definedName name="Rock_Magnetometer">Equipment!$N$4:$N$8</definedName>
    <definedName name="Sample_Preparation">Equipment!$J$4:$J$11</definedName>
    <definedName name="Shielded_Room">Equipment!$D$4:$D$9</definedName>
    <definedName name="Spinner">Equipment!$P$10:$P$14</definedName>
    <definedName name="Susceptibility">'Measurement type'!$D$4:$D$8</definedName>
    <definedName name="Susceptibility_Meter">Equipment!$M$25:$M$42</definedName>
    <definedName name="Thermal_Demagnetizer">Equipment!$G$12:$G$19</definedName>
    <definedName name="Thermomagnetic_Curves">'Measurement type'!$J$9:$J$10</definedName>
    <definedName name="TRM__Acquisition">Equipment!$G$34:$G$35</definedName>
    <definedName name="Variable_Field_Translation_Balance">Equipment!$M$11:$M$13</definedName>
    <definedName name="Vibrating">Equipment!$P$15:$P$17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<sst xmlns="http://schemas.openxmlformats.org/spreadsheetml/2006/main" count="513" uniqueCount="347">
  <si>
    <t>RI name</t>
  </si>
  <si>
    <t xml:space="preserve">Facility type </t>
  </si>
  <si>
    <t>Laboratory</t>
  </si>
  <si>
    <t>Facility ID</t>
  </si>
  <si>
    <t>will be assigned later</t>
  </si>
  <si>
    <t>Facility Name</t>
  </si>
  <si>
    <t>Facility Name (if other)</t>
  </si>
  <si>
    <t>Facility address (street + number)</t>
  </si>
  <si>
    <t>Facility address (postcode)</t>
  </si>
  <si>
    <t>Facility address (city)</t>
  </si>
  <si>
    <t>Facility address (country)</t>
  </si>
  <si>
    <t>Facility gpsLat (decimal degree)</t>
  </si>
  <si>
    <t>Facility gpsLon (decimal degree)</t>
  </si>
  <si>
    <t>Facility research field</t>
  </si>
  <si>
    <t>Facility website</t>
  </si>
  <si>
    <t>Email of Facility contact person</t>
  </si>
  <si>
    <t>Affiliation of Facility contact person</t>
  </si>
  <si>
    <t>Affiliation of Facility contact person (if other)</t>
  </si>
  <si>
    <t>In the section below please specify the information about each lab equipment in different rows</t>
  </si>
  <si>
    <t>Equipment type</t>
  </si>
  <si>
    <t>Equipment name</t>
  </si>
  <si>
    <t>Equipment brand</t>
  </si>
  <si>
    <t>Equipment contact person</t>
  </si>
  <si>
    <t>Email of equipment contact person</t>
  </si>
  <si>
    <t>Equipment website</t>
  </si>
  <si>
    <t>Equipment specifics and comments</t>
  </si>
  <si>
    <t>Equipment quantity</t>
  </si>
  <si>
    <t>only if different from facility contact person</t>
  </si>
  <si>
    <t>only if different from facility website</t>
  </si>
  <si>
    <t>Paleomagnetic Laboratory Fort Hoofddijk  (Utrecht University, The Netherlands)</t>
  </si>
  <si>
    <t>Albania</t>
  </si>
  <si>
    <t>Andorra</t>
  </si>
  <si>
    <t>Austria</t>
  </si>
  <si>
    <t>Belarus</t>
  </si>
  <si>
    <t>Belgium</t>
  </si>
  <si>
    <t>Bosnia and Herzegovina</t>
  </si>
  <si>
    <t>Bulgaria</t>
  </si>
  <si>
    <t>Croatia (Hrvatska)</t>
  </si>
  <si>
    <t>Cyprus</t>
  </si>
  <si>
    <t>Czech Republic</t>
  </si>
  <si>
    <t>Denmark</t>
  </si>
  <si>
    <t>Estonia</t>
  </si>
  <si>
    <t>Faroe Islands</t>
  </si>
  <si>
    <t>Finland</t>
  </si>
  <si>
    <t>France</t>
  </si>
  <si>
    <t>Germany</t>
  </si>
  <si>
    <t>Gibraltar</t>
  </si>
  <si>
    <t>Greece</t>
  </si>
  <si>
    <t>Greenland</t>
  </si>
  <si>
    <t>Holy See (Vatican City State)</t>
  </si>
  <si>
    <t>Hungary</t>
  </si>
  <si>
    <t>Iceland</t>
  </si>
  <si>
    <t>Ireland</t>
  </si>
  <si>
    <t>Italy</t>
  </si>
  <si>
    <t>Latvia</t>
  </si>
  <si>
    <t>Liechtenstein</t>
  </si>
  <si>
    <t>Lithuania</t>
  </si>
  <si>
    <t>Luxembourg</t>
  </si>
  <si>
    <t>Macedonia</t>
  </si>
  <si>
    <t>Malta</t>
  </si>
  <si>
    <t>Moldova</t>
  </si>
  <si>
    <t>Monaco</t>
  </si>
  <si>
    <t>Montenegro</t>
  </si>
  <si>
    <t>Netherlands</t>
  </si>
  <si>
    <t>Norway</t>
  </si>
  <si>
    <t>Poland</t>
  </si>
  <si>
    <t>Portugal</t>
  </si>
  <si>
    <t>Romania</t>
  </si>
  <si>
    <t>San Marino</t>
  </si>
  <si>
    <t>Serbia</t>
  </si>
  <si>
    <t>Slovakia</t>
  </si>
  <si>
    <t>Slovenia</t>
  </si>
  <si>
    <t>Spain</t>
  </si>
  <si>
    <t>Svalbard and Jan Mayen Islands</t>
  </si>
  <si>
    <t>Sweden</t>
  </si>
  <si>
    <t>Switzerland</t>
  </si>
  <si>
    <t>Turkey</t>
  </si>
  <si>
    <t>Ukraine</t>
  </si>
  <si>
    <t>United Kingdom</t>
  </si>
  <si>
    <t>Other</t>
  </si>
  <si>
    <t>Measurement type</t>
  </si>
  <si>
    <t>Paleomagnetism</t>
  </si>
  <si>
    <t>e.g, calibration parameters, year of acquisition, purchase value</t>
  </si>
  <si>
    <t>Facility contact person (first name)</t>
  </si>
  <si>
    <t>Facility contact person (family name)</t>
  </si>
  <si>
    <t xml:space="preserve">Facility contact person ID </t>
  </si>
  <si>
    <t>Princeton Micromag 2900/3900 AGM/VSM with cryostat</t>
  </si>
  <si>
    <t>MicroSense VSM with temperature control between 77-1000 K</t>
  </si>
  <si>
    <t>Molspin VSM</t>
  </si>
  <si>
    <t>Pyrox Scientific thermal demagnetizer</t>
  </si>
  <si>
    <t>AGICO Kappabridge KLY2</t>
  </si>
  <si>
    <t>ASC DTech2000 AF demagnetizer (up to 200 mT) with ARM and pARM</t>
  </si>
  <si>
    <t>AGICO AF demagnetizer LDA-5 (up to 200 mT)</t>
  </si>
  <si>
    <t>Modified horizontal translation Curie balance</t>
  </si>
  <si>
    <t>Kazan Univ. “Coercitivity spectrometer” (up to 0.5 T)</t>
  </si>
  <si>
    <t>AFM/MFM microscope (Veeco Nanoscope IIIa)</t>
  </si>
  <si>
    <t>In the section below please specify the information about mausurement type performed by the lab in different rows</t>
  </si>
  <si>
    <t>Lab information</t>
  </si>
  <si>
    <t>References</t>
  </si>
  <si>
    <t>relevant papers referring to the equipment</t>
  </si>
  <si>
    <t>relevant papers referring to measured property</t>
  </si>
  <si>
    <t>Measured type specifics and comments</t>
  </si>
  <si>
    <t>LabNames</t>
  </si>
  <si>
    <t>ECountries</t>
  </si>
  <si>
    <t xml:space="preserve">Affiliation </t>
  </si>
  <si>
    <t>TCS Multi-scale laboratories: Paleomagnetism</t>
  </si>
  <si>
    <t>1: Lab information</t>
  </si>
  <si>
    <t>2: Practical info</t>
  </si>
  <si>
    <t>3: Lab services</t>
  </si>
  <si>
    <t>Archeomagnetism Laboratory (CENIEH Burgos, Spain)</t>
  </si>
  <si>
    <t>Group of Magnetic Applications (Universitat Autònoma de Barcelona (UAB), Spain)</t>
  </si>
  <si>
    <t>Laboratory of AMS (Paleomagnetism) and Geophysical Prospection (IGME-Universidad de Zaragoza, Spain)</t>
  </si>
  <si>
    <t>Laboratory of Paleomagnetism (CSIC-ICTJA and Universitat de Barcelona, Spain)</t>
  </si>
  <si>
    <t>Laboratory of Paleomagnetism (CSIC-IPNA, Spain)</t>
  </si>
  <si>
    <t>Laboratory of Paleomagnetism (Universidad Complutense de Madrid (UCM) and CSIC-IGEO, Spain)</t>
  </si>
  <si>
    <t>Laboratory of Paleomagnetism (Universidad de Vigo, Spain)</t>
  </si>
  <si>
    <t>Paleomagnetic and Rock Magnetic Laboratory (Universidad de Burgos, Spain)</t>
  </si>
  <si>
    <t>Paleomagnetic Laboratory (INGV, Italy)</t>
  </si>
  <si>
    <t>Paleomagnetic Laboratory (Università di Roma TRE, Italy)</t>
  </si>
  <si>
    <t>Paléomagnétisme CEREGE Aix en Provence (CNRS-Aix Marseille University, France)</t>
  </si>
  <si>
    <t>Paléomagnétisme IPG Paris (CNRS-Sorbonne Paris Cité University, France)</t>
  </si>
  <si>
    <t>Paléomagnétisme LSCE Gif sur Yvette (CNRS-Versailles St Quentin University, France)</t>
  </si>
  <si>
    <t>Paléomagnétisme Géosciences Environnement (CNRS-Toulouse University, France)</t>
  </si>
  <si>
    <t>Paléomagnétisme Géosciences Montpellier (CNRS-Montpellier University, France)</t>
  </si>
  <si>
    <t>Paléomagnétisme Géosciences Rennes (CNRS-Rennes 1 University, France)</t>
  </si>
  <si>
    <t>Paleomagnetic Laboratory (NIGGG - BAS, Bulgaria)</t>
  </si>
  <si>
    <t>BGS, UK</t>
  </si>
  <si>
    <t>CENIEH Burgos, Spain</t>
  </si>
  <si>
    <t>CNRS-Aix Marseille University, France</t>
  </si>
  <si>
    <t>CNRS-Cergy-Pontoise University, France </t>
  </si>
  <si>
    <t>CNRS-Clermont-Ferrand University, France</t>
  </si>
  <si>
    <t>CNRS-Ecole Normale Supérieure, Paris, France</t>
  </si>
  <si>
    <t>CNRS-EOST/Université of Strasbourg, France</t>
  </si>
  <si>
    <t>CNRS-Lille 1 University, France</t>
  </si>
  <si>
    <t>CNRS-Maine University, France</t>
  </si>
  <si>
    <t>CNRS-Nice Sophia Antipolis University, France</t>
  </si>
  <si>
    <t>CNRS-Paris Sud Orsay University, France</t>
  </si>
  <si>
    <t>CNRS-Rennes 1 University, France</t>
  </si>
  <si>
    <t>CNRS-Sorbonne Paris Cité University, France</t>
  </si>
  <si>
    <t>CNRS-Toulouse University, France</t>
  </si>
  <si>
    <t>CNRS-Université de Grenoble Alpes, France</t>
  </si>
  <si>
    <t>CNRS-Université de Grenoble, France</t>
  </si>
  <si>
    <t>CNRS-Université de Lorraine, Nancy, France</t>
  </si>
  <si>
    <t>CNRS-Université de Montpellier, France</t>
  </si>
  <si>
    <t>CNRS-Université de Pau, France</t>
  </si>
  <si>
    <t>CNRS-Versailles St Quentin University, France</t>
  </si>
  <si>
    <t>CSIC-IACT, Spain</t>
  </si>
  <si>
    <t>CSIC-ICTJA, Spain</t>
  </si>
  <si>
    <t>CSIC-IPNA, Spain</t>
  </si>
  <si>
    <t>Durham University, UK</t>
  </si>
  <si>
    <t>Ecole Polytechnique, France</t>
  </si>
  <si>
    <t>ETHZ, Zurich, Switzerland</t>
  </si>
  <si>
    <t>FCUL, Portugal</t>
  </si>
  <si>
    <t>FCUP, Portugal</t>
  </si>
  <si>
    <t>GEOLAB-CERENA/TECNICO, Portugal</t>
  </si>
  <si>
    <t>GFZ Potsdam, Germany</t>
  </si>
  <si>
    <t>IGG-CNR, Italy</t>
  </si>
  <si>
    <t>IGME-Universidad de Zaragoza, Spain</t>
  </si>
  <si>
    <t>INGV, Italy</t>
  </si>
  <si>
    <t>ISEL - Physics Department, Portugal</t>
  </si>
  <si>
    <t>LNEG-UCTM, Portugal</t>
  </si>
  <si>
    <t>Ludwig-Maximilians-University Munich, Germany</t>
  </si>
  <si>
    <t>NIGGG-BAS, Bulgaria</t>
  </si>
  <si>
    <t>The University of Edinburgh, UK</t>
  </si>
  <si>
    <t>UCL, UK</t>
  </si>
  <si>
    <t>Universidad Complutense de Madrid (UCM) and CSIC-IGEO, Spain</t>
  </si>
  <si>
    <t>Universidad Complutense de Madrid (UCM), Spain</t>
  </si>
  <si>
    <t>Universidad de Burgos, Spain</t>
  </si>
  <si>
    <t>Universidad de Cádiz, Spain</t>
  </si>
  <si>
    <t>Universidad de Granada, Spain</t>
  </si>
  <si>
    <t>Universidad de Oviedo, Spain</t>
  </si>
  <si>
    <t>Universidad de Salamanca, Spain</t>
  </si>
  <si>
    <t>Universidad de Vigo, Spain</t>
  </si>
  <si>
    <t>Universidad de Zaragoza-IGME, Spain</t>
  </si>
  <si>
    <t>Universidad del Pais Vasco, Spain</t>
  </si>
  <si>
    <t>Università di Roma TRE, Italy</t>
  </si>
  <si>
    <t>Universitat Autònoma de Barcelona (UAB), Spain</t>
  </si>
  <si>
    <t>Universitat de Barcelona, Spain</t>
  </si>
  <si>
    <t>University of Portsmouth, UK</t>
  </si>
  <si>
    <t>Utrecht University, The Netherlands</t>
  </si>
  <si>
    <t>AGICO AF demagnetizer LDA-3A</t>
  </si>
  <si>
    <t>Franz magnetic barrier separator LB-1</t>
  </si>
  <si>
    <t>Magnetic extraction system in aqueous phase</t>
  </si>
  <si>
    <t>Lodestar Magnetics</t>
  </si>
  <si>
    <t>Soudupin</t>
  </si>
  <si>
    <t>AGICO Kappabridge KLY3</t>
  </si>
  <si>
    <t>Mössbauer spectrometer</t>
  </si>
  <si>
    <t>ASC Scientific thermal demagnetizer, single chamber</t>
  </si>
  <si>
    <t>AGICO Kappabridge KLY5</t>
  </si>
  <si>
    <t>AGICO Kappabridge MFK1</t>
  </si>
  <si>
    <t>SI2B susceptibility meter</t>
  </si>
  <si>
    <t>High field thermomagnetic curves</t>
  </si>
  <si>
    <t>OGS-National Institute of Oceanography and Applied Geophysics, and University of Trieste</t>
  </si>
  <si>
    <t>Equipment_Type</t>
  </si>
  <si>
    <t>Controlled_Field_Area</t>
  </si>
  <si>
    <t>Rock_Magnetism</t>
  </si>
  <si>
    <t>Rock_Magnetometer</t>
  </si>
  <si>
    <t>Equipment_Group</t>
  </si>
  <si>
    <t>Equipment_Name</t>
  </si>
  <si>
    <t>Shielded_Room</t>
  </si>
  <si>
    <t>In-house design</t>
  </si>
  <si>
    <t>AF_Demagnetizer</t>
  </si>
  <si>
    <t>2G in-line AF degaussing</t>
  </si>
  <si>
    <t>Sample_Preparation</t>
  </si>
  <si>
    <t>Analysette 3 PRO sieve</t>
  </si>
  <si>
    <t>Microscope</t>
  </si>
  <si>
    <t>Astatic</t>
  </si>
  <si>
    <t>Cryogenic</t>
  </si>
  <si>
    <t>2G cryogenic magnetometer discrete samples</t>
  </si>
  <si>
    <t>Mu-metal chamber</t>
  </si>
  <si>
    <t>Magneto-Optic_Kerr_Effect</t>
  </si>
  <si>
    <t>Durham NanoMOKE3 (magneto-optic Kerr effect)</t>
  </si>
  <si>
    <t>2G cryogenic magnetometer long core</t>
  </si>
  <si>
    <t>Soft-iron chamber</t>
  </si>
  <si>
    <t xml:space="preserve">MF306 muffle furnace </t>
  </si>
  <si>
    <t>2G SQUID magnetometer</t>
  </si>
  <si>
    <t>Molspin AF-demagnetizer</t>
  </si>
  <si>
    <t xml:space="preserve">Pulverisette 6 mill </t>
  </si>
  <si>
    <t>Coercitivity_Spectrometer</t>
  </si>
  <si>
    <t>Schonstedt GSD-1 AF demagnetizer</t>
  </si>
  <si>
    <t>Pycnometer</t>
  </si>
  <si>
    <t>Spinner</t>
  </si>
  <si>
    <t>AGICO spinner magnetometer JR-5</t>
  </si>
  <si>
    <t>Helmoltz_Coils</t>
  </si>
  <si>
    <t>Magnetic Measurements active shielding</t>
  </si>
  <si>
    <t>Schonstedt GSD-5 AF demagnetizer</t>
  </si>
  <si>
    <t xml:space="preserve">Sigma 2-6 centrifuge </t>
  </si>
  <si>
    <t>AGICO spinner magnetometer JR-6</t>
  </si>
  <si>
    <t>Magnetic Measurements low field cage</t>
  </si>
  <si>
    <t>Variable_Field_Translation_Balance</t>
  </si>
  <si>
    <t>Magnetic Measurements variable field translation balance</t>
  </si>
  <si>
    <t>Molspin Minispin</t>
  </si>
  <si>
    <t>Self-compensating Helmoth coils</t>
  </si>
  <si>
    <t>Thermal_Demagnetizer</t>
  </si>
  <si>
    <t>ASC Scientific thermal demagnetizer, absolute paleointensity</t>
  </si>
  <si>
    <t>Portable_Magnetometer</t>
  </si>
  <si>
    <t>Bartington Mag-01H single axis fluxgate</t>
  </si>
  <si>
    <t>Molspin spinner</t>
  </si>
  <si>
    <t>ASC Scientific thermal demagnetizer, dual-chamber TD48-DC</t>
  </si>
  <si>
    <t>GEM systems Overhauser</t>
  </si>
  <si>
    <t>Hysteresis_Properties</t>
  </si>
  <si>
    <t>Vibrating</t>
  </si>
  <si>
    <t>One-axis vibrating magnetometer</t>
  </si>
  <si>
    <t>Field_Equipment</t>
  </si>
  <si>
    <t>Marcrist DDM3-230 diamond core drill</t>
  </si>
  <si>
    <t>Tri-axial vibrating magnetometer</t>
  </si>
  <si>
    <t>MMTDSC super-cooled thermal demagnetizer</t>
  </si>
  <si>
    <t>Portable rock drill MMPRD</t>
  </si>
  <si>
    <t>Princeton Micromag 2900/3900 AGM/VSM</t>
  </si>
  <si>
    <t>Schonstedt TSD-1 thermal demagnetizer</t>
  </si>
  <si>
    <t>Princeton Micromag 2900/3900 AGM/VSM with cryostat and oven</t>
  </si>
  <si>
    <t>Quantum Design MPMS 3</t>
  </si>
  <si>
    <t>ARM_Acquisition</t>
  </si>
  <si>
    <t>2G in-line ARM device</t>
  </si>
  <si>
    <t>Quantum Design MPMS 55</t>
  </si>
  <si>
    <t>AGICO AMU-1A anhysteretic magnetizer</t>
  </si>
  <si>
    <t>Quantum Design MPMS XL(-5)</t>
  </si>
  <si>
    <t>ASC DTech2000 in-line ARM and pARM devices</t>
  </si>
  <si>
    <t>Quantum Design PPMS</t>
  </si>
  <si>
    <t>Molspin in-line ARM attachment</t>
  </si>
  <si>
    <t>Quantum Design PPMS (9T and 14T)</t>
  </si>
  <si>
    <t>IRM_Acquisition</t>
  </si>
  <si>
    <t>2G in-line IRM device</t>
  </si>
  <si>
    <t>Susceptibility_Meter</t>
  </si>
  <si>
    <t>2G in-line MS2C susceptibility meter</t>
  </si>
  <si>
    <t>2G pulse magnetizer</t>
  </si>
  <si>
    <t>AGICO CS2 furnace</t>
  </si>
  <si>
    <t>ASC IM10-30 pulse magnetizer, 2 coils</t>
  </si>
  <si>
    <t>AGICO CS3 furnace</t>
  </si>
  <si>
    <t>ASC IM10-30 pulse magnetizer, 4 coils</t>
  </si>
  <si>
    <t>AGICO CS-L cooler</t>
  </si>
  <si>
    <t>M2T-1 pulse magnetizer</t>
  </si>
  <si>
    <t>Magnetic Measurements pulse magnetizer</t>
  </si>
  <si>
    <t>MMPM10 pulse magnetizer</t>
  </si>
  <si>
    <t>AGICO Kappabridge KLY4</t>
  </si>
  <si>
    <t>MMPM9 pulse magnetizer</t>
  </si>
  <si>
    <t>TRM _Acquisition</t>
  </si>
  <si>
    <t>TRM acquisition in air/vacuum</t>
  </si>
  <si>
    <t>Bartington magnetic susceptibility meter</t>
  </si>
  <si>
    <t>Custom-build</t>
  </si>
  <si>
    <t>GF Instruments PMG-1 GF Proton</t>
  </si>
  <si>
    <t>GF Instruments SM-20</t>
  </si>
  <si>
    <t>GF Instruments SM-30</t>
  </si>
  <si>
    <t>TerraPlus KT-10</t>
  </si>
  <si>
    <t>Magnetic_Susceptibility</t>
  </si>
  <si>
    <t>Remanent_Magnetisation</t>
  </si>
  <si>
    <t>Magnetic_Properties</t>
  </si>
  <si>
    <t>Measurement_Group</t>
  </si>
  <si>
    <t>Measurement_Name</t>
  </si>
  <si>
    <t>Susceptibility</t>
  </si>
  <si>
    <t>Bulk magnetic susceptibility</t>
  </si>
  <si>
    <t>Paleointensity</t>
  </si>
  <si>
    <t>Absolute paleointensity</t>
  </si>
  <si>
    <t>Hysteresis_Curves</t>
  </si>
  <si>
    <t>Hysteresis parameters</t>
  </si>
  <si>
    <t>Field dependence magnetic susceptibility</t>
  </si>
  <si>
    <t>Relative paleointensity</t>
  </si>
  <si>
    <t>Frequency dependence magnetic susceptibility</t>
  </si>
  <si>
    <t>Temperature dependence magnetic susceptibility</t>
  </si>
  <si>
    <t>Demagnetization</t>
  </si>
  <si>
    <t>AF demagnetization</t>
  </si>
  <si>
    <t>FORC</t>
  </si>
  <si>
    <t>Thermal demagnetisation</t>
  </si>
  <si>
    <t>Anisotropy</t>
  </si>
  <si>
    <t>Anisotropy of magnetic susceptibility</t>
  </si>
  <si>
    <t>Thermomagnetic_Curves</t>
  </si>
  <si>
    <t>Anisotropy of magnetic susceptibility at low temperature</t>
  </si>
  <si>
    <t>Anhysteretic remanent magnetisation</t>
  </si>
  <si>
    <t>Anisotropy of magnetic susceptibility at room temperature</t>
  </si>
  <si>
    <t>Isothermal remanent magnetisation</t>
  </si>
  <si>
    <t>Natural remanent magnetisation</t>
  </si>
  <si>
    <t>Anisotropy of anhysteretic remanent magnetisation</t>
  </si>
  <si>
    <t>Anisotropy of isothermal remanent magnetisation</t>
  </si>
  <si>
    <t>Natural anisotropy of remanent magnetisation</t>
  </si>
  <si>
    <t>Measurement_Type</t>
  </si>
  <si>
    <t>Equipment group</t>
  </si>
  <si>
    <t>Measurement group</t>
  </si>
  <si>
    <t>Measurement name</t>
  </si>
  <si>
    <t>Equipment name (if 'other' is selected)</t>
  </si>
  <si>
    <t>Measured name (if 'other' is selected)</t>
  </si>
  <si>
    <t>De_Magnetizer</t>
  </si>
  <si>
    <t>Field_Samples</t>
  </si>
  <si>
    <t>Remanent_Magnetisation_</t>
  </si>
  <si>
    <t>Anisotropy_</t>
  </si>
  <si>
    <t>Royal Meteorological Institute (KMI), Belgium</t>
  </si>
  <si>
    <t>Laboratory for Environmental Magnetism (KMI, Belgium)</t>
  </si>
  <si>
    <t>MMTD80 thermal demagnetizer</t>
  </si>
  <si>
    <t>ZH Instruments SM-400</t>
  </si>
  <si>
    <t>(Backfield) hysteresis curves</t>
  </si>
  <si>
    <t>The INGV paleomagnetic laboratory is located in Rome, and was gradually developed since 1990, both in terms of the installed scientific instrumentation and of the qualified personnel, so that it presently constitutes the main Italian paleomagnetic facility and one of the best-equipped European laboratories of this kind. 
It is intensively employed in the most of the fields of application of paleomagnetism, including rock magnetism and environmental magnetism, with continuous involvement in large scientific international projects and in scientific partnerships with Italian universities and scientific institutions. The research activities resulted in a wide scientific literature, which brought to the INGV paleomagnetic laboratory a remarkable scientific reputation.
Since 1993, the core of the infrastructure is a shielded room, which reduces the intensity of the magnetic field inside to a few thousandths of the local geomagnetic field.
The room houses two cryogenic magnetometers and the Pyrox and ASC Scientific thermal demagnetizers, for heating the samples up to 700°C; all the instruments inside the room also have additional μ-metal shields for further insulation.
The paleomagnetic laboratory also benefits from a adjoining room and a cold room for the storage of cores and u-channel samples.
Here is a list of the main available scientific instruments:
• 2G Cryogenic Magnetometers 
The DC SQUID magnetometers are based on superconducting loops containing Josephson junctions at liquid helium temperature (4K). They can measure both standard discrete (cylinders of rock to 2.5 cm in diameter 2.2 cm high) and continuous paleomagnetic samples (u-channels of up to 1.5 m in length and a square section of 1.9 cm side). The magnetometers are equipped with computer controlled in-line devices, including three orthogonal coils for alternating magnetic field (AF) degaussing of the samples, with the possibility of imparting anhysteretic remanent magnetization.
The older magnetometer was installed in 1996, and keeps the low temperature with a 60 l reservoir of liquid helium, enough for about 1.5 years of operation.
The liquid-helium-free 2G Cryogenic Magnetometer was installed in 2006 and works without the periodical liquid helium fillings.
• AGICO JR6 Spinner Magnetometers
In these Faraday-Neumann law-operating magnetometers, the sample rotates up to 90 cycles/s inside a pair of coils, inducing a electromotive force proportional to the magnetization of the sample. These magnetometers are very reliable but less sensitive than cryogenic magnetometers, but they are recommended for highly magnetized samples, which saturate the cryo system.
• Princeton Micromag 2900/3900 AGM/VSM Magnetometer
High precision and sensitivity instrument for measuring hysteresis loops, FORCs and other magnetic properties; the sensitivity is 10 nemu as alternating gradient magnetometer and 0.5 μemu as vibrating sample magnetometer. The VSM is equipped with a cryostat device operating in 10 K to room temperature range.
• AGICO MFK1_FA multifunction susceptibility meter
For measuring the magnetic susceptibility and its anisotropy on both cylindrical and cubic samples, as well as its variation according to the frequency and the intensity of the applied field. The MFK1 is coupled to a CS3 furnace, for analyzing the variation of the magnetic susceptibility during a cycle from room temperature up to 700 °C and back. Moreover, the CS-L apparatus allows the measurement of the variation of magnetic susceptibility in low-temperature cycles up to liquid nitrogen temperature.
The laboratory is equipped with other facilities and instruments, such as the AGICO LDA-3A AF demagnetizer, coupled to the AMU-1A anhysteretic magnetizer, or a 2G pulse magnetizer, for applying magnetic fields up to 2.7 T
For any further info, please visit the link:
http://roma2.rm.ingv.it/en/units/3/laboratory_of_paleomagnetism_and_environmental_magnetism</t>
  </si>
  <si>
    <t>INGV</t>
  </si>
  <si>
    <t>Via di Vigna Murata, 605</t>
  </si>
  <si>
    <t>14300</t>
  </si>
  <si>
    <t>Rome</t>
  </si>
  <si>
    <t>http://roma2.rm.ingv.it/en/facilities/laboratories/10/paleomagnetism_laboratory</t>
  </si>
  <si>
    <t>Aldo</t>
  </si>
  <si>
    <t>Winkler</t>
  </si>
  <si>
    <t>0000-0002-0653-0059</t>
  </si>
  <si>
    <t>aldo.winkler@ingv.it</t>
  </si>
  <si>
    <t>2G cryogenic magnetometer</t>
  </si>
  <si>
    <t>2G Enterprises</t>
  </si>
  <si>
    <t>Pyrox Scientific</t>
  </si>
  <si>
    <t>ASC Scientific</t>
  </si>
  <si>
    <t>AGICO</t>
  </si>
  <si>
    <t>Princeton</t>
  </si>
  <si>
    <t>Molspin</t>
  </si>
  <si>
    <t>Lodestar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</si>
</sst>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FF0000"/>
      <name val="Calibri"/>
      <family val="2"/>
    </font>
    <font>
      <b/>
      <sz val="11"/>
      <color rgb="FF000000"/>
      <name val="Calibri"/>
      <family val="2"/>
      <charset val="1"/>
    </font>
    <font>
      <b/>
      <sz val="11"/>
      <color rgb="FFFF0000"/>
      <name val="Calibri"/>
      <family val="2"/>
      <charset val="1"/>
    </font>
    <font>
      <b/>
      <sz val="11"/>
      <name val="Calibri"/>
      <family val="2"/>
      <charset val="1"/>
    </font>
    <font>
      <b/>
      <sz val="11"/>
      <name val="Calibri"/>
      <family val="2"/>
    </font>
    <font>
      <i/>
      <sz val="11"/>
      <color theme="0" tint="-0.499984740745262"/>
      <name val="Calibri"/>
      <family val="2"/>
      <scheme val="minor"/>
    </font>
    <font>
      <b/>
      <sz val="11"/>
      <color theme="0"/>
      <name val="Calibri"/>
      <family val="2"/>
      <scheme val="minor"/>
    </font>
    <font>
      <b/>
      <sz val="11"/>
      <name val="Calibri"/>
      <family val="2"/>
      <scheme val="minor"/>
    </font>
    <font>
      <b/>
      <sz val="16"/>
      <name val="Calibri"/>
      <family val="2"/>
      <scheme val="minor"/>
    </font>
    <font>
      <b/>
      <sz val="16"/>
      <color theme="0"/>
      <name val="Calibri"/>
      <family val="2"/>
      <scheme val="minor"/>
    </font>
    <font>
      <b/>
      <sz val="13"/>
      <color theme="0"/>
      <name val="Calibri"/>
      <family val="2"/>
      <scheme val="minor"/>
    </font>
    <font>
      <b/>
      <sz val="12"/>
      <color theme="0"/>
      <name val="Calibri"/>
      <family val="2"/>
      <scheme val="minor"/>
    </font>
    <font>
      <b/>
      <sz val="12"/>
      <color theme="1"/>
      <name val="Calibri"/>
      <family val="2"/>
      <scheme val="minor"/>
    </font>
    <font>
      <sz val="12"/>
      <name val="Calibri"/>
      <family val="2"/>
      <scheme val="minor"/>
    </font>
    <font>
      <b/>
      <sz val="12"/>
      <name val="Calibri"/>
      <family val="2"/>
      <scheme val="minor"/>
    </font>
    <font>
      <sz val="16"/>
      <color theme="0"/>
      <name val="Calibri"/>
      <family val="2"/>
      <scheme val="minor"/>
    </font>
    <font>
      <sz val="13"/>
      <color theme="0"/>
      <name val="Calibri"/>
      <family val="2"/>
      <scheme val="minor"/>
    </font>
    <font>
      <sz val="12"/>
      <color theme="0"/>
      <name val="Calibri"/>
      <family val="2"/>
      <scheme val="minor"/>
    </font>
    <font>
      <sz val="12"/>
      <color theme="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5"/>
        <bgColor theme="5"/>
      </patternFill>
    </fill>
    <fill>
      <patternFill patternType="solid">
        <fgColor theme="7"/>
        <bgColor theme="7"/>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0000"/>
        <bgColor theme="6"/>
      </patternFill>
    </fill>
    <fill>
      <patternFill patternType="solid">
        <fgColor theme="1"/>
        <bgColor theme="1"/>
      </patternFill>
    </fill>
    <fill>
      <patternFill patternType="solid">
        <fgColor theme="8"/>
        <bgColor theme="8"/>
      </patternFill>
    </fill>
    <fill>
      <patternFill patternType="solid">
        <fgColor rgb="FFFF0000"/>
        <bgColor indexed="64"/>
      </patternFill>
    </fill>
    <fill>
      <patternFill patternType="solid">
        <fgColor theme="9" tint="-0.249977111117893"/>
        <bgColor indexed="64"/>
      </patternFill>
    </fill>
    <fill>
      <patternFill patternType="solid">
        <fgColor rgb="FFFFC000"/>
        <bgColor indexed="64"/>
      </patternFill>
    </fill>
    <fill>
      <patternFill patternType="solid">
        <fgColor theme="5"/>
        <bgColor indexed="64"/>
      </patternFill>
    </fill>
    <fill>
      <patternFill patternType="solid">
        <fgColor theme="8"/>
        <bgColor indexed="64"/>
      </patternFill>
    </fill>
    <fill>
      <patternFill patternType="solid">
        <fgColor theme="1"/>
        <bgColor indexed="64"/>
      </patternFill>
    </fill>
    <fill>
      <patternFill patternType="solid">
        <fgColor theme="4" tint="-0.249977111117893"/>
        <bgColor indexed="64"/>
      </patternFill>
    </fill>
  </fills>
  <borders count="200">
    <border>
      <left/>
      <right/>
      <top/>
      <bottom/>
      <diagonal/>
    </border>
    <border>
      <left style="thin">
        <color theme="4"/>
      </left>
      <right style="thin">
        <color theme="4"/>
      </right>
      <top style="thin">
        <color theme="4"/>
      </top>
      <bottom/>
      <diagonal/>
    </border>
    <border>
      <left style="thin">
        <color theme="5"/>
      </left>
      <right style="thin">
        <color theme="5"/>
      </right>
      <top style="thin">
        <color theme="5"/>
      </top>
      <bottom/>
      <diagonal/>
    </border>
    <border>
      <left style="thin">
        <color theme="5"/>
      </left>
      <right style="thin">
        <color theme="5"/>
      </right>
      <top style="thin">
        <color theme="5"/>
      </top>
      <bottom style="thin">
        <color theme="5"/>
      </bottom>
      <diagonal/>
    </border>
    <border>
      <left style="thin">
        <color theme="4"/>
      </left>
      <right style="thin">
        <color theme="4"/>
      </right>
      <top style="thin">
        <color theme="4"/>
      </top>
      <bottom style="thin">
        <color theme="4"/>
      </bottom>
      <diagonal/>
    </border>
    <border>
      <left style="thin">
        <color theme="7"/>
      </left>
      <right style="thin">
        <color theme="7"/>
      </right>
      <top style="thin">
        <color theme="7"/>
      </top>
      <bottom/>
      <diagonal/>
    </border>
    <border>
      <left style="thin">
        <color theme="7"/>
      </left>
      <right style="thin">
        <color theme="7"/>
      </right>
      <top style="thin">
        <color theme="7"/>
      </top>
      <bottom style="thin">
        <color theme="7"/>
      </bottom>
      <diagonal/>
    </border>
    <border>
      <left style="medium">
        <color indexed="64"/>
      </left>
      <right/>
      <top style="medium">
        <color indexed="64"/>
      </top>
      <bottom/>
      <diagonal/>
    </border>
    <border>
      <left/>
      <right style="medium">
        <color indexed="64"/>
      </right>
      <top style="medium">
        <color indexed="64"/>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medium">
        <color auto="1"/>
      </left>
      <right/>
      <top style="thin">
        <color theme="0"/>
      </top>
      <bottom style="thin">
        <color theme="0"/>
      </bottom>
      <diagonal/>
    </border>
    <border>
      <left style="medium">
        <color auto="1"/>
      </left>
      <right/>
      <top style="thin">
        <color theme="0"/>
      </top>
      <bottom style="medium">
        <color auto="1"/>
      </bottom>
      <diagonal/>
    </border>
    <border>
      <left style="thin">
        <color theme="0"/>
      </left>
      <right style="thin">
        <color theme="0"/>
      </right>
      <top/>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style="thin">
        <color theme="0"/>
      </left>
      <right style="thin">
        <color theme="0"/>
      </right>
      <top style="medium">
        <color auto="1"/>
      </top>
      <bottom style="thin">
        <color theme="0"/>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theme="0"/>
      </left>
      <right/>
      <top style="thin">
        <color theme="0"/>
      </top>
      <bottom style="medium">
        <color indexed="64"/>
      </bottom>
      <diagonal/>
    </border>
    <border>
      <left/>
      <right style="thin">
        <color theme="0"/>
      </right>
      <top style="thin">
        <color theme="0"/>
      </top>
      <bottom style="medium">
        <color indexed="64"/>
      </bottom>
      <diagonal/>
    </border>
    <border>
      <left style="medium">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theme="7" tint="0.59996337778862885"/>
      </right>
      <top style="medium">
        <color auto="1"/>
      </top>
      <bottom/>
      <diagonal/>
    </border>
    <border>
      <left style="medium">
        <color theme="7" tint="0.59996337778862885"/>
      </left>
      <right style="medium">
        <color theme="7" tint="0.59996337778862885"/>
      </right>
      <top style="medium">
        <color auto="1"/>
      </top>
      <bottom/>
      <diagonal/>
    </border>
    <border>
      <left style="medium">
        <color theme="7" tint="0.59996337778862885"/>
      </left>
      <right style="medium">
        <color auto="1"/>
      </right>
      <top style="medium">
        <color auto="1"/>
      </top>
      <bottom/>
      <diagonal/>
    </border>
    <border>
      <left style="thin">
        <color theme="7"/>
      </left>
      <right/>
      <top/>
      <bottom/>
      <diagonal/>
    </border>
    <border>
      <left style="thin">
        <color theme="0"/>
      </left>
      <right/>
      <top/>
      <bottom/>
      <diagonal/>
    </border>
    <border>
      <left/>
      <right style="thin">
        <color theme="0"/>
      </right>
      <top/>
      <bottom/>
      <diagonal/>
    </border>
    <border>
      <left/>
      <right style="thin">
        <color theme="5"/>
      </right>
      <top/>
      <bottom/>
      <diagonal/>
    </border>
    <border>
      <left style="thin">
        <color theme="5"/>
      </left>
      <right/>
      <top/>
      <bottom style="thin">
        <color theme="0"/>
      </bottom>
      <diagonal/>
    </border>
    <border>
      <left/>
      <right style="thin">
        <color theme="4"/>
      </right>
      <top/>
      <bottom style="thin">
        <color theme="0"/>
      </bottom>
      <diagonal/>
    </border>
    <border>
      <left style="thin">
        <color theme="4"/>
      </left>
      <right/>
      <top/>
      <bottom/>
      <diagonal/>
    </border>
    <border>
      <left style="thin">
        <color theme="0"/>
      </left>
      <right style="thin">
        <color theme="0"/>
      </right>
      <top style="thin">
        <color theme="0"/>
      </top>
      <bottom style="thin">
        <color auto="1"/>
      </bottom>
      <diagonal/>
    </border>
    <border>
      <left style="thin">
        <color rgb="FFFF0000"/>
      </left>
      <right/>
      <top/>
      <bottom style="thin">
        <color rgb="FFFF0000"/>
      </bottom>
      <diagonal/>
    </border>
    <border>
      <left style="thin">
        <color rgb="FF00B050"/>
      </left>
      <right/>
      <top style="thin">
        <color auto="1"/>
      </top>
      <bottom style="thin">
        <color rgb="FF00B050"/>
      </bottom>
      <diagonal/>
    </border>
    <border>
      <left style="thin">
        <color theme="5"/>
      </left>
      <right/>
      <top style="thin">
        <color auto="1"/>
      </top>
      <bottom style="thin">
        <color theme="5"/>
      </bottom>
      <diagonal/>
    </border>
    <border>
      <left style="thin">
        <color rgb="FFFF0000"/>
      </left>
      <right/>
      <top style="thin">
        <color rgb="FFFF0000"/>
      </top>
      <bottom style="thin">
        <color rgb="FFFF0000"/>
      </bottom>
      <diagonal/>
    </border>
    <border>
      <left style="thin">
        <color rgb="FF00B050"/>
      </left>
      <right/>
      <top style="thin">
        <color rgb="FF00B050"/>
      </top>
      <bottom style="thin">
        <color rgb="FF00B050"/>
      </bottom>
      <diagonal/>
    </border>
    <border>
      <left style="thin">
        <color theme="5"/>
      </left>
      <right/>
      <top style="thin">
        <color theme="5"/>
      </top>
      <bottom/>
      <diagonal/>
    </border>
    <border>
      <left style="thin">
        <color theme="5"/>
      </left>
      <right/>
      <top style="thick">
        <color theme="5"/>
      </top>
      <bottom style="thin">
        <color theme="5"/>
      </bottom>
      <diagonal/>
    </border>
    <border>
      <left style="thin">
        <color theme="5"/>
      </left>
      <right/>
      <top style="thin">
        <color theme="5"/>
      </top>
      <bottom style="thick">
        <color theme="5"/>
      </bottom>
      <diagonal/>
    </border>
    <border>
      <left style="thin">
        <color rgb="FFFFC000"/>
      </left>
      <right/>
      <top style="thin">
        <color rgb="FFFFC000"/>
      </top>
      <bottom style="thin">
        <color rgb="FFFFC000"/>
      </bottom>
      <diagonal/>
    </border>
    <border>
      <left style="thin">
        <color theme="5"/>
      </left>
      <right/>
      <top/>
      <bottom style="thin">
        <color theme="5"/>
      </bottom>
      <diagonal/>
    </border>
    <border>
      <left style="thin">
        <color rgb="FFFFC000"/>
      </left>
      <right/>
      <top style="thin">
        <color rgb="FFFFC000"/>
      </top>
      <bottom/>
      <diagonal/>
    </border>
    <border>
      <left style="thin">
        <color rgb="FFFF0000"/>
      </left>
      <right/>
      <top style="thin">
        <color rgb="FFFF0000"/>
      </top>
      <bottom/>
      <diagonal/>
    </border>
    <border>
      <left style="thin">
        <color rgb="FFFFC000"/>
      </left>
      <right/>
      <top/>
      <bottom style="thin">
        <color rgb="FFFFC000"/>
      </bottom>
      <diagonal/>
    </border>
    <border>
      <left style="thin">
        <color rgb="FFFF0000"/>
      </left>
      <right/>
      <top/>
      <bottom/>
      <diagonal/>
    </border>
    <border>
      <left style="thin">
        <color theme="9" tint="-0.24994659260841701"/>
      </left>
      <right/>
      <top/>
      <bottom style="thin">
        <color theme="9" tint="-0.24994659260841701"/>
      </bottom>
      <diagonal/>
    </border>
    <border>
      <left style="thin">
        <color theme="9" tint="-0.24994659260841701"/>
      </left>
      <right/>
      <top style="thin">
        <color theme="9" tint="-0.24994659260841701"/>
      </top>
      <bottom style="thin">
        <color theme="9" tint="-0.24994659260841701"/>
      </bottom>
      <diagonal/>
    </border>
    <border>
      <left style="thin">
        <color rgb="FFFF0000"/>
      </left>
      <right/>
      <top style="thick">
        <color rgb="FFFF0000"/>
      </top>
      <bottom style="thin">
        <color rgb="FFFF0000"/>
      </bottom>
      <diagonal/>
    </border>
    <border>
      <left style="thin">
        <color theme="9" tint="-0.24994659260841701"/>
      </left>
      <right/>
      <top style="thin">
        <color theme="9" tint="-0.24994659260841701"/>
      </top>
      <bottom style="thick">
        <color theme="9" tint="-0.24994659260841701"/>
      </bottom>
      <diagonal/>
    </border>
    <border>
      <left style="thin">
        <color theme="0"/>
      </left>
      <right/>
      <top style="thin">
        <color theme="0"/>
      </top>
      <bottom/>
      <diagonal/>
    </border>
    <border>
      <left/>
      <right style="thin">
        <color theme="0"/>
      </right>
      <top style="thin">
        <color theme="0"/>
      </top>
      <bottom/>
      <diagonal/>
    </border>
    <border>
      <left/>
      <right/>
      <top/>
      <bottom style="thin">
        <color theme="0"/>
      </bottom>
      <diagonal/>
    </border>
    <border>
      <left/>
      <right style="medium">
        <color auto="1"/>
      </right>
      <top style="thin">
        <color auto="1"/>
      </top>
      <bottom style="medium">
        <color auto="1"/>
      </bottom>
      <diagonal/>
    </border>
    <border>
      <left/>
      <right style="thin">
        <color theme="0"/>
      </right>
      <top style="medium">
        <color auto="1"/>
      </top>
      <bottom style="thin">
        <color theme="0"/>
      </bottom>
      <diagonal/>
    </border>
    <border>
      <left/>
      <right style="thin">
        <color theme="0"/>
      </right>
      <top/>
      <bottom style="thin">
        <color theme="0"/>
      </bottom>
      <diagonal/>
    </border>
    <border>
      <left/>
      <right style="medium">
        <color auto="1"/>
      </right>
      <top style="thin">
        <color auto="1"/>
      </top>
      <bottom style="thin">
        <color auto="1"/>
      </bottom>
      <diagonal/>
    </border>
    <border>
      <left/>
      <right style="thin">
        <color rgb="FFFF0000"/>
      </right>
      <top style="thin">
        <color auto="1"/>
      </top>
      <bottom style="thin">
        <color rgb="FFFF0000"/>
      </bottom>
      <diagonal/>
    </border>
    <border>
      <left/>
      <right style="thin">
        <color rgb="FFFF0000"/>
      </right>
      <top style="thin">
        <color rgb="FFFF0000"/>
      </top>
      <bottom style="thin">
        <color rgb="FFFF0000"/>
      </bottom>
      <diagonal/>
    </border>
    <border>
      <left style="medium">
        <color rgb="FFFF0000"/>
      </left>
      <right style="medium">
        <color rgb="FFFF0000"/>
      </right>
      <top style="thin">
        <color auto="1"/>
      </top>
      <bottom style="thin">
        <color rgb="FFFF0000"/>
      </bottom>
      <diagonal/>
    </border>
    <border>
      <left style="medium">
        <color rgb="FFFF0000"/>
      </left>
      <right style="medium">
        <color rgb="FFFF0000"/>
      </right>
      <top style="thin">
        <color rgb="FFFF0000"/>
      </top>
      <bottom style="thin">
        <color rgb="FFFF0000"/>
      </bottom>
      <diagonal/>
    </border>
    <border>
      <left style="medium">
        <color rgb="FFFF0000"/>
      </left>
      <right style="medium">
        <color rgb="FFFF0000"/>
      </right>
      <top style="thin">
        <color rgb="FFFF0000"/>
      </top>
      <bottom style="medium">
        <color rgb="FFFF0000"/>
      </bottom>
      <diagonal/>
    </border>
    <border>
      <left style="medium">
        <color rgb="FF00B050"/>
      </left>
      <right style="thin">
        <color rgb="FF00B050"/>
      </right>
      <top style="thin">
        <color rgb="FF00B050"/>
      </top>
      <bottom style="thin">
        <color rgb="FF00B050"/>
      </bottom>
      <diagonal/>
    </border>
    <border>
      <left style="medium">
        <color rgb="FF00B050"/>
      </left>
      <right style="thin">
        <color rgb="FF00B050"/>
      </right>
      <top style="thin">
        <color rgb="FF00B050"/>
      </top>
      <bottom style="thick">
        <color rgb="FF00B050"/>
      </bottom>
      <diagonal/>
    </border>
    <border>
      <left style="medium">
        <color rgb="FFFFC000"/>
      </left>
      <right style="thin">
        <color rgb="FFFFC000"/>
      </right>
      <top style="thin">
        <color rgb="FFFFC000"/>
      </top>
      <bottom style="thin">
        <color rgb="FFFFC000"/>
      </bottom>
      <diagonal/>
    </border>
    <border>
      <left style="medium">
        <color rgb="FFFF0000"/>
      </left>
      <right style="thin">
        <color rgb="FFFF0000"/>
      </right>
      <top style="thin">
        <color rgb="FFFF0000"/>
      </top>
      <bottom style="thin">
        <color rgb="FFFF0000"/>
      </bottom>
      <diagonal/>
    </border>
    <border>
      <left/>
      <right/>
      <top style="thick">
        <color theme="5"/>
      </top>
      <bottom/>
      <diagonal/>
    </border>
    <border>
      <left/>
      <right/>
      <top style="thick">
        <color rgb="FF0070C0"/>
      </top>
      <bottom/>
      <diagonal/>
    </border>
    <border>
      <left style="medium">
        <color rgb="FFFFC000"/>
      </left>
      <right/>
      <top style="medium">
        <color rgb="FFFFC000"/>
      </top>
      <bottom style="thin">
        <color rgb="FFFFC000"/>
      </bottom>
      <diagonal/>
    </border>
    <border>
      <left style="medium">
        <color rgb="FFFFC000"/>
      </left>
      <right/>
      <top style="thin">
        <color rgb="FFFFC000"/>
      </top>
      <bottom style="thin">
        <color rgb="FFFFC000"/>
      </bottom>
      <diagonal/>
    </border>
    <border>
      <left style="medium">
        <color rgb="FFFFC000"/>
      </left>
      <right/>
      <top style="thin">
        <color rgb="FFFFC000"/>
      </top>
      <bottom style="medium">
        <color rgb="FFFFC000"/>
      </bottom>
      <diagonal/>
    </border>
    <border>
      <left/>
      <right/>
      <top style="medium">
        <color rgb="FFFFC000"/>
      </top>
      <bottom/>
      <diagonal/>
    </border>
    <border>
      <left style="medium">
        <color rgb="FFFFC000"/>
      </left>
      <right style="thin">
        <color rgb="FFFFC000"/>
      </right>
      <top/>
      <bottom style="thin">
        <color rgb="FFFFC000"/>
      </bottom>
      <diagonal/>
    </border>
    <border>
      <left style="medium">
        <color rgb="FFFFC000"/>
      </left>
      <right style="thin">
        <color rgb="FFFFC000"/>
      </right>
      <top style="thin">
        <color rgb="FFFFC000"/>
      </top>
      <bottom/>
      <diagonal/>
    </border>
    <border>
      <left style="medium">
        <color rgb="FFFFC000"/>
      </left>
      <right style="thin">
        <color rgb="FFFFC000"/>
      </right>
      <top style="thick">
        <color rgb="FFFFC000"/>
      </top>
      <bottom style="thin">
        <color rgb="FFFFC000"/>
      </bottom>
      <diagonal/>
    </border>
    <border>
      <left style="medium">
        <color rgb="FFFFC000"/>
      </left>
      <right style="thin">
        <color rgb="FFFFC000"/>
      </right>
      <top style="thin">
        <color rgb="FFFFC000"/>
      </top>
      <bottom style="thick">
        <color rgb="FFFFC000"/>
      </bottom>
      <diagonal/>
    </border>
    <border>
      <left style="medium">
        <color rgb="FFFFC000"/>
      </left>
      <right style="thin">
        <color rgb="FFFFC000"/>
      </right>
      <top/>
      <bottom style="medium">
        <color rgb="FFFFC000"/>
      </bottom>
      <diagonal/>
    </border>
    <border>
      <left style="thin">
        <color rgb="FFFFC000"/>
      </left>
      <right style="medium">
        <color rgb="FFFFC000"/>
      </right>
      <top style="thick">
        <color rgb="FFFFC000"/>
      </top>
      <bottom style="thin">
        <color rgb="FFFFC000"/>
      </bottom>
      <diagonal/>
    </border>
    <border>
      <left style="thin">
        <color rgb="FFFFC000"/>
      </left>
      <right style="medium">
        <color rgb="FFFFC000"/>
      </right>
      <top style="thin">
        <color rgb="FFFFC000"/>
      </top>
      <bottom style="thin">
        <color rgb="FFFFC000"/>
      </bottom>
      <diagonal/>
    </border>
    <border>
      <left style="thin">
        <color rgb="FFFFC000"/>
      </left>
      <right style="medium">
        <color rgb="FFFFC000"/>
      </right>
      <top style="thin">
        <color rgb="FFFFC000"/>
      </top>
      <bottom/>
      <diagonal/>
    </border>
    <border>
      <left style="thin">
        <color rgb="FFFFC000"/>
      </left>
      <right style="medium">
        <color rgb="FFFFC000"/>
      </right>
      <top style="thin">
        <color rgb="FFFFC000"/>
      </top>
      <bottom style="thick">
        <color rgb="FFFFC000"/>
      </bottom>
      <diagonal/>
    </border>
    <border>
      <left style="thin">
        <color rgb="FFFFC000"/>
      </left>
      <right style="medium">
        <color rgb="FFFFC000"/>
      </right>
      <top/>
      <bottom style="medium">
        <color rgb="FFFFC000"/>
      </bottom>
      <diagonal/>
    </border>
    <border>
      <left style="medium">
        <color rgb="FFFF0000"/>
      </left>
      <right/>
      <top style="thin">
        <color rgb="FFFF0000"/>
      </top>
      <bottom style="thin">
        <color rgb="FFFF0000"/>
      </bottom>
      <diagonal/>
    </border>
    <border>
      <left style="medium">
        <color rgb="FFFF0000"/>
      </left>
      <right/>
      <top style="thin">
        <color rgb="FFFF0000"/>
      </top>
      <bottom style="medium">
        <color rgb="FFFF0000"/>
      </bottom>
      <diagonal/>
    </border>
    <border>
      <left/>
      <right/>
      <top style="medium">
        <color rgb="FFFF0000"/>
      </top>
      <bottom/>
      <diagonal/>
    </border>
    <border>
      <left style="thin">
        <color rgb="FFFF0000"/>
      </left>
      <right style="medium">
        <color rgb="FFFF0000"/>
      </right>
      <top style="thin">
        <color rgb="FFFF0000"/>
      </top>
      <bottom style="thin">
        <color rgb="FFFF0000"/>
      </bottom>
      <diagonal/>
    </border>
    <border>
      <left style="medium">
        <color rgb="FFFF0000"/>
      </left>
      <right style="thin">
        <color rgb="FFFF0000"/>
      </right>
      <top style="thin">
        <color rgb="FFFF0000"/>
      </top>
      <bottom/>
      <diagonal/>
    </border>
    <border>
      <left style="thin">
        <color rgb="FFFF0000"/>
      </left>
      <right style="medium">
        <color rgb="FFFF0000"/>
      </right>
      <top style="thin">
        <color rgb="FFFF0000"/>
      </top>
      <bottom/>
      <diagonal/>
    </border>
    <border>
      <left style="medium">
        <color rgb="FFFF0000"/>
      </left>
      <right style="thin">
        <color rgb="FFFF0000"/>
      </right>
      <top style="thick">
        <color rgb="FFFF0000"/>
      </top>
      <bottom style="thin">
        <color rgb="FFFF0000"/>
      </bottom>
      <diagonal/>
    </border>
    <border>
      <left style="thin">
        <color rgb="FFFF0000"/>
      </left>
      <right style="medium">
        <color rgb="FFFF0000"/>
      </right>
      <top style="thick">
        <color rgb="FFFF0000"/>
      </top>
      <bottom style="thin">
        <color rgb="FFFF0000"/>
      </bottom>
      <diagonal/>
    </border>
    <border>
      <left style="medium">
        <color rgb="FFFF0000"/>
      </left>
      <right style="thin">
        <color rgb="FFFF0000"/>
      </right>
      <top/>
      <bottom style="thin">
        <color rgb="FFFF0000"/>
      </bottom>
      <diagonal/>
    </border>
    <border>
      <left style="thin">
        <color rgb="FFFF0000"/>
      </left>
      <right style="medium">
        <color rgb="FFFF0000"/>
      </right>
      <top/>
      <bottom style="thin">
        <color rgb="FFFF0000"/>
      </bottom>
      <diagonal/>
    </border>
    <border>
      <left style="medium">
        <color rgb="FFFF0000"/>
      </left>
      <right style="thin">
        <color rgb="FFFF0000"/>
      </right>
      <top style="thin">
        <color rgb="FFFF0000"/>
      </top>
      <bottom style="thick">
        <color rgb="FFFF0000"/>
      </bottom>
      <diagonal/>
    </border>
    <border>
      <left style="thin">
        <color rgb="FFFF0000"/>
      </left>
      <right style="medium">
        <color rgb="FFFF0000"/>
      </right>
      <top style="thin">
        <color rgb="FFFF0000"/>
      </top>
      <bottom style="thick">
        <color rgb="FFFF0000"/>
      </bottom>
      <diagonal/>
    </border>
    <border>
      <left style="medium">
        <color rgb="FFFF0000"/>
      </left>
      <right style="thin">
        <color rgb="FFFF0000"/>
      </right>
      <top/>
      <bottom style="medium">
        <color rgb="FFFF0000"/>
      </bottom>
      <diagonal/>
    </border>
    <border>
      <left style="thin">
        <color rgb="FFFF0000"/>
      </left>
      <right style="medium">
        <color rgb="FFFF0000"/>
      </right>
      <top style="thin">
        <color rgb="FFFF0000"/>
      </top>
      <bottom style="medium">
        <color rgb="FFFF0000"/>
      </bottom>
      <diagonal/>
    </border>
    <border>
      <left/>
      <right style="thin">
        <color rgb="FF00B050"/>
      </right>
      <top style="thin">
        <color auto="1"/>
      </top>
      <bottom style="thin">
        <color rgb="FF00B050"/>
      </bottom>
      <diagonal/>
    </border>
    <border>
      <left/>
      <right style="thin">
        <color rgb="FF00B050"/>
      </right>
      <top style="thin">
        <color rgb="FF00B050"/>
      </top>
      <bottom style="thin">
        <color rgb="FF00B050"/>
      </bottom>
      <diagonal/>
    </border>
    <border>
      <left style="medium">
        <color rgb="FF00B050"/>
      </left>
      <right style="medium">
        <color rgb="FF00B050"/>
      </right>
      <top style="thin">
        <color auto="1"/>
      </top>
      <bottom style="thin">
        <color rgb="FF00B050"/>
      </bottom>
      <diagonal/>
    </border>
    <border>
      <left style="medium">
        <color rgb="FF00B050"/>
      </left>
      <right style="medium">
        <color rgb="FF00B050"/>
      </right>
      <top style="thin">
        <color rgb="FF00B050"/>
      </top>
      <bottom style="thin">
        <color rgb="FF00B050"/>
      </bottom>
      <diagonal/>
    </border>
    <border>
      <left style="medium">
        <color rgb="FF00B050"/>
      </left>
      <right style="medium">
        <color rgb="FF00B050"/>
      </right>
      <top style="thin">
        <color rgb="FF00B050"/>
      </top>
      <bottom style="thick">
        <color rgb="FF00B050"/>
      </bottom>
      <diagonal/>
    </border>
    <border>
      <left/>
      <right/>
      <top style="thick">
        <color rgb="FF00B050"/>
      </top>
      <bottom/>
      <diagonal/>
    </border>
    <border>
      <left style="medium">
        <color rgb="FF00B050"/>
      </left>
      <right style="thin">
        <color rgb="FF00B050"/>
      </right>
      <top style="thin">
        <color rgb="FF00B050"/>
      </top>
      <bottom/>
      <diagonal/>
    </border>
    <border>
      <left style="medium">
        <color rgb="FF00B050"/>
      </left>
      <right style="thin">
        <color rgb="FF00B050"/>
      </right>
      <top style="thick">
        <color rgb="FF00B050"/>
      </top>
      <bottom style="thin">
        <color rgb="FF00B050"/>
      </bottom>
      <diagonal/>
    </border>
    <border>
      <left style="medium">
        <color rgb="FF00B050"/>
      </left>
      <right style="thin">
        <color rgb="FF00B050"/>
      </right>
      <top/>
      <bottom style="thin">
        <color rgb="FF00B050"/>
      </bottom>
      <diagonal/>
    </border>
    <border>
      <left style="thin">
        <color rgb="FF00B050"/>
      </left>
      <right style="medium">
        <color rgb="FF00B050"/>
      </right>
      <top style="thin">
        <color rgb="FF00B050"/>
      </top>
      <bottom/>
      <diagonal/>
    </border>
    <border>
      <left style="thin">
        <color rgb="FF00B050"/>
      </left>
      <right style="medium">
        <color rgb="FF00B050"/>
      </right>
      <top style="thick">
        <color rgb="FF00B050"/>
      </top>
      <bottom style="thin">
        <color rgb="FF00B050"/>
      </bottom>
      <diagonal/>
    </border>
    <border>
      <left style="thin">
        <color rgb="FF00B050"/>
      </left>
      <right style="medium">
        <color rgb="FF00B050"/>
      </right>
      <top style="thin">
        <color rgb="FF00B050"/>
      </top>
      <bottom style="thin">
        <color rgb="FF00B050"/>
      </bottom>
      <diagonal/>
    </border>
    <border>
      <left style="thin">
        <color rgb="FF00B050"/>
      </left>
      <right style="medium">
        <color rgb="FF00B050"/>
      </right>
      <top style="thin">
        <color rgb="FF00B050"/>
      </top>
      <bottom style="thick">
        <color rgb="FF00B050"/>
      </bottom>
      <diagonal/>
    </border>
    <border>
      <left style="thin">
        <color rgb="FF00B050"/>
      </left>
      <right style="medium">
        <color rgb="FF00B050"/>
      </right>
      <top/>
      <bottom style="thin">
        <color rgb="FF00B050"/>
      </bottom>
      <diagonal/>
    </border>
    <border>
      <left style="medium">
        <color rgb="FF00B050"/>
      </left>
      <right style="thin">
        <color rgb="FF00B050"/>
      </right>
      <top style="thick">
        <color rgb="FF00B050"/>
      </top>
      <bottom style="medium">
        <color rgb="FF00B050"/>
      </bottom>
      <diagonal/>
    </border>
    <border>
      <left style="thin">
        <color rgb="FF00B050"/>
      </left>
      <right style="medium">
        <color rgb="FF00B050"/>
      </right>
      <top style="thick">
        <color rgb="FF00B050"/>
      </top>
      <bottom style="medium">
        <color rgb="FF00B050"/>
      </bottom>
      <diagonal/>
    </border>
    <border>
      <left style="thick">
        <color theme="5"/>
      </left>
      <right/>
      <top style="thin">
        <color auto="1"/>
      </top>
      <bottom style="thin">
        <color theme="5"/>
      </bottom>
      <diagonal/>
    </border>
    <border>
      <left style="thick">
        <color theme="5"/>
      </left>
      <right/>
      <top style="thin">
        <color theme="5"/>
      </top>
      <bottom style="thin">
        <color theme="5"/>
      </bottom>
      <diagonal/>
    </border>
    <border>
      <left style="thick">
        <color theme="5"/>
      </left>
      <right/>
      <top style="thin">
        <color theme="5"/>
      </top>
      <bottom style="thick">
        <color theme="5"/>
      </bottom>
      <diagonal/>
    </border>
    <border>
      <left style="medium">
        <color theme="5"/>
      </left>
      <right style="thin">
        <color theme="5"/>
      </right>
      <top style="thin">
        <color auto="1"/>
      </top>
      <bottom style="thin">
        <color theme="5"/>
      </bottom>
      <diagonal/>
    </border>
    <border>
      <left style="medium">
        <color theme="5"/>
      </left>
      <right style="thin">
        <color theme="5"/>
      </right>
      <top style="thin">
        <color theme="5"/>
      </top>
      <bottom/>
      <diagonal/>
    </border>
    <border>
      <left style="medium">
        <color theme="5"/>
      </left>
      <right style="thin">
        <color theme="5"/>
      </right>
      <top style="thick">
        <color theme="5"/>
      </top>
      <bottom style="thin">
        <color theme="5"/>
      </bottom>
      <diagonal/>
    </border>
    <border>
      <left style="medium">
        <color theme="5"/>
      </left>
      <right style="thin">
        <color theme="5"/>
      </right>
      <top style="thin">
        <color theme="5"/>
      </top>
      <bottom style="thick">
        <color theme="5"/>
      </bottom>
      <diagonal/>
    </border>
    <border>
      <left style="medium">
        <color theme="5"/>
      </left>
      <right style="thin">
        <color theme="5"/>
      </right>
      <top/>
      <bottom style="thin">
        <color theme="5"/>
      </bottom>
      <diagonal/>
    </border>
    <border>
      <left style="medium">
        <color theme="5"/>
      </left>
      <right style="thin">
        <color theme="5"/>
      </right>
      <top style="thin">
        <color theme="5"/>
      </top>
      <bottom style="thin">
        <color theme="5"/>
      </bottom>
      <diagonal/>
    </border>
    <border>
      <left style="thin">
        <color theme="5"/>
      </left>
      <right style="medium">
        <color theme="5"/>
      </right>
      <top style="thin">
        <color theme="5"/>
      </top>
      <bottom style="thin">
        <color theme="5"/>
      </bottom>
      <diagonal/>
    </border>
    <border>
      <left style="thin">
        <color theme="5"/>
      </left>
      <right style="medium">
        <color theme="5"/>
      </right>
      <top style="thin">
        <color theme="5"/>
      </top>
      <bottom/>
      <diagonal/>
    </border>
    <border>
      <left style="thin">
        <color theme="5"/>
      </left>
      <right style="medium">
        <color theme="5"/>
      </right>
      <top style="thick">
        <color theme="5"/>
      </top>
      <bottom style="thin">
        <color theme="5"/>
      </bottom>
      <diagonal/>
    </border>
    <border>
      <left style="thin">
        <color theme="5"/>
      </left>
      <right style="medium">
        <color theme="5"/>
      </right>
      <top style="thin">
        <color theme="5"/>
      </top>
      <bottom style="thick">
        <color theme="5"/>
      </bottom>
      <diagonal/>
    </border>
    <border>
      <left style="thin">
        <color theme="5"/>
      </left>
      <right style="medium">
        <color theme="5"/>
      </right>
      <top/>
      <bottom style="thin">
        <color theme="5"/>
      </bottom>
      <diagonal/>
    </border>
    <border>
      <left style="medium">
        <color theme="5"/>
      </left>
      <right style="thin">
        <color theme="5"/>
      </right>
      <top style="thick">
        <color theme="5"/>
      </top>
      <bottom style="medium">
        <color theme="5"/>
      </bottom>
      <diagonal/>
    </border>
    <border>
      <left style="thin">
        <color theme="5"/>
      </left>
      <right style="medium">
        <color theme="5"/>
      </right>
      <top style="thick">
        <color theme="5"/>
      </top>
      <bottom style="medium">
        <color theme="5"/>
      </bottom>
      <diagonal/>
    </border>
    <border>
      <left style="thick">
        <color rgb="FF0070C0"/>
      </left>
      <right/>
      <top/>
      <bottom style="thin">
        <color rgb="FF0070C0"/>
      </bottom>
      <diagonal/>
    </border>
    <border>
      <left style="thick">
        <color rgb="FF0070C0"/>
      </left>
      <right/>
      <top style="thin">
        <color rgb="FF0070C0"/>
      </top>
      <bottom style="thin">
        <color rgb="FF0070C0"/>
      </bottom>
      <diagonal/>
    </border>
    <border>
      <left style="thick">
        <color rgb="FF0070C0"/>
      </left>
      <right/>
      <top style="thin">
        <color rgb="FF0070C0"/>
      </top>
      <bottom style="thick">
        <color rgb="FF0070C0"/>
      </bottom>
      <diagonal/>
    </border>
    <border>
      <left style="medium">
        <color rgb="FF0070C0"/>
      </left>
      <right style="thin">
        <color rgb="FF0070C0"/>
      </right>
      <top/>
      <bottom style="thin">
        <color rgb="FF0070C0"/>
      </bottom>
      <diagonal/>
    </border>
    <border>
      <left style="medium">
        <color rgb="FF0070C0"/>
      </left>
      <right style="thin">
        <color rgb="FF0070C0"/>
      </right>
      <top style="thick">
        <color rgb="FF0070C0"/>
      </top>
      <bottom style="thin">
        <color rgb="FF0070C0"/>
      </bottom>
      <diagonal/>
    </border>
    <border>
      <left style="medium">
        <color rgb="FF0070C0"/>
      </left>
      <right style="thin">
        <color rgb="FF0070C0"/>
      </right>
      <top style="thin">
        <color rgb="FF0070C0"/>
      </top>
      <bottom style="thin">
        <color rgb="FF0070C0"/>
      </bottom>
      <diagonal/>
    </border>
    <border>
      <left style="medium">
        <color rgb="FF0070C0"/>
      </left>
      <right style="thin">
        <color rgb="FF0070C0"/>
      </right>
      <top style="thin">
        <color rgb="FF0070C0"/>
      </top>
      <bottom/>
      <diagonal/>
    </border>
    <border>
      <left style="medium">
        <color rgb="FF0070C0"/>
      </left>
      <right style="thin">
        <color rgb="FF0070C0"/>
      </right>
      <top style="thin">
        <color rgb="FF0070C0"/>
      </top>
      <bottom style="thick">
        <color rgb="FF0070C0"/>
      </bottom>
      <diagonal/>
    </border>
    <border>
      <left style="medium">
        <color rgb="FF0070C0"/>
      </left>
      <right style="thin">
        <color rgb="FF0070C0"/>
      </right>
      <top/>
      <bottom/>
      <diagonal/>
    </border>
    <border>
      <left style="thin">
        <color rgb="FF0070C0"/>
      </left>
      <right style="medium">
        <color rgb="FF0070C0"/>
      </right>
      <top/>
      <bottom/>
      <diagonal/>
    </border>
    <border>
      <left style="thin">
        <color rgb="FF0070C0"/>
      </left>
      <right style="medium">
        <color rgb="FF0070C0"/>
      </right>
      <top style="thick">
        <color rgb="FF0070C0"/>
      </top>
      <bottom style="thin">
        <color rgb="FF0070C0"/>
      </bottom>
      <diagonal/>
    </border>
    <border>
      <left style="thin">
        <color rgb="FF0070C0"/>
      </left>
      <right style="medium">
        <color rgb="FF0070C0"/>
      </right>
      <top style="thin">
        <color rgb="FF0070C0"/>
      </top>
      <bottom style="thin">
        <color rgb="FF0070C0"/>
      </bottom>
      <diagonal/>
    </border>
    <border>
      <left style="thin">
        <color rgb="FF0070C0"/>
      </left>
      <right style="medium">
        <color rgb="FF0070C0"/>
      </right>
      <top style="thin">
        <color rgb="FF0070C0"/>
      </top>
      <bottom/>
      <diagonal/>
    </border>
    <border>
      <left style="thin">
        <color rgb="FF0070C0"/>
      </left>
      <right style="medium">
        <color rgb="FF0070C0"/>
      </right>
      <top style="thin">
        <color rgb="FF0070C0"/>
      </top>
      <bottom style="thick">
        <color rgb="FF0070C0"/>
      </bottom>
      <diagonal/>
    </border>
    <border>
      <left style="thin">
        <color rgb="FF0070C0"/>
      </left>
      <right style="medium">
        <color rgb="FF0070C0"/>
      </right>
      <top/>
      <bottom style="thin">
        <color rgb="FF0070C0"/>
      </bottom>
      <diagonal/>
    </border>
    <border>
      <left style="medium">
        <color rgb="FF0070C0"/>
      </left>
      <right style="thin">
        <color rgb="FF0070C0"/>
      </right>
      <top style="thick">
        <color rgb="FF0070C0"/>
      </top>
      <bottom style="medium">
        <color rgb="FF0070C0"/>
      </bottom>
      <diagonal/>
    </border>
    <border>
      <left style="thin">
        <color rgb="FF0070C0"/>
      </left>
      <right style="medium">
        <color rgb="FF0070C0"/>
      </right>
      <top style="thick">
        <color rgb="FF0070C0"/>
      </top>
      <bottom style="medium">
        <color rgb="FF0070C0"/>
      </bottom>
      <diagonal/>
    </border>
    <border>
      <left/>
      <right style="thin">
        <color rgb="FFFF0000"/>
      </right>
      <top/>
      <bottom style="thin">
        <color theme="0"/>
      </bottom>
      <diagonal/>
    </border>
    <border>
      <left/>
      <right style="thin">
        <color theme="9" tint="-0.24994659260841701"/>
      </right>
      <top style="thin">
        <color theme="9" tint="-0.24994659260841701"/>
      </top>
      <bottom style="thin">
        <color theme="9" tint="-0.24994659260841701"/>
      </bottom>
      <diagonal/>
    </border>
    <border>
      <left/>
      <right style="thin">
        <color theme="9" tint="-0.24994659260841701"/>
      </right>
      <top/>
      <bottom style="thin">
        <color theme="9" tint="-0.24994659260841701"/>
      </bottom>
      <diagonal/>
    </border>
    <border>
      <left style="medium">
        <color theme="9" tint="-0.24994659260841701"/>
      </left>
      <right style="medium">
        <color theme="9" tint="-0.24994659260841701"/>
      </right>
      <top/>
      <bottom style="thin">
        <color theme="9" tint="-0.24994659260841701"/>
      </bottom>
      <diagonal/>
    </border>
    <border>
      <left style="medium">
        <color theme="9" tint="-0.24994659260841701"/>
      </left>
      <right style="thin">
        <color theme="9" tint="-0.24994659260841701"/>
      </right>
      <top style="thin">
        <color theme="9" tint="-0.24994659260841701"/>
      </top>
      <bottom style="thin">
        <color theme="9" tint="-0.24994659260841701"/>
      </bottom>
      <diagonal/>
    </border>
    <border>
      <left style="medium">
        <color theme="9" tint="-0.24994659260841701"/>
      </left>
      <right style="thin">
        <color theme="9" tint="-0.24994659260841701"/>
      </right>
      <top style="thin">
        <color theme="9" tint="-0.24994659260841701"/>
      </top>
      <bottom style="thick">
        <color theme="9" tint="-0.24994659260841701"/>
      </bottom>
      <diagonal/>
    </border>
    <border>
      <left style="medium">
        <color theme="9" tint="-0.24994659260841701"/>
      </left>
      <right style="thin">
        <color theme="9" tint="-0.24994659260841701"/>
      </right>
      <top style="thick">
        <color theme="9" tint="-0.24994659260841701"/>
      </top>
      <bottom style="thin">
        <color theme="9" tint="-0.24994659260841701"/>
      </bottom>
      <diagonal/>
    </border>
    <border>
      <left style="medium">
        <color theme="9" tint="-0.24994659260841701"/>
      </left>
      <right style="thin">
        <color theme="9" tint="-0.24994659260841701"/>
      </right>
      <top style="thin">
        <color theme="9" tint="-0.24994659260841701"/>
      </top>
      <bottom/>
      <diagonal/>
    </border>
    <border>
      <left style="medium">
        <color theme="9" tint="-0.24994659260841701"/>
      </left>
      <right style="thin">
        <color theme="9" tint="-0.24994659260841701"/>
      </right>
      <top style="thick">
        <color theme="9" tint="-0.24994659260841701"/>
      </top>
      <bottom style="medium">
        <color theme="9" tint="-0.24994659260841701"/>
      </bottom>
      <diagonal/>
    </border>
    <border>
      <left style="medium">
        <color theme="9" tint="-0.24994659260841701"/>
      </left>
      <right style="medium">
        <color theme="9" tint="-0.24994659260841701"/>
      </right>
      <top style="thin">
        <color theme="9" tint="-0.24994659260841701"/>
      </top>
      <bottom style="thin">
        <color theme="9" tint="-0.24994659260841701"/>
      </bottom>
      <diagonal/>
    </border>
    <border>
      <left style="medium">
        <color theme="9" tint="-0.24994659260841701"/>
      </left>
      <right style="medium">
        <color theme="9" tint="-0.24994659260841701"/>
      </right>
      <top style="thin">
        <color theme="9" tint="-0.24994659260841701"/>
      </top>
      <bottom style="medium">
        <color theme="9" tint="-0.24994659260841701"/>
      </bottom>
      <diagonal/>
    </border>
    <border>
      <left style="thin">
        <color theme="9" tint="-0.24994659260841701"/>
      </left>
      <right style="medium">
        <color theme="9" tint="-0.24994659260841701"/>
      </right>
      <top style="thin">
        <color theme="9" tint="-0.24994659260841701"/>
      </top>
      <bottom style="thin">
        <color theme="9" tint="-0.24994659260841701"/>
      </bottom>
      <diagonal/>
    </border>
    <border>
      <left style="thin">
        <color theme="9" tint="-0.24994659260841701"/>
      </left>
      <right style="medium">
        <color theme="9" tint="-0.24994659260841701"/>
      </right>
      <top style="thin">
        <color theme="9" tint="-0.24994659260841701"/>
      </top>
      <bottom style="thick">
        <color theme="9" tint="-0.24994659260841701"/>
      </bottom>
      <diagonal/>
    </border>
    <border>
      <left style="thin">
        <color theme="9" tint="-0.24994659260841701"/>
      </left>
      <right style="medium">
        <color theme="9" tint="-0.24994659260841701"/>
      </right>
      <top style="thick">
        <color theme="9" tint="-0.24994659260841701"/>
      </top>
      <bottom style="medium">
        <color theme="9" tint="-0.24994659260841701"/>
      </bottom>
      <diagonal/>
    </border>
    <border>
      <left/>
      <right style="thin">
        <color rgb="FFFF0000"/>
      </right>
      <top style="thin">
        <color rgb="FFFF0000"/>
      </top>
      <bottom/>
      <diagonal/>
    </border>
    <border>
      <left style="thin">
        <color theme="9" tint="-0.24994659260841701"/>
      </left>
      <right style="medium">
        <color theme="9" tint="-0.24994659260841701"/>
      </right>
      <top style="thick">
        <color theme="9" tint="-0.24994659260841701"/>
      </top>
      <bottom/>
      <diagonal/>
    </border>
    <border>
      <left/>
      <right style="thin">
        <color rgb="FFFF0000"/>
      </right>
      <top/>
      <bottom style="thin">
        <color rgb="FFFF0000"/>
      </bottom>
      <diagonal/>
    </border>
    <border>
      <left/>
      <right style="thin">
        <color rgb="FFFF0000"/>
      </right>
      <top style="thick">
        <color rgb="FFFF0000"/>
      </top>
      <bottom style="thin">
        <color rgb="FFFF0000"/>
      </bottom>
      <diagonal/>
    </border>
    <border>
      <left style="medium">
        <color rgb="FFFF0000"/>
      </left>
      <right style="medium">
        <color rgb="FFFF0000"/>
      </right>
      <top/>
      <bottom style="thin">
        <color rgb="FFFF0000"/>
      </bottom>
      <diagonal/>
    </border>
    <border>
      <left style="medium">
        <color rgb="FFFF0000"/>
      </left>
      <right style="thin">
        <color rgb="FFFF0000"/>
      </right>
      <top style="thick">
        <color rgb="FFFF0000"/>
      </top>
      <bottom style="medium">
        <color rgb="FFFF0000"/>
      </bottom>
      <diagonal/>
    </border>
    <border>
      <left style="thin">
        <color rgb="FFFF0000"/>
      </left>
      <right style="medium">
        <color rgb="FFFF0000"/>
      </right>
      <top style="thick">
        <color rgb="FFFF0000"/>
      </top>
      <bottom style="medium">
        <color rgb="FFFF0000"/>
      </bottom>
      <diagonal/>
    </border>
    <border>
      <left style="medium">
        <color theme="4" tint="-0.24994659260841701"/>
      </left>
      <right style="medium">
        <color theme="4" tint="-0.24994659260841701"/>
      </right>
      <top/>
      <bottom style="thin">
        <color theme="4" tint="-0.24994659260841701"/>
      </bottom>
      <diagonal/>
    </border>
    <border>
      <left style="medium">
        <color theme="4" tint="-0.24994659260841701"/>
      </left>
      <right style="thin">
        <color theme="4" tint="-0.24994659260841701"/>
      </right>
      <top/>
      <bottom style="thin">
        <color theme="4" tint="-0.24994659260841701"/>
      </bottom>
      <diagonal/>
    </border>
    <border>
      <left style="thin">
        <color theme="4" tint="-0.24994659260841701"/>
      </left>
      <right style="medium">
        <color theme="4" tint="-0.24994659260841701"/>
      </right>
      <top/>
      <bottom style="thin">
        <color theme="4" tint="-0.24994659260841701"/>
      </bottom>
      <diagonal/>
    </border>
    <border>
      <left style="medium">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medium">
        <color theme="4" tint="-0.24994659260841701"/>
      </right>
      <top style="thin">
        <color theme="4" tint="-0.24994659260841701"/>
      </top>
      <bottom style="thin">
        <color theme="4" tint="-0.24994659260841701"/>
      </bottom>
      <diagonal/>
    </border>
    <border>
      <left style="medium">
        <color theme="4" tint="-0.24994659260841701"/>
      </left>
      <right style="thin">
        <color theme="4" tint="-0.24994659260841701"/>
      </right>
      <top style="thin">
        <color theme="4" tint="-0.24994659260841701"/>
      </top>
      <bottom style="thick">
        <color theme="4" tint="-0.499984740745262"/>
      </bottom>
      <diagonal/>
    </border>
    <border>
      <left style="thin">
        <color theme="4" tint="-0.24994659260841701"/>
      </left>
      <right style="medium">
        <color theme="4" tint="-0.24994659260841701"/>
      </right>
      <top style="thin">
        <color theme="4" tint="-0.24994659260841701"/>
      </top>
      <bottom style="thick">
        <color theme="4" tint="-0.24994659260841701"/>
      </bottom>
      <diagonal/>
    </border>
    <border>
      <left style="medium">
        <color theme="4" tint="-0.24994659260841701"/>
      </left>
      <right style="thin">
        <color theme="4" tint="-0.24994659260841701"/>
      </right>
      <top style="thick">
        <color theme="4" tint="-0.24994659260841701"/>
      </top>
      <bottom style="thin">
        <color theme="4" tint="-0.24994659260841701"/>
      </bottom>
      <diagonal/>
    </border>
    <border>
      <left style="thin">
        <color theme="4" tint="-0.24994659260841701"/>
      </left>
      <right style="medium">
        <color theme="4" tint="-0.24994659260841701"/>
      </right>
      <top style="thick">
        <color theme="4" tint="-0.24994659260841701"/>
      </top>
      <bottom style="thin">
        <color theme="4" tint="-0.24994659260841701"/>
      </bottom>
      <diagonal/>
    </border>
    <border>
      <left style="medium">
        <color theme="4" tint="-0.24994659260841701"/>
      </left>
      <right style="thin">
        <color theme="4" tint="-0.24994659260841701"/>
      </right>
      <top style="thin">
        <color theme="4" tint="-0.24994659260841701"/>
      </top>
      <bottom style="thick">
        <color theme="4" tint="-0.24994659260841701"/>
      </bottom>
      <diagonal/>
    </border>
    <border>
      <left style="medium">
        <color theme="4" tint="-0.24994659260841701"/>
      </left>
      <right style="thin">
        <color theme="4" tint="-0.24994659260841701"/>
      </right>
      <top style="thick">
        <color theme="4" tint="-0.24994659260841701"/>
      </top>
      <bottom style="medium">
        <color theme="4" tint="-0.24994659260841701"/>
      </bottom>
      <diagonal/>
    </border>
    <border>
      <left style="thin">
        <color theme="4" tint="-0.24994659260841701"/>
      </left>
      <right style="medium">
        <color theme="4" tint="-0.24994659260841701"/>
      </right>
      <top style="thick">
        <color theme="4" tint="-0.24994659260841701"/>
      </top>
      <bottom style="medium">
        <color theme="4" tint="-0.24994659260841701"/>
      </bottom>
      <diagonal/>
    </border>
    <border>
      <left style="medium">
        <color theme="4" tint="-0.24994659260841701"/>
      </left>
      <right style="medium">
        <color theme="4" tint="-0.24994659260841701"/>
      </right>
      <top style="thin">
        <color theme="4" tint="-0.24994659260841701"/>
      </top>
      <bottom style="thin">
        <color theme="4" tint="-0.24994659260841701"/>
      </bottom>
      <diagonal/>
    </border>
    <border>
      <left style="medium">
        <color theme="4" tint="-0.24994659260841701"/>
      </left>
      <right style="medium">
        <color theme="4" tint="-0.24994659260841701"/>
      </right>
      <top style="thin">
        <color theme="4" tint="-0.24994659260841701"/>
      </top>
      <bottom style="medium">
        <color theme="4" tint="-0.24994659260841701"/>
      </bottom>
      <diagonal/>
    </border>
    <border>
      <left/>
      <right/>
      <top style="thin">
        <color auto="1"/>
      </top>
      <bottom/>
      <diagonal/>
    </border>
    <border>
      <left/>
      <right style="medium">
        <color auto="1"/>
      </right>
      <top style="thin">
        <color auto="1"/>
      </top>
      <bottom/>
      <diagonal/>
    </border>
    <border>
      <left/>
      <right/>
      <top style="thin">
        <color auto="1"/>
      </top>
      <bottom style="medium">
        <color auto="1"/>
      </bottom>
      <diagonal/>
    </border>
    <border>
      <left style="thin">
        <color theme="1"/>
      </left>
      <right style="medium">
        <color auto="1"/>
      </right>
      <top style="thin">
        <color theme="1"/>
      </top>
      <bottom/>
      <diagonal/>
    </border>
    <border>
      <left style="thin">
        <color theme="1"/>
      </left>
      <right style="medium">
        <color auto="1"/>
      </right>
      <top/>
      <bottom/>
      <diagonal/>
    </border>
    <border>
      <left style="thin">
        <color theme="1"/>
      </left>
      <right style="medium">
        <color auto="1"/>
      </right>
      <top/>
      <bottom style="medium">
        <color auto="1"/>
      </bottom>
      <diagonal/>
    </border>
  </borders>
  <cellStyleXfs count="1">
    <xf numFmtId="0" fontId="0" fillId="0" borderId="0"/>
  </cellStyleXfs>
  <cellXfs count="284">
    <xf numFmtId="0" fontId="0" fillId="0" borderId="0" xfId="0"/>
    <xf numFmtId="0" fontId="9" fillId="3" borderId="1" xfId="0" applyFont="1" applyFill="1" applyBorder="1"/>
    <xf numFmtId="0" fontId="9" fillId="4" borderId="2" xfId="0" applyFont="1" applyFill="1" applyBorder="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9" fillId="5" borderId="5" xfId="0" applyFont="1" applyFill="1" applyBorder="1"/>
    <xf numFmtId="0" fontId="0" fillId="0" borderId="5" xfId="0" applyFont="1" applyBorder="1"/>
    <xf numFmtId="0" fontId="0" fillId="0" borderId="6" xfId="0" applyFont="1" applyBorder="1"/>
    <xf numFmtId="0" fontId="0" fillId="0" borderId="9" xfId="0" applyBorder="1" applyProtection="1"/>
    <xf numFmtId="0" fontId="0" fillId="0" borderId="9" xfId="0" applyBorder="1" applyProtection="1">
      <protection locked="0"/>
    </xf>
    <xf numFmtId="0" fontId="0" fillId="0" borderId="10" xfId="0" applyBorder="1" applyProtection="1"/>
    <xf numFmtId="0" fontId="0" fillId="0" borderId="10" xfId="0" applyBorder="1" applyProtection="1">
      <protection locked="0"/>
    </xf>
    <xf numFmtId="0" fontId="0" fillId="0" borderId="10" xfId="0" quotePrefix="1" applyBorder="1" applyProtection="1">
      <protection locked="0"/>
    </xf>
    <xf numFmtId="0" fontId="2" fillId="0" borderId="15" xfId="0" applyFont="1" applyBorder="1" applyAlignment="1" applyProtection="1">
      <alignment horizontal="left" vertical="center"/>
    </xf>
    <xf numFmtId="0" fontId="8" fillId="0" borderId="15" xfId="0" applyFont="1" applyBorder="1" applyAlignment="1" applyProtection="1">
      <alignment horizontal="left" vertical="center" wrapText="1"/>
      <protection locked="0"/>
    </xf>
    <xf numFmtId="0" fontId="0" fillId="0" borderId="12" xfId="0" applyBorder="1" applyProtection="1">
      <protection locked="0"/>
    </xf>
    <xf numFmtId="0" fontId="3" fillId="0" borderId="16" xfId="0" applyFont="1" applyBorder="1" applyAlignment="1" applyProtection="1">
      <alignment vertical="top"/>
    </xf>
    <xf numFmtId="0" fontId="8" fillId="0" borderId="17" xfId="0" applyFont="1" applyBorder="1" applyProtection="1">
      <protection locked="0"/>
    </xf>
    <xf numFmtId="0" fontId="0" fillId="0" borderId="17" xfId="0" applyBorder="1" applyProtection="1">
      <protection locked="0"/>
    </xf>
    <xf numFmtId="0" fontId="7" fillId="0" borderId="16" xfId="0" applyFont="1" applyBorder="1" applyAlignment="1" applyProtection="1">
      <alignment vertical="top"/>
    </xf>
    <xf numFmtId="0" fontId="1" fillId="0" borderId="17" xfId="0" applyFont="1" applyBorder="1" applyProtection="1"/>
    <xf numFmtId="0" fontId="8" fillId="0" borderId="17" xfId="0" applyFont="1" applyBorder="1" applyProtection="1"/>
    <xf numFmtId="49" fontId="0" fillId="0" borderId="17" xfId="0" applyNumberFormat="1" applyBorder="1" applyProtection="1">
      <protection locked="0"/>
    </xf>
    <xf numFmtId="0" fontId="0" fillId="0" borderId="17" xfId="0" quotePrefix="1" applyBorder="1" applyProtection="1">
      <protection locked="0"/>
    </xf>
    <xf numFmtId="0" fontId="5" fillId="0" borderId="16" xfId="0" applyFont="1" applyBorder="1" applyAlignment="1" applyProtection="1">
      <alignment vertical="top"/>
    </xf>
    <xf numFmtId="0" fontId="5" fillId="0" borderId="16" xfId="0" applyFont="1" applyBorder="1" applyAlignment="1" applyProtection="1">
      <alignment vertical="top" wrapText="1"/>
    </xf>
    <xf numFmtId="0" fontId="6" fillId="0" borderId="18" xfId="0" applyFont="1" applyBorder="1" applyAlignment="1" applyProtection="1">
      <alignment vertical="top" wrapText="1"/>
    </xf>
    <xf numFmtId="0" fontId="0" fillId="0" borderId="19" xfId="0" applyBorder="1" applyProtection="1">
      <protection locked="0"/>
    </xf>
    <xf numFmtId="0" fontId="6" fillId="0" borderId="15" xfId="0" applyFont="1" applyBorder="1" applyAlignment="1" applyProtection="1">
      <alignment vertical="top" wrapText="1"/>
    </xf>
    <xf numFmtId="0" fontId="0" fillId="0" borderId="15" xfId="0" applyBorder="1" applyProtection="1">
      <protection locked="0"/>
    </xf>
    <xf numFmtId="0" fontId="0" fillId="0" borderId="11" xfId="0" applyBorder="1" applyProtection="1">
      <protection locked="0"/>
    </xf>
    <xf numFmtId="0" fontId="0" fillId="0" borderId="24" xfId="0" applyBorder="1" applyProtection="1">
      <protection locked="0"/>
    </xf>
    <xf numFmtId="0" fontId="0" fillId="0" borderId="26" xfId="0" applyBorder="1" applyProtection="1">
      <protection locked="0"/>
    </xf>
    <xf numFmtId="0" fontId="0" fillId="0" borderId="27" xfId="0" applyBorder="1" applyProtection="1">
      <protection locked="0"/>
    </xf>
    <xf numFmtId="0" fontId="5" fillId="0" borderId="25" xfId="0" applyFont="1" applyBorder="1" applyAlignment="1" applyProtection="1">
      <alignment vertical="top"/>
    </xf>
    <xf numFmtId="0" fontId="5" fillId="0" borderId="26" xfId="0" applyFont="1" applyBorder="1" applyAlignment="1" applyProtection="1">
      <alignment vertical="top"/>
    </xf>
    <xf numFmtId="0" fontId="6" fillId="0" borderId="26" xfId="0" applyFont="1" applyBorder="1" applyAlignment="1" applyProtection="1">
      <alignment vertical="top"/>
    </xf>
    <xf numFmtId="0" fontId="3" fillId="0" borderId="26" xfId="0" applyFont="1" applyBorder="1" applyAlignment="1" applyProtection="1">
      <alignment vertical="top"/>
    </xf>
    <xf numFmtId="0" fontId="2" fillId="0" borderId="26" xfId="0" applyFont="1" applyBorder="1" applyProtection="1"/>
    <xf numFmtId="0" fontId="2" fillId="0" borderId="27" xfId="0" applyFont="1" applyBorder="1" applyProtection="1"/>
    <xf numFmtId="0" fontId="0" fillId="0" borderId="25" xfId="0" applyBorder="1" applyProtection="1">
      <protection locked="0"/>
    </xf>
    <xf numFmtId="0" fontId="8" fillId="0" borderId="26" xfId="0" applyFont="1" applyBorder="1" applyProtection="1">
      <protection locked="0"/>
    </xf>
    <xf numFmtId="0" fontId="8" fillId="0" borderId="27" xfId="0" applyFont="1" applyBorder="1" applyProtection="1">
      <protection locked="0"/>
    </xf>
    <xf numFmtId="0" fontId="2" fillId="0" borderId="25" xfId="0" applyFont="1" applyBorder="1" applyProtection="1"/>
    <xf numFmtId="0" fontId="10" fillId="0" borderId="26" xfId="0" applyFont="1" applyBorder="1" applyProtection="1"/>
    <xf numFmtId="0" fontId="0" fillId="0" borderId="32" xfId="0" applyBorder="1" applyProtection="1">
      <protection locked="0"/>
    </xf>
    <xf numFmtId="0" fontId="0" fillId="0" borderId="33" xfId="0" applyBorder="1" applyProtection="1">
      <protection locked="0"/>
    </xf>
    <xf numFmtId="0" fontId="0" fillId="0" borderId="34" xfId="0" applyBorder="1" applyProtection="1">
      <protection locked="0"/>
    </xf>
    <xf numFmtId="0" fontId="4" fillId="0" borderId="12" xfId="0" applyFont="1" applyFill="1" applyBorder="1" applyAlignment="1" applyProtection="1">
      <alignment vertical="top" wrapText="1"/>
    </xf>
    <xf numFmtId="0" fontId="11" fillId="8" borderId="35" xfId="0" applyFont="1" applyFill="1" applyBorder="1" applyAlignment="1" applyProtection="1"/>
    <xf numFmtId="0" fontId="11" fillId="8" borderId="36" xfId="0" applyFont="1" applyFill="1" applyBorder="1" applyAlignment="1" applyProtection="1">
      <alignment horizontal="center"/>
    </xf>
    <xf numFmtId="0" fontId="11" fillId="8" borderId="36" xfId="0" applyFont="1" applyFill="1" applyBorder="1" applyAlignment="1" applyProtection="1"/>
    <xf numFmtId="0" fontId="11" fillId="8" borderId="37" xfId="0" applyFont="1" applyFill="1" applyBorder="1" applyAlignment="1" applyProtection="1"/>
    <xf numFmtId="0" fontId="0" fillId="0" borderId="0" xfId="0" applyFont="1" applyFill="1"/>
    <xf numFmtId="0" fontId="0" fillId="0" borderId="47" xfId="0" applyFont="1" applyBorder="1"/>
    <xf numFmtId="0" fontId="0" fillId="0" borderId="50" xfId="0" applyFont="1" applyBorder="1"/>
    <xf numFmtId="0" fontId="0" fillId="0" borderId="0" xfId="0" applyBorder="1"/>
    <xf numFmtId="0" fontId="0" fillId="0" borderId="0" xfId="0" applyFont="1"/>
    <xf numFmtId="0" fontId="20" fillId="14" borderId="11" xfId="0" applyFont="1" applyFill="1" applyBorder="1" applyAlignment="1">
      <alignment vertical="center"/>
    </xf>
    <xf numFmtId="0" fontId="20" fillId="12" borderId="45" xfId="0" applyFont="1" applyFill="1" applyBorder="1" applyAlignment="1">
      <alignment vertical="center"/>
    </xf>
    <xf numFmtId="0" fontId="20" fillId="13" borderId="45" xfId="0" applyFont="1" applyFill="1" applyBorder="1" applyAlignment="1">
      <alignment vertical="center"/>
    </xf>
    <xf numFmtId="0" fontId="20" fillId="15" borderId="45" xfId="0" applyFont="1" applyFill="1" applyBorder="1" applyAlignment="1">
      <alignment vertical="center"/>
    </xf>
    <xf numFmtId="0" fontId="20" fillId="16" borderId="11" xfId="0" applyFont="1" applyFill="1" applyBorder="1" applyAlignment="1">
      <alignment vertical="center"/>
    </xf>
    <xf numFmtId="0" fontId="0" fillId="0" borderId="46" xfId="0" applyFont="1" applyBorder="1"/>
    <xf numFmtId="0" fontId="0" fillId="0" borderId="48" xfId="0" applyFont="1" applyBorder="1"/>
    <xf numFmtId="0" fontId="0" fillId="0" borderId="49" xfId="0" applyFont="1" applyBorder="1"/>
    <xf numFmtId="0" fontId="0" fillId="0" borderId="51" xfId="0" applyFont="1" applyBorder="1"/>
    <xf numFmtId="0" fontId="0" fillId="0" borderId="52" xfId="0" applyFont="1" applyBorder="1"/>
    <xf numFmtId="0" fontId="0" fillId="0" borderId="53" xfId="0" applyFont="1" applyBorder="1"/>
    <xf numFmtId="0" fontId="0" fillId="0" borderId="54" xfId="0" applyFont="1" applyBorder="1"/>
    <xf numFmtId="0" fontId="0" fillId="0" borderId="55" xfId="0" applyFont="1" applyBorder="1"/>
    <xf numFmtId="0" fontId="0" fillId="0" borderId="56" xfId="0" applyFont="1" applyFill="1" applyBorder="1"/>
    <xf numFmtId="0" fontId="0" fillId="0" borderId="57" xfId="0" applyFont="1" applyBorder="1"/>
    <xf numFmtId="0" fontId="0" fillId="0" borderId="0" xfId="0" applyFont="1" applyBorder="1"/>
    <xf numFmtId="0" fontId="21" fillId="0" borderId="0" xfId="0" applyFont="1"/>
    <xf numFmtId="0" fontId="14" fillId="13" borderId="11" xfId="0" applyFont="1" applyFill="1" applyBorder="1" applyAlignment="1">
      <alignment vertical="center"/>
    </xf>
    <xf numFmtId="0" fontId="14" fillId="12" borderId="11" xfId="0" applyFont="1" applyFill="1" applyBorder="1" applyAlignment="1">
      <alignment vertical="center"/>
    </xf>
    <xf numFmtId="0" fontId="14" fillId="18" borderId="11" xfId="0" applyFont="1" applyFill="1" applyBorder="1" applyAlignment="1">
      <alignment vertical="center"/>
    </xf>
    <xf numFmtId="0" fontId="0" fillId="0" borderId="60" xfId="0" applyFont="1" applyFill="1" applyBorder="1"/>
    <xf numFmtId="0" fontId="16" fillId="0" borderId="46" xfId="0" applyFont="1" applyFill="1" applyBorder="1"/>
    <xf numFmtId="0" fontId="0" fillId="0" borderId="61" xfId="0" applyFont="1" applyFill="1" applyBorder="1"/>
    <xf numFmtId="0" fontId="0" fillId="0" borderId="62" xfId="0" applyFont="1" applyFill="1" applyBorder="1"/>
    <xf numFmtId="0" fontId="0" fillId="0" borderId="63" xfId="0" applyFont="1" applyFill="1" applyBorder="1"/>
    <xf numFmtId="0" fontId="0" fillId="0" borderId="68" xfId="0" applyBorder="1" applyProtection="1">
      <protection locked="0"/>
    </xf>
    <xf numFmtId="0" fontId="4" fillId="0" borderId="69" xfId="0" applyFont="1" applyFill="1" applyBorder="1" applyAlignment="1" applyProtection="1">
      <alignment vertical="top" wrapText="1"/>
    </xf>
    <xf numFmtId="0" fontId="16" fillId="0" borderId="58" xfId="0" applyFont="1" applyFill="1" applyBorder="1" applyAlignment="1">
      <alignment vertical="center"/>
    </xf>
    <xf numFmtId="0" fontId="0" fillId="0" borderId="54" xfId="0" applyFont="1" applyFill="1" applyBorder="1"/>
    <xf numFmtId="0" fontId="21" fillId="0" borderId="71" xfId="0" applyFont="1" applyBorder="1"/>
    <xf numFmtId="0" fontId="21" fillId="0" borderId="72" xfId="0" applyFont="1" applyBorder="1"/>
    <xf numFmtId="0" fontId="21" fillId="0" borderId="73" xfId="0" applyFont="1" applyBorder="1"/>
    <xf numFmtId="0" fontId="21" fillId="0" borderId="74" xfId="0" applyFont="1" applyBorder="1"/>
    <xf numFmtId="0" fontId="21" fillId="0" borderId="76" xfId="0" applyFont="1" applyBorder="1"/>
    <xf numFmtId="0" fontId="21" fillId="0" borderId="77" xfId="0" applyFont="1" applyBorder="1"/>
    <xf numFmtId="0" fontId="21" fillId="0" borderId="78" xfId="0" applyFont="1" applyFill="1" applyBorder="1"/>
    <xf numFmtId="0" fontId="21" fillId="0" borderId="79" xfId="0" applyFont="1" applyBorder="1"/>
    <xf numFmtId="0" fontId="0" fillId="0" borderId="80" xfId="0" applyFont="1" applyBorder="1"/>
    <xf numFmtId="0" fontId="21" fillId="0" borderId="0" xfId="0" applyFont="1" applyBorder="1"/>
    <xf numFmtId="0" fontId="0" fillId="0" borderId="81" xfId="0" applyFont="1" applyBorder="1"/>
    <xf numFmtId="0" fontId="21" fillId="0" borderId="82" xfId="0" applyFont="1" applyFill="1" applyBorder="1"/>
    <xf numFmtId="0" fontId="21" fillId="0" borderId="83" xfId="0" applyFont="1" applyFill="1" applyBorder="1"/>
    <xf numFmtId="0" fontId="21" fillId="0" borderId="84" xfId="0" applyFont="1" applyFill="1" applyBorder="1"/>
    <xf numFmtId="0" fontId="21" fillId="0" borderId="85" xfId="0" applyFont="1" applyFill="1" applyBorder="1"/>
    <xf numFmtId="0" fontId="21" fillId="0" borderId="0" xfId="0" applyFont="1" applyFill="1" applyBorder="1"/>
    <xf numFmtId="0" fontId="21" fillId="0" borderId="86" xfId="0" applyFont="1" applyFill="1" applyBorder="1"/>
    <xf numFmtId="0" fontId="21" fillId="0" borderId="78" xfId="0" applyFont="1" applyBorder="1"/>
    <xf numFmtId="0" fontId="21" fillId="0" borderId="87" xfId="0" applyFont="1" applyFill="1" applyBorder="1"/>
    <xf numFmtId="0" fontId="21" fillId="0" borderId="88" xfId="0" applyFont="1" applyBorder="1"/>
    <xf numFmtId="0" fontId="21" fillId="0" borderId="87" xfId="0" applyFont="1" applyBorder="1"/>
    <xf numFmtId="0" fontId="21" fillId="0" borderId="89" xfId="0" applyFont="1" applyBorder="1"/>
    <xf numFmtId="0" fontId="21" fillId="0" borderId="90" xfId="0" applyFont="1" applyBorder="1"/>
    <xf numFmtId="0" fontId="0" fillId="0" borderId="91" xfId="0" applyFont="1" applyBorder="1"/>
    <xf numFmtId="0" fontId="0" fillId="0" borderId="92" xfId="0" applyFont="1" applyBorder="1"/>
    <xf numFmtId="0" fontId="0" fillId="0" borderId="93" xfId="0" applyFont="1" applyBorder="1"/>
    <xf numFmtId="0" fontId="0" fillId="0" borderId="94" xfId="0" applyFont="1" applyBorder="1"/>
    <xf numFmtId="0" fontId="0" fillId="0" borderId="95" xfId="0" applyFont="1" applyFill="1" applyBorder="1"/>
    <xf numFmtId="0" fontId="21" fillId="0" borderId="96" xfId="0" applyFont="1" applyBorder="1"/>
    <xf numFmtId="0" fontId="21" fillId="0" borderId="97" xfId="0" applyFont="1" applyBorder="1"/>
    <xf numFmtId="0" fontId="21" fillId="0" borderId="98" xfId="0" applyFont="1" applyBorder="1"/>
    <xf numFmtId="0" fontId="0" fillId="0" borderId="99" xfId="0" applyFont="1" applyBorder="1"/>
    <xf numFmtId="0" fontId="21" fillId="0" borderId="100" xfId="0" applyFont="1" applyBorder="1"/>
    <xf numFmtId="0" fontId="0" fillId="0" borderId="101" xfId="0" applyFont="1" applyBorder="1"/>
    <xf numFmtId="0" fontId="21" fillId="0" borderId="102" xfId="0" applyFont="1" applyBorder="1"/>
    <xf numFmtId="0" fontId="0" fillId="0" borderId="103" xfId="0" applyFont="1" applyBorder="1"/>
    <xf numFmtId="0" fontId="21" fillId="0" borderId="104" xfId="0" applyFont="1" applyBorder="1"/>
    <xf numFmtId="0" fontId="0" fillId="0" borderId="105" xfId="0" applyFont="1" applyBorder="1"/>
    <xf numFmtId="0" fontId="21" fillId="0" borderId="106" xfId="0" applyFont="1" applyBorder="1"/>
    <xf numFmtId="0" fontId="0" fillId="0" borderId="107" xfId="0" applyFont="1" applyBorder="1"/>
    <xf numFmtId="0" fontId="21" fillId="0" borderId="108" xfId="0" applyFont="1" applyBorder="1"/>
    <xf numFmtId="0" fontId="0" fillId="0" borderId="109" xfId="0" applyFont="1" applyBorder="1"/>
    <xf numFmtId="0" fontId="21" fillId="0" borderId="110" xfId="0" applyFont="1" applyBorder="1"/>
    <xf numFmtId="0" fontId="21" fillId="0" borderId="111" xfId="0" applyFont="1" applyBorder="1"/>
    <xf numFmtId="0" fontId="21" fillId="0" borderId="112" xfId="0" applyFont="1" applyBorder="1"/>
    <xf numFmtId="0" fontId="21" fillId="0" borderId="113" xfId="0" applyFont="1" applyBorder="1"/>
    <xf numFmtId="0" fontId="21" fillId="0" borderId="114" xfId="0" applyFont="1" applyBorder="1"/>
    <xf numFmtId="0" fontId="21" fillId="0" borderId="115" xfId="0" applyFont="1" applyBorder="1"/>
    <xf numFmtId="0" fontId="21" fillId="0" borderId="116" xfId="0" applyFont="1" applyBorder="1"/>
    <xf numFmtId="0" fontId="21" fillId="0" borderId="117" xfId="0" applyFont="1" applyBorder="1"/>
    <xf numFmtId="0" fontId="21" fillId="0" borderId="118" xfId="0" applyFont="1" applyBorder="1"/>
    <xf numFmtId="0" fontId="0" fillId="0" borderId="119" xfId="0" applyFont="1" applyBorder="1"/>
    <xf numFmtId="0" fontId="0" fillId="0" borderId="120" xfId="0" applyFont="1" applyBorder="1"/>
    <xf numFmtId="0" fontId="0" fillId="0" borderId="121" xfId="0" applyFont="1" applyBorder="1"/>
    <xf numFmtId="0" fontId="0" fillId="0" borderId="122" xfId="0" applyFont="1" applyBorder="1"/>
    <xf numFmtId="0" fontId="0" fillId="0" borderId="123" xfId="0" applyFont="1" applyBorder="1"/>
    <xf numFmtId="0" fontId="21" fillId="0" borderId="124" xfId="0" applyFont="1" applyBorder="1"/>
    <xf numFmtId="0" fontId="0" fillId="0" borderId="125" xfId="0" applyFont="1" applyBorder="1"/>
    <xf numFmtId="0" fontId="21" fillId="0" borderId="126" xfId="0" applyFont="1" applyBorder="1"/>
    <xf numFmtId="0" fontId="21" fillId="0" borderId="127" xfId="0" applyFont="1" applyBorder="1"/>
    <xf numFmtId="0" fontId="21" fillId="0" borderId="128" xfId="0" applyFont="1" applyBorder="1"/>
    <xf numFmtId="0" fontId="21" fillId="0" borderId="129" xfId="0" applyFont="1" applyBorder="1"/>
    <xf numFmtId="0" fontId="21" fillId="0" borderId="130" xfId="0" applyFont="1" applyBorder="1"/>
    <xf numFmtId="0" fontId="21" fillId="0" borderId="131" xfId="0" applyFont="1" applyBorder="1"/>
    <xf numFmtId="0" fontId="21" fillId="0" borderId="132" xfId="0" applyFont="1" applyBorder="1"/>
    <xf numFmtId="0" fontId="21" fillId="0" borderId="133" xfId="0" applyFont="1" applyBorder="1"/>
    <xf numFmtId="0" fontId="21" fillId="0" borderId="134" xfId="0" applyFont="1" applyBorder="1"/>
    <xf numFmtId="0" fontId="0" fillId="0" borderId="135" xfId="0" applyFont="1" applyBorder="1"/>
    <xf numFmtId="0" fontId="0" fillId="0" borderId="136" xfId="0" applyFont="1" applyBorder="1"/>
    <xf numFmtId="0" fontId="0" fillId="0" borderId="137" xfId="0" applyFont="1" applyBorder="1"/>
    <xf numFmtId="0" fontId="0" fillId="0" borderId="138" xfId="0" applyFont="1" applyBorder="1"/>
    <xf numFmtId="0" fontId="0" fillId="0" borderId="139" xfId="0" applyFont="1" applyBorder="1"/>
    <xf numFmtId="0" fontId="21" fillId="0" borderId="140" xfId="0" applyFont="1" applyBorder="1"/>
    <xf numFmtId="0" fontId="0" fillId="0" borderId="141" xfId="0" applyFont="1" applyBorder="1"/>
    <xf numFmtId="0" fontId="16" fillId="0" borderId="142" xfId="0" applyFont="1" applyFill="1" applyBorder="1"/>
    <xf numFmtId="0" fontId="21" fillId="0" borderId="143" xfId="0" applyFont="1" applyBorder="1"/>
    <xf numFmtId="0" fontId="21" fillId="0" borderId="144" xfId="0" applyFont="1" applyBorder="1"/>
    <xf numFmtId="0" fontId="16" fillId="0" borderId="145" xfId="0" applyFont="1" applyFill="1" applyBorder="1"/>
    <xf numFmtId="0" fontId="21" fillId="0" borderId="146" xfId="0" applyFont="1" applyBorder="1"/>
    <xf numFmtId="0" fontId="21" fillId="0" borderId="147" xfId="0" applyFont="1" applyBorder="1"/>
    <xf numFmtId="0" fontId="21" fillId="0" borderId="148" xfId="0" applyFont="1" applyBorder="1"/>
    <xf numFmtId="0" fontId="21" fillId="0" borderId="149" xfId="0" applyFont="1" applyBorder="1"/>
    <xf numFmtId="0" fontId="21" fillId="0" borderId="150" xfId="0" applyFont="1" applyBorder="1"/>
    <xf numFmtId="0" fontId="0" fillId="0" borderId="151" xfId="0" applyFont="1" applyBorder="1"/>
    <xf numFmtId="0" fontId="0" fillId="0" borderId="152" xfId="0" applyFont="1" applyBorder="1"/>
    <xf numFmtId="0" fontId="0" fillId="0" borderId="153" xfId="0" applyFont="1" applyBorder="1"/>
    <xf numFmtId="0" fontId="0" fillId="0" borderId="154" xfId="0" applyFont="1" applyBorder="1"/>
    <xf numFmtId="0" fontId="0" fillId="0" borderId="155" xfId="0" applyFont="1" applyBorder="1"/>
    <xf numFmtId="0" fontId="0" fillId="0" borderId="156" xfId="0" applyFont="1" applyBorder="1"/>
    <xf numFmtId="0" fontId="0" fillId="0" borderId="152" xfId="0" applyFont="1" applyFill="1" applyBorder="1"/>
    <xf numFmtId="0" fontId="0" fillId="0" borderId="155" xfId="0" applyFont="1" applyFill="1" applyBorder="1"/>
    <xf numFmtId="0" fontId="21" fillId="0" borderId="157" xfId="0" applyFont="1" applyBorder="1"/>
    <xf numFmtId="0" fontId="0" fillId="0" borderId="158" xfId="0" applyFont="1" applyFill="1" applyBorder="1"/>
    <xf numFmtId="0" fontId="9" fillId="17" borderId="0" xfId="0" applyFont="1" applyFill="1"/>
    <xf numFmtId="0" fontId="9" fillId="17" borderId="0" xfId="0" applyFont="1" applyFill="1" applyBorder="1"/>
    <xf numFmtId="0" fontId="15" fillId="0" borderId="160" xfId="0" applyFont="1" applyBorder="1"/>
    <xf numFmtId="0" fontId="15" fillId="0" borderId="0" xfId="0" applyFont="1" applyBorder="1"/>
    <xf numFmtId="0" fontId="15" fillId="0" borderId="161" xfId="0" applyFont="1" applyBorder="1"/>
    <xf numFmtId="0" fontId="15" fillId="0" borderId="162" xfId="0" applyFont="1" applyBorder="1"/>
    <xf numFmtId="0" fontId="15" fillId="0" borderId="163" xfId="0" applyFont="1" applyBorder="1"/>
    <xf numFmtId="0" fontId="15" fillId="0" borderId="164" xfId="0" applyFont="1" applyBorder="1"/>
    <xf numFmtId="0" fontId="15" fillId="0" borderId="165" xfId="0" applyFont="1" applyBorder="1"/>
    <xf numFmtId="0" fontId="15" fillId="0" borderId="166" xfId="0" applyFont="1" applyBorder="1"/>
    <xf numFmtId="0" fontId="15" fillId="0" borderId="167" xfId="0" applyFont="1" applyBorder="1"/>
    <xf numFmtId="0" fontId="15" fillId="0" borderId="168" xfId="0" applyFont="1" applyBorder="1"/>
    <xf numFmtId="0" fontId="15" fillId="0" borderId="169" xfId="0" applyFont="1" applyBorder="1"/>
    <xf numFmtId="0" fontId="15" fillId="0" borderId="79" xfId="0" applyFont="1" applyFill="1" applyBorder="1"/>
    <xf numFmtId="0" fontId="0" fillId="0" borderId="170" xfId="0" applyBorder="1"/>
    <xf numFmtId="0" fontId="0" fillId="0" borderId="170" xfId="0" applyFill="1" applyBorder="1"/>
    <xf numFmtId="0" fontId="0" fillId="0" borderId="171" xfId="0" applyFont="1" applyFill="1" applyBorder="1"/>
    <xf numFmtId="0" fontId="0" fillId="0" borderId="172" xfId="0" applyFont="1" applyFill="1" applyBorder="1"/>
    <xf numFmtId="0" fontId="15" fillId="0" borderId="173" xfId="0" applyFont="1" applyBorder="1"/>
    <xf numFmtId="0" fontId="0" fillId="0" borderId="174" xfId="0" applyBorder="1"/>
    <xf numFmtId="0" fontId="17" fillId="0" borderId="175" xfId="0" applyFont="1" applyFill="1" applyBorder="1"/>
    <xf numFmtId="0" fontId="15" fillId="0" borderId="72" xfId="0" applyFont="1" applyBorder="1"/>
    <xf numFmtId="0" fontId="15" fillId="0" borderId="176" xfId="0" applyFont="1" applyFill="1" applyBorder="1"/>
    <xf numFmtId="0" fontId="17" fillId="0" borderId="177" xfId="0" applyFont="1" applyFill="1" applyBorder="1"/>
    <xf numFmtId="0" fontId="15" fillId="0" borderId="74" xfId="0" applyFont="1" applyFill="1" applyBorder="1"/>
    <xf numFmtId="0" fontId="15" fillId="0" borderId="74" xfId="0" applyFont="1" applyFill="1" applyBorder="1" applyAlignment="1">
      <alignment horizontal="left"/>
    </xf>
    <xf numFmtId="0" fontId="15" fillId="0" borderId="75" xfId="0" applyFont="1" applyBorder="1"/>
    <xf numFmtId="0" fontId="15" fillId="0" borderId="0" xfId="0" applyFont="1" applyFill="1" applyBorder="1"/>
    <xf numFmtId="0" fontId="15" fillId="0" borderId="106" xfId="0" applyFont="1" applyBorder="1"/>
    <xf numFmtId="0" fontId="15" fillId="0" borderId="104" xfId="0" applyFont="1" applyFill="1" applyBorder="1"/>
    <xf numFmtId="0" fontId="15" fillId="0" borderId="106" xfId="0" applyFont="1" applyFill="1" applyBorder="1"/>
    <xf numFmtId="0" fontId="15" fillId="0" borderId="102" xfId="0" applyFont="1" applyFill="1" applyBorder="1" applyAlignment="1">
      <alignment horizontal="left"/>
    </xf>
    <xf numFmtId="0" fontId="15" fillId="0" borderId="100" xfId="0" applyFont="1" applyFill="1" applyBorder="1"/>
    <xf numFmtId="0" fontId="15" fillId="0" borderId="178" xfId="0" applyFont="1" applyBorder="1"/>
    <xf numFmtId="0" fontId="0" fillId="0" borderId="99" xfId="0" applyBorder="1"/>
    <xf numFmtId="0" fontId="0" fillId="0" borderId="107" xfId="0" applyBorder="1"/>
    <xf numFmtId="0" fontId="0" fillId="0" borderId="103" xfId="0" applyBorder="1" applyAlignment="1">
      <alignment horizontal="left"/>
    </xf>
    <xf numFmtId="0" fontId="0" fillId="0" borderId="101" xfId="0" applyBorder="1"/>
    <xf numFmtId="0" fontId="0" fillId="0" borderId="179" xfId="0" applyFont="1" applyBorder="1"/>
    <xf numFmtId="0" fontId="0" fillId="0" borderId="105" xfId="0" applyFont="1" applyFill="1" applyBorder="1"/>
    <xf numFmtId="0" fontId="0" fillId="0" borderId="99" xfId="0" applyFont="1" applyFill="1" applyBorder="1"/>
    <xf numFmtId="0" fontId="17" fillId="0" borderId="180" xfId="0" applyFont="1" applyFill="1" applyBorder="1" applyAlignment="1">
      <alignment vertical="center"/>
    </xf>
    <xf numFmtId="0" fontId="17" fillId="0" borderId="181" xfId="0" applyFont="1" applyFill="1" applyBorder="1" applyAlignment="1">
      <alignment vertical="center"/>
    </xf>
    <xf numFmtId="0" fontId="16" fillId="0" borderId="182" xfId="0" applyFont="1" applyFill="1" applyBorder="1" applyAlignment="1">
      <alignment vertical="center"/>
    </xf>
    <xf numFmtId="0" fontId="17" fillId="0" borderId="183" xfId="0" applyFont="1" applyFill="1" applyBorder="1" applyAlignment="1">
      <alignment vertical="center"/>
    </xf>
    <xf numFmtId="0" fontId="16" fillId="0" borderId="184" xfId="0" applyFont="1" applyFill="1" applyBorder="1" applyAlignment="1">
      <alignment vertical="center"/>
    </xf>
    <xf numFmtId="0" fontId="17" fillId="0" borderId="185" xfId="0" applyFont="1" applyFill="1" applyBorder="1" applyAlignment="1">
      <alignment vertical="center"/>
    </xf>
    <xf numFmtId="0" fontId="0" fillId="0" borderId="186" xfId="0" applyFill="1" applyBorder="1"/>
    <xf numFmtId="0" fontId="15" fillId="0" borderId="187" xfId="0" applyFont="1" applyBorder="1"/>
    <xf numFmtId="0" fontId="0" fillId="0" borderId="188" xfId="0" applyFill="1" applyBorder="1"/>
    <xf numFmtId="0" fontId="15" fillId="0" borderId="189" xfId="0" applyFont="1" applyBorder="1"/>
    <xf numFmtId="0" fontId="15" fillId="0" borderId="190" xfId="0" applyFont="1" applyBorder="1"/>
    <xf numFmtId="0" fontId="0" fillId="0" borderId="191" xfId="0" applyFill="1" applyBorder="1"/>
    <xf numFmtId="0" fontId="15" fillId="0" borderId="192" xfId="0" applyFont="1" applyBorder="1"/>
    <xf numFmtId="0" fontId="15" fillId="0" borderId="193" xfId="0" applyFont="1" applyBorder="1"/>
    <xf numFmtId="0" fontId="0" fillId="0" borderId="30" xfId="0" applyBorder="1" applyProtection="1">
      <protection locked="0"/>
    </xf>
    <xf numFmtId="0" fontId="0" fillId="0" borderId="31" xfId="0" applyBorder="1" applyProtection="1">
      <protection locked="0"/>
    </xf>
    <xf numFmtId="0" fontId="0" fillId="0" borderId="194" xfId="0" applyBorder="1" applyProtection="1">
      <protection locked="0"/>
    </xf>
    <xf numFmtId="0" fontId="0" fillId="0" borderId="195" xfId="0" applyBorder="1" applyProtection="1">
      <protection locked="0"/>
    </xf>
    <xf numFmtId="0" fontId="0" fillId="0" borderId="196" xfId="0" applyBorder="1" applyProtection="1">
      <protection locked="0"/>
    </xf>
    <xf numFmtId="0" fontId="0" fillId="0" borderId="67" xfId="0" applyBorder="1" applyProtection="1">
      <protection locked="0"/>
    </xf>
    <xf numFmtId="0" fontId="21" fillId="0" borderId="145" xfId="0" applyFont="1" applyBorder="1"/>
    <xf numFmtId="0" fontId="4" fillId="2" borderId="30" xfId="0" applyFont="1" applyFill="1" applyBorder="1" applyAlignment="1" applyProtection="1">
      <alignment horizontal="left" vertical="top" wrapText="1"/>
    </xf>
    <xf numFmtId="0" fontId="4" fillId="2" borderId="31" xfId="0" applyFont="1" applyFill="1" applyBorder="1" applyAlignment="1" applyProtection="1">
      <alignment horizontal="left" vertical="top" wrapText="1"/>
    </xf>
    <xf numFmtId="0" fontId="4" fillId="2" borderId="70" xfId="0" applyFont="1" applyFill="1" applyBorder="1" applyAlignment="1" applyProtection="1">
      <alignment horizontal="left" vertical="top" wrapText="1"/>
    </xf>
    <xf numFmtId="0" fontId="11" fillId="6" borderId="7" xfId="0" applyFont="1" applyFill="1" applyBorder="1" applyAlignment="1" applyProtection="1">
      <alignment horizontal="center"/>
      <protection locked="0"/>
    </xf>
    <xf numFmtId="0" fontId="11" fillId="6" borderId="8" xfId="0" applyFont="1" applyFill="1" applyBorder="1" applyAlignment="1" applyProtection="1">
      <alignment horizontal="center"/>
      <protection locked="0"/>
    </xf>
    <xf numFmtId="0" fontId="3" fillId="0" borderId="22" xfId="0" applyFont="1" applyBorder="1" applyAlignment="1" applyProtection="1">
      <alignment horizontal="center" vertical="top" wrapText="1"/>
      <protection locked="0"/>
    </xf>
    <xf numFmtId="0" fontId="3" fillId="0" borderId="23" xfId="0" applyFont="1" applyBorder="1" applyAlignment="1" applyProtection="1">
      <alignment horizontal="center" vertical="top" wrapText="1"/>
      <protection locked="0"/>
    </xf>
    <xf numFmtId="0" fontId="11" fillId="0" borderId="28" xfId="0" applyFont="1" applyBorder="1" applyAlignment="1" applyProtection="1">
      <alignment horizontal="center"/>
    </xf>
    <xf numFmtId="0" fontId="11" fillId="0" borderId="29" xfId="0" applyFont="1" applyBorder="1" applyAlignment="1" applyProtection="1">
      <alignment horizontal="center"/>
    </xf>
    <xf numFmtId="0" fontId="2" fillId="0" borderId="13" xfId="0" applyFont="1" applyBorder="1" applyAlignment="1" applyProtection="1">
      <alignment horizontal="center" vertical="center"/>
    </xf>
    <xf numFmtId="0" fontId="2" fillId="0" borderId="14" xfId="0" applyFont="1" applyBorder="1" applyAlignment="1" applyProtection="1">
      <alignment horizontal="center" vertical="center"/>
    </xf>
    <xf numFmtId="0" fontId="8" fillId="0" borderId="197" xfId="0" applyFont="1" applyBorder="1" applyAlignment="1" applyProtection="1">
      <alignment horizontal="left" vertical="center" wrapText="1"/>
      <protection locked="0"/>
    </xf>
    <xf numFmtId="0" fontId="8" fillId="0" borderId="198" xfId="0" applyFont="1" applyBorder="1" applyAlignment="1" applyProtection="1">
      <alignment horizontal="left" vertical="center" wrapText="1"/>
      <protection locked="0"/>
    </xf>
    <xf numFmtId="0" fontId="8" fillId="0" borderId="199" xfId="0" applyFont="1" applyBorder="1" applyAlignment="1" applyProtection="1">
      <alignment horizontal="left" vertical="center" wrapText="1"/>
      <protection locked="0"/>
    </xf>
    <xf numFmtId="0" fontId="4" fillId="2" borderId="25" xfId="0" applyFont="1" applyFill="1" applyBorder="1" applyAlignment="1" applyProtection="1">
      <alignment horizontal="left" vertical="top" wrapText="1"/>
    </xf>
    <xf numFmtId="0" fontId="4" fillId="2" borderId="26" xfId="0" applyFont="1" applyFill="1" applyBorder="1" applyAlignment="1" applyProtection="1">
      <alignment horizontal="left" vertical="top" wrapText="1"/>
    </xf>
    <xf numFmtId="0" fontId="4" fillId="2" borderId="27" xfId="0" applyFont="1" applyFill="1" applyBorder="1" applyAlignment="1" applyProtection="1">
      <alignment horizontal="left" vertical="top" wrapText="1"/>
    </xf>
    <xf numFmtId="0" fontId="11" fillId="7" borderId="20" xfId="0" applyFont="1" applyFill="1" applyBorder="1" applyAlignment="1" applyProtection="1">
      <alignment horizontal="center"/>
    </xf>
    <xf numFmtId="0" fontId="11" fillId="7" borderId="21" xfId="0" applyFont="1" applyFill="1" applyBorder="1" applyAlignment="1" applyProtection="1">
      <alignment horizontal="center"/>
    </xf>
    <xf numFmtId="0" fontId="19" fillId="11" borderId="44" xfId="0" applyFont="1" applyFill="1" applyBorder="1" applyAlignment="1">
      <alignment horizontal="center" vertical="center"/>
    </xf>
    <xf numFmtId="0" fontId="19" fillId="11" borderId="0" xfId="0" applyFont="1" applyFill="1" applyBorder="1" applyAlignment="1">
      <alignment horizontal="center" vertical="center"/>
    </xf>
    <xf numFmtId="0" fontId="18" fillId="10" borderId="0" xfId="0" applyFont="1" applyFill="1" applyBorder="1" applyAlignment="1">
      <alignment horizontal="center" vertical="center"/>
    </xf>
    <xf numFmtId="0" fontId="20" fillId="14" borderId="64" xfId="0" applyFont="1" applyFill="1" applyBorder="1" applyAlignment="1">
      <alignment horizontal="center" vertical="center"/>
    </xf>
    <xf numFmtId="0" fontId="20" fillId="14" borderId="65" xfId="0" applyFont="1" applyFill="1" applyBorder="1" applyAlignment="1">
      <alignment horizontal="center" vertical="center"/>
    </xf>
    <xf numFmtId="0" fontId="19" fillId="5" borderId="38" xfId="0" applyFont="1" applyFill="1" applyBorder="1" applyAlignment="1">
      <alignment horizontal="center" vertical="center"/>
    </xf>
    <xf numFmtId="0" fontId="19" fillId="5" borderId="0" xfId="0" applyFont="1" applyFill="1" applyBorder="1" applyAlignment="1">
      <alignment horizontal="center" vertical="center"/>
    </xf>
    <xf numFmtId="0" fontId="19" fillId="12" borderId="39" xfId="0" applyFont="1" applyFill="1" applyBorder="1" applyAlignment="1">
      <alignment horizontal="center" vertical="center"/>
    </xf>
    <xf numFmtId="0" fontId="19" fillId="12" borderId="0" xfId="0" applyFont="1" applyFill="1" applyBorder="1" applyAlignment="1">
      <alignment horizontal="center" vertical="center"/>
    </xf>
    <xf numFmtId="0" fontId="19" fillId="12" borderId="40" xfId="0" applyFont="1" applyFill="1" applyBorder="1" applyAlignment="1">
      <alignment horizontal="center" vertical="center"/>
    </xf>
    <xf numFmtId="0" fontId="19" fillId="13" borderId="0" xfId="0" applyFont="1" applyFill="1" applyBorder="1" applyAlignment="1">
      <alignment horizontal="center" vertical="center"/>
    </xf>
    <xf numFmtId="0" fontId="19" fillId="13" borderId="41" xfId="0" applyFont="1" applyFill="1" applyBorder="1" applyAlignment="1">
      <alignment horizontal="center" vertical="center"/>
    </xf>
    <xf numFmtId="0" fontId="19" fillId="4" borderId="42" xfId="0" applyFont="1" applyFill="1" applyBorder="1" applyAlignment="1">
      <alignment horizontal="center" vertical="center"/>
    </xf>
    <xf numFmtId="0" fontId="19" fillId="4" borderId="66" xfId="0" applyFont="1" applyFill="1" applyBorder="1" applyAlignment="1">
      <alignment horizontal="center" vertical="center"/>
    </xf>
    <xf numFmtId="0" fontId="19" fillId="4" borderId="43" xfId="0" applyFont="1" applyFill="1" applyBorder="1" applyAlignment="1">
      <alignment horizontal="center" vertical="center"/>
    </xf>
    <xf numFmtId="0" fontId="13" fillId="13" borderId="66" xfId="0" applyFont="1" applyFill="1" applyBorder="1" applyAlignment="1">
      <alignment horizontal="center" vertical="center"/>
    </xf>
    <xf numFmtId="0" fontId="13" fillId="13" borderId="159" xfId="0" applyFont="1" applyFill="1" applyBorder="1" applyAlignment="1">
      <alignment horizontal="center" vertical="center"/>
    </xf>
    <xf numFmtId="0" fontId="13" fillId="9" borderId="59" xfId="0" applyFont="1" applyFill="1" applyBorder="1" applyAlignment="1">
      <alignment horizontal="center" vertical="center"/>
    </xf>
    <xf numFmtId="0" fontId="13" fillId="9" borderId="0" xfId="0" applyFont="1" applyFill="1" applyBorder="1" applyAlignment="1">
      <alignment horizontal="center" vertical="center"/>
    </xf>
    <xf numFmtId="0" fontId="13" fillId="18" borderId="0" xfId="0" applyFont="1" applyFill="1" applyAlignment="1">
      <alignment horizontal="center" vertical="center"/>
    </xf>
    <xf numFmtId="0" fontId="12" fillId="17"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topLeftCell="A10" zoomScale="85" zoomScaleNormal="85" workbookViewId="0">
      <selection activeCell="C17" sqref="C17"/>
    </sheetView>
  </sheetViews>
  <sheetFormatPr defaultColWidth="9.109375" defaultRowHeight="14.4" x14ac:dyDescent="0.3"/>
  <cols>
    <col min="1" max="1" width="34.109375" style="11" bestFit="1" customWidth="1"/>
    <col min="2" max="2" width="102.5546875" style="11" customWidth="1"/>
    <col min="3" max="3" width="58.44140625" style="11" bestFit="1" customWidth="1"/>
    <col min="4" max="4" width="37.109375" style="11" bestFit="1" customWidth="1"/>
    <col min="5" max="6" width="44.44140625" style="11" bestFit="1" customWidth="1"/>
    <col min="7" max="7" width="41.44140625" style="11" bestFit="1" customWidth="1"/>
    <col min="8" max="8" width="35.109375" style="11" bestFit="1" customWidth="1"/>
    <col min="9" max="9" width="58.6640625" style="11" bestFit="1" customWidth="1"/>
    <col min="10" max="10" width="18.88671875" style="11" customWidth="1"/>
    <col min="11" max="11" width="40.5546875" style="11" bestFit="1" customWidth="1"/>
    <col min="12" max="16384" width="9.109375" style="11"/>
  </cols>
  <sheetData>
    <row r="1" spans="1:4" ht="21.6" thickBot="1" x14ac:dyDescent="0.45">
      <c r="A1" s="251" t="s">
        <v>105</v>
      </c>
      <c r="B1" s="252"/>
      <c r="C1" s="10"/>
      <c r="D1" s="10"/>
    </row>
    <row r="2" spans="1:4" ht="21" x14ac:dyDescent="0.4">
      <c r="A2" s="247" t="s">
        <v>106</v>
      </c>
      <c r="B2" s="248"/>
      <c r="C2" s="12"/>
      <c r="D2" s="12"/>
    </row>
    <row r="3" spans="1:4" ht="120" customHeight="1" x14ac:dyDescent="0.3">
      <c r="A3" s="253" t="s">
        <v>97</v>
      </c>
      <c r="B3" s="255" t="s">
        <v>329</v>
      </c>
      <c r="C3" s="12"/>
      <c r="D3" s="12"/>
    </row>
    <row r="4" spans="1:4" ht="120" customHeight="1" x14ac:dyDescent="0.3">
      <c r="A4" s="253"/>
      <c r="B4" s="256"/>
      <c r="C4" s="12"/>
      <c r="D4" s="12"/>
    </row>
    <row r="5" spans="1:4" ht="253.5" customHeight="1" thickBot="1" x14ac:dyDescent="0.35">
      <c r="A5" s="254"/>
      <c r="B5" s="257"/>
      <c r="C5" s="12"/>
      <c r="D5" s="12"/>
    </row>
    <row r="6" spans="1:4" ht="15" customHeight="1" thickBot="1" x14ac:dyDescent="0.35">
      <c r="A6" s="15"/>
      <c r="B6" s="16"/>
      <c r="C6" s="10"/>
      <c r="D6" s="10"/>
    </row>
    <row r="7" spans="1:4" ht="21" x14ac:dyDescent="0.4">
      <c r="A7" s="261" t="s">
        <v>107</v>
      </c>
      <c r="B7" s="262"/>
      <c r="C7" s="13"/>
      <c r="D7" s="13"/>
    </row>
    <row r="8" spans="1:4" x14ac:dyDescent="0.3">
      <c r="A8" s="18" t="s">
        <v>0</v>
      </c>
      <c r="B8" s="19" t="s">
        <v>330</v>
      </c>
      <c r="C8" s="13"/>
      <c r="D8" s="13"/>
    </row>
    <row r="9" spans="1:4" x14ac:dyDescent="0.3">
      <c r="A9" s="249"/>
      <c r="B9" s="250"/>
      <c r="C9" s="13"/>
      <c r="D9" s="13"/>
    </row>
    <row r="10" spans="1:4" x14ac:dyDescent="0.3">
      <c r="A10" s="21" t="s">
        <v>1</v>
      </c>
      <c r="B10" s="22" t="s">
        <v>2</v>
      </c>
      <c r="C10" s="12"/>
      <c r="D10" s="12"/>
    </row>
    <row r="11" spans="1:4" x14ac:dyDescent="0.3">
      <c r="A11" s="21" t="s">
        <v>3</v>
      </c>
      <c r="B11" s="23" t="s">
        <v>4</v>
      </c>
      <c r="C11" s="12"/>
      <c r="D11" s="12"/>
    </row>
    <row r="12" spans="1:4" x14ac:dyDescent="0.3">
      <c r="A12" s="18" t="s">
        <v>5</v>
      </c>
      <c r="B12" s="20" t="s">
        <v>117</v>
      </c>
      <c r="C12" s="13"/>
      <c r="D12" s="13"/>
    </row>
    <row r="13" spans="1:4" x14ac:dyDescent="0.3">
      <c r="A13" s="21" t="s">
        <v>6</v>
      </c>
      <c r="B13" s="20"/>
      <c r="C13" s="13"/>
      <c r="D13" s="13"/>
    </row>
    <row r="14" spans="1:4" x14ac:dyDescent="0.3">
      <c r="A14" s="18" t="s">
        <v>7</v>
      </c>
      <c r="B14" s="20" t="s">
        <v>331</v>
      </c>
      <c r="C14" s="13"/>
      <c r="D14" s="13"/>
    </row>
    <row r="15" spans="1:4" x14ac:dyDescent="0.3">
      <c r="A15" s="18" t="s">
        <v>8</v>
      </c>
      <c r="B15" s="24" t="s">
        <v>332</v>
      </c>
      <c r="C15" s="13"/>
      <c r="D15" s="13"/>
    </row>
    <row r="16" spans="1:4" x14ac:dyDescent="0.3">
      <c r="A16" s="18" t="s">
        <v>9</v>
      </c>
      <c r="B16" s="20" t="s">
        <v>333</v>
      </c>
      <c r="C16" s="13"/>
      <c r="D16" s="13"/>
    </row>
    <row r="17" spans="1:12" x14ac:dyDescent="0.3">
      <c r="A17" s="18" t="s">
        <v>10</v>
      </c>
      <c r="B17" s="25" t="s">
        <v>53</v>
      </c>
      <c r="C17" s="14"/>
      <c r="D17" s="14"/>
    </row>
    <row r="18" spans="1:12" x14ac:dyDescent="0.3">
      <c r="A18" s="18" t="s">
        <v>11</v>
      </c>
      <c r="B18" s="20">
        <v>41.828290000000003</v>
      </c>
      <c r="C18" s="13"/>
      <c r="D18" s="13"/>
    </row>
    <row r="19" spans="1:12" x14ac:dyDescent="0.3">
      <c r="A19" s="18" t="s">
        <v>12</v>
      </c>
      <c r="B19" s="20">
        <v>1.51508</v>
      </c>
      <c r="C19" s="13"/>
      <c r="D19" s="13"/>
    </row>
    <row r="20" spans="1:12" x14ac:dyDescent="0.3">
      <c r="A20" s="21" t="s">
        <v>13</v>
      </c>
      <c r="B20" s="22" t="s">
        <v>81</v>
      </c>
      <c r="C20" s="12"/>
      <c r="D20" s="12"/>
    </row>
    <row r="21" spans="1:12" x14ac:dyDescent="0.3">
      <c r="A21" s="26" t="s">
        <v>14</v>
      </c>
      <c r="B21" s="20" t="s">
        <v>334</v>
      </c>
      <c r="C21" s="13"/>
      <c r="D21" s="13"/>
    </row>
    <row r="22" spans="1:12" x14ac:dyDescent="0.3">
      <c r="A22" s="26" t="s">
        <v>83</v>
      </c>
      <c r="B22" s="20" t="s">
        <v>335</v>
      </c>
      <c r="C22" s="13"/>
      <c r="D22" s="13"/>
    </row>
    <row r="23" spans="1:12" x14ac:dyDescent="0.3">
      <c r="A23" s="26" t="s">
        <v>84</v>
      </c>
      <c r="B23" s="20" t="s">
        <v>336</v>
      </c>
      <c r="C23" s="13"/>
      <c r="D23" s="13"/>
    </row>
    <row r="24" spans="1:12" x14ac:dyDescent="0.3">
      <c r="A24" s="26" t="s">
        <v>85</v>
      </c>
      <c r="B24" s="19" t="s">
        <v>337</v>
      </c>
      <c r="C24" s="13"/>
      <c r="D24" s="13"/>
    </row>
    <row r="25" spans="1:12" x14ac:dyDescent="0.3">
      <c r="A25" s="27" t="s">
        <v>15</v>
      </c>
      <c r="B25" s="20" t="s">
        <v>338</v>
      </c>
      <c r="C25" s="13"/>
      <c r="D25" s="13"/>
    </row>
    <row r="26" spans="1:12" x14ac:dyDescent="0.3">
      <c r="A26" s="27" t="s">
        <v>16</v>
      </c>
      <c r="B26" s="20" t="s">
        <v>158</v>
      </c>
      <c r="C26" s="13"/>
      <c r="D26" s="13"/>
    </row>
    <row r="27" spans="1:12" ht="29.4" thickBot="1" x14ac:dyDescent="0.35">
      <c r="A27" s="28" t="s">
        <v>17</v>
      </c>
      <c r="B27" s="29"/>
      <c r="C27" s="13"/>
      <c r="D27" s="13"/>
    </row>
    <row r="28" spans="1:12" ht="15" thickBot="1" x14ac:dyDescent="0.35">
      <c r="A28" s="30"/>
      <c r="B28" s="31"/>
      <c r="C28" s="31"/>
      <c r="D28" s="32"/>
      <c r="E28" s="32"/>
      <c r="F28" s="32"/>
      <c r="G28" s="32"/>
      <c r="H28" s="32"/>
      <c r="I28" s="32"/>
      <c r="J28" s="32"/>
      <c r="K28" s="32"/>
    </row>
    <row r="29" spans="1:12" ht="21" x14ac:dyDescent="0.4">
      <c r="A29" s="51"/>
      <c r="B29" s="52" t="s">
        <v>108</v>
      </c>
      <c r="C29" s="52"/>
      <c r="D29" s="53"/>
      <c r="E29" s="53"/>
      <c r="F29" s="53"/>
      <c r="G29" s="53"/>
      <c r="H29" s="53"/>
      <c r="I29" s="53"/>
      <c r="J29" s="53"/>
      <c r="K29" s="54"/>
      <c r="L29" s="13"/>
    </row>
    <row r="30" spans="1:12" ht="15" customHeight="1" x14ac:dyDescent="0.3">
      <c r="A30" s="258" t="s">
        <v>18</v>
      </c>
      <c r="B30" s="259"/>
      <c r="C30" s="259"/>
      <c r="D30" s="259"/>
      <c r="E30" s="259"/>
      <c r="F30" s="259"/>
      <c r="G30" s="259"/>
      <c r="H30" s="259"/>
      <c r="I30" s="259"/>
      <c r="J30" s="259"/>
      <c r="K30" s="260"/>
      <c r="L30" s="13"/>
    </row>
    <row r="31" spans="1:12" x14ac:dyDescent="0.3">
      <c r="A31" s="36" t="s">
        <v>19</v>
      </c>
      <c r="B31" s="37" t="s">
        <v>315</v>
      </c>
      <c r="C31" s="37" t="s">
        <v>20</v>
      </c>
      <c r="D31" s="38" t="s">
        <v>318</v>
      </c>
      <c r="E31" s="39" t="s">
        <v>21</v>
      </c>
      <c r="F31" s="39" t="s">
        <v>22</v>
      </c>
      <c r="G31" s="39" t="s">
        <v>23</v>
      </c>
      <c r="H31" s="40" t="s">
        <v>24</v>
      </c>
      <c r="I31" s="40" t="s">
        <v>25</v>
      </c>
      <c r="J31" s="40" t="s">
        <v>26</v>
      </c>
      <c r="K31" s="41" t="s">
        <v>98</v>
      </c>
      <c r="L31" s="13"/>
    </row>
    <row r="32" spans="1:12" x14ac:dyDescent="0.3">
      <c r="A32" s="42" t="s">
        <v>196</v>
      </c>
      <c r="B32" s="34" t="s">
        <v>207</v>
      </c>
      <c r="C32" s="34" t="s">
        <v>339</v>
      </c>
      <c r="D32" s="34"/>
      <c r="E32" s="34" t="s">
        <v>340</v>
      </c>
      <c r="F32" s="43" t="s">
        <v>27</v>
      </c>
      <c r="G32" s="43" t="s">
        <v>27</v>
      </c>
      <c r="H32" s="43" t="s">
        <v>28</v>
      </c>
      <c r="I32" s="43" t="s">
        <v>82</v>
      </c>
      <c r="J32" s="34"/>
      <c r="K32" s="44" t="s">
        <v>99</v>
      </c>
      <c r="L32" s="13"/>
    </row>
    <row r="33" spans="1:12" x14ac:dyDescent="0.3">
      <c r="A33" s="42" t="s">
        <v>320</v>
      </c>
      <c r="B33" s="34" t="s">
        <v>233</v>
      </c>
      <c r="C33" s="34" t="s">
        <v>89</v>
      </c>
      <c r="D33" s="34"/>
      <c r="E33" s="34" t="s">
        <v>341</v>
      </c>
      <c r="F33" s="43"/>
      <c r="G33" s="43"/>
      <c r="H33" s="43"/>
      <c r="I33" s="43"/>
      <c r="J33" s="34"/>
      <c r="K33" s="44"/>
      <c r="L33" s="13"/>
    </row>
    <row r="34" spans="1:12" x14ac:dyDescent="0.3">
      <c r="A34" s="42" t="s">
        <v>320</v>
      </c>
      <c r="B34" s="34" t="s">
        <v>233</v>
      </c>
      <c r="C34" s="34" t="s">
        <v>234</v>
      </c>
      <c r="D34" s="34"/>
      <c r="E34" s="34" t="s">
        <v>342</v>
      </c>
      <c r="F34" s="43"/>
      <c r="G34" s="43"/>
      <c r="H34" s="43"/>
      <c r="I34" s="43"/>
      <c r="J34" s="34"/>
      <c r="K34" s="44"/>
      <c r="L34" s="13"/>
    </row>
    <row r="35" spans="1:12" x14ac:dyDescent="0.3">
      <c r="A35" s="42" t="s">
        <v>320</v>
      </c>
      <c r="B35" s="34" t="s">
        <v>201</v>
      </c>
      <c r="C35" s="34" t="s">
        <v>180</v>
      </c>
      <c r="D35" s="34"/>
      <c r="E35" s="34" t="s">
        <v>343</v>
      </c>
      <c r="F35" s="43"/>
      <c r="G35" s="43"/>
      <c r="H35" s="43"/>
      <c r="I35" s="43"/>
      <c r="J35" s="34"/>
      <c r="K35" s="44"/>
      <c r="L35" s="13"/>
    </row>
    <row r="36" spans="1:12" x14ac:dyDescent="0.3">
      <c r="A36" s="42" t="s">
        <v>320</v>
      </c>
      <c r="B36" s="34" t="s">
        <v>261</v>
      </c>
      <c r="C36" s="34" t="s">
        <v>265</v>
      </c>
      <c r="D36" s="34"/>
      <c r="E36" s="34" t="s">
        <v>340</v>
      </c>
      <c r="F36" s="34"/>
      <c r="G36" s="34"/>
      <c r="H36" s="34"/>
      <c r="I36" s="34"/>
      <c r="J36" s="34"/>
      <c r="K36" s="35"/>
      <c r="L36" s="13"/>
    </row>
    <row r="37" spans="1:12" x14ac:dyDescent="0.3">
      <c r="A37" s="42" t="s">
        <v>196</v>
      </c>
      <c r="B37" s="34" t="s">
        <v>221</v>
      </c>
      <c r="C37" s="34" t="s">
        <v>222</v>
      </c>
      <c r="D37" s="34"/>
      <c r="E37" s="34" t="s">
        <v>343</v>
      </c>
      <c r="F37" s="34"/>
      <c r="G37" s="34"/>
      <c r="H37" s="34"/>
      <c r="I37" s="34"/>
      <c r="J37" s="34"/>
      <c r="K37" s="35"/>
      <c r="L37" s="13"/>
    </row>
    <row r="38" spans="1:12" x14ac:dyDescent="0.3">
      <c r="A38" s="42" t="s">
        <v>195</v>
      </c>
      <c r="B38" s="34" t="s">
        <v>240</v>
      </c>
      <c r="C38" s="34" t="s">
        <v>88</v>
      </c>
      <c r="D38" s="34"/>
      <c r="E38" s="34" t="s">
        <v>345</v>
      </c>
      <c r="F38" s="34"/>
      <c r="G38" s="34"/>
      <c r="H38" s="34"/>
      <c r="I38" s="34"/>
      <c r="J38" s="34"/>
      <c r="K38" s="35"/>
      <c r="L38" s="13"/>
    </row>
    <row r="39" spans="1:12" x14ac:dyDescent="0.3">
      <c r="A39" s="42" t="s">
        <v>195</v>
      </c>
      <c r="B39" s="34" t="s">
        <v>240</v>
      </c>
      <c r="C39" s="34" t="s">
        <v>86</v>
      </c>
      <c r="D39" s="34"/>
      <c r="E39" s="34" t="s">
        <v>344</v>
      </c>
      <c r="F39" s="34"/>
      <c r="G39" s="34"/>
      <c r="H39" s="34"/>
      <c r="I39" s="34"/>
      <c r="J39" s="34"/>
      <c r="K39" s="35"/>
      <c r="L39" s="13"/>
    </row>
    <row r="40" spans="1:12" x14ac:dyDescent="0.3">
      <c r="A40" s="42" t="s">
        <v>194</v>
      </c>
      <c r="B40" s="34" t="s">
        <v>199</v>
      </c>
      <c r="C40" s="34" t="s">
        <v>183</v>
      </c>
      <c r="D40" s="34"/>
      <c r="E40" s="34" t="s">
        <v>346</v>
      </c>
      <c r="F40" s="34"/>
      <c r="G40" s="34"/>
      <c r="H40" s="34"/>
      <c r="I40" s="34"/>
      <c r="J40" s="34"/>
      <c r="K40" s="35"/>
      <c r="L40" s="13"/>
    </row>
    <row r="41" spans="1:12" x14ac:dyDescent="0.3">
      <c r="A41" s="42" t="s">
        <v>195</v>
      </c>
      <c r="B41" s="34" t="s">
        <v>263</v>
      </c>
      <c r="C41" s="34" t="s">
        <v>189</v>
      </c>
      <c r="D41" s="34"/>
      <c r="E41" s="34" t="s">
        <v>343</v>
      </c>
      <c r="F41" s="34"/>
      <c r="G41" s="48"/>
      <c r="H41" s="48"/>
      <c r="I41" s="48"/>
      <c r="J41" s="48"/>
      <c r="K41" s="49"/>
      <c r="L41" s="13"/>
    </row>
    <row r="42" spans="1:12" x14ac:dyDescent="0.3">
      <c r="A42" s="42" t="s">
        <v>195</v>
      </c>
      <c r="B42" s="34" t="s">
        <v>263</v>
      </c>
      <c r="C42" s="34" t="s">
        <v>188</v>
      </c>
      <c r="D42" s="34"/>
      <c r="E42" s="34" t="s">
        <v>343</v>
      </c>
      <c r="F42" s="34"/>
      <c r="G42" s="48"/>
      <c r="H42" s="48"/>
      <c r="I42" s="48"/>
      <c r="J42" s="48"/>
      <c r="K42" s="49"/>
      <c r="L42" s="13"/>
    </row>
    <row r="43" spans="1:12" ht="15" thickBot="1" x14ac:dyDescent="0.35">
      <c r="A43" s="237"/>
      <c r="B43" s="238"/>
      <c r="C43" s="238"/>
      <c r="D43" s="238"/>
      <c r="E43" s="238"/>
      <c r="F43" s="238"/>
      <c r="G43" s="239"/>
      <c r="H43" s="239"/>
      <c r="I43" s="239"/>
      <c r="J43" s="239"/>
      <c r="K43" s="240"/>
      <c r="L43" s="13"/>
    </row>
    <row r="44" spans="1:12" x14ac:dyDescent="0.3">
      <c r="A44" s="244" t="s">
        <v>96</v>
      </c>
      <c r="B44" s="245"/>
      <c r="C44" s="245"/>
      <c r="D44" s="245"/>
      <c r="E44" s="245"/>
      <c r="F44" s="246"/>
      <c r="G44" s="85"/>
      <c r="H44" s="33"/>
      <c r="I44" s="33"/>
      <c r="J44" s="33"/>
      <c r="K44" s="33"/>
      <c r="L44" s="13"/>
    </row>
    <row r="45" spans="1:12" ht="15" customHeight="1" x14ac:dyDescent="0.3">
      <c r="A45" s="45" t="s">
        <v>80</v>
      </c>
      <c r="B45" s="40" t="s">
        <v>316</v>
      </c>
      <c r="C45" s="40" t="s">
        <v>317</v>
      </c>
      <c r="D45" s="46" t="s">
        <v>319</v>
      </c>
      <c r="E45" s="40" t="s">
        <v>101</v>
      </c>
      <c r="F45" s="41" t="s">
        <v>98</v>
      </c>
      <c r="G45" s="86"/>
      <c r="H45" s="50"/>
      <c r="I45" s="50"/>
      <c r="J45" s="50"/>
      <c r="K45" s="50"/>
      <c r="L45" s="13"/>
    </row>
    <row r="46" spans="1:12" x14ac:dyDescent="0.3">
      <c r="A46" s="42" t="s">
        <v>285</v>
      </c>
      <c r="B46" s="34" t="s">
        <v>299</v>
      </c>
      <c r="C46" s="34" t="s">
        <v>300</v>
      </c>
      <c r="D46" s="34"/>
      <c r="E46" s="34"/>
      <c r="F46" s="44" t="s">
        <v>100</v>
      </c>
      <c r="G46" s="13"/>
      <c r="L46" s="13"/>
    </row>
    <row r="47" spans="1:12" x14ac:dyDescent="0.3">
      <c r="A47" s="42" t="s">
        <v>285</v>
      </c>
      <c r="B47" s="34" t="s">
        <v>299</v>
      </c>
      <c r="C47" s="34" t="s">
        <v>302</v>
      </c>
      <c r="D47" s="34"/>
      <c r="E47" s="34"/>
      <c r="F47" s="44"/>
      <c r="G47" s="13"/>
      <c r="L47" s="13"/>
    </row>
    <row r="48" spans="1:12" x14ac:dyDescent="0.3">
      <c r="A48" s="42" t="s">
        <v>284</v>
      </c>
      <c r="B48" s="34" t="s">
        <v>289</v>
      </c>
      <c r="C48" s="34" t="s">
        <v>290</v>
      </c>
      <c r="D48" s="34"/>
      <c r="E48" s="34"/>
      <c r="F48" s="35"/>
      <c r="G48" s="13"/>
      <c r="L48" s="13"/>
    </row>
    <row r="49" spans="1:12" x14ac:dyDescent="0.3">
      <c r="A49" s="42" t="s">
        <v>284</v>
      </c>
      <c r="B49" s="34" t="s">
        <v>303</v>
      </c>
      <c r="C49" s="34" t="s">
        <v>304</v>
      </c>
      <c r="D49" s="34"/>
      <c r="E49" s="34"/>
      <c r="F49" s="35"/>
      <c r="G49" s="13"/>
      <c r="L49" s="13"/>
    </row>
    <row r="50" spans="1:12" ht="15" thickBot="1" x14ac:dyDescent="0.35">
      <c r="A50" s="47"/>
      <c r="B50" s="241"/>
      <c r="C50" s="241"/>
      <c r="D50" s="241"/>
      <c r="E50" s="241"/>
      <c r="F50" s="242"/>
      <c r="G50" s="13"/>
      <c r="L50" s="13"/>
    </row>
    <row r="51" spans="1:12" x14ac:dyDescent="0.3">
      <c r="A51" s="17"/>
      <c r="B51" s="17"/>
      <c r="C51" s="17"/>
      <c r="D51" s="17"/>
      <c r="E51" s="17"/>
      <c r="F51" s="17"/>
      <c r="G51" s="13"/>
      <c r="L51" s="13"/>
    </row>
    <row r="52" spans="1:12" x14ac:dyDescent="0.3">
      <c r="G52" s="17"/>
      <c r="H52" s="17"/>
      <c r="I52" s="17"/>
      <c r="J52" s="17"/>
      <c r="K52" s="17"/>
    </row>
  </sheetData>
  <sheetProtection formatColumns="0" insertRows="0" deleteRows="0"/>
  <mergeCells count="8">
    <mergeCell ref="A44:F44"/>
    <mergeCell ref="A2:B2"/>
    <mergeCell ref="A9:B9"/>
    <mergeCell ref="A1:B1"/>
    <mergeCell ref="A3:A5"/>
    <mergeCell ref="B3:B5"/>
    <mergeCell ref="A30:K30"/>
    <mergeCell ref="A7:B7"/>
  </mergeCells>
  <dataValidations count="11">
    <dataValidation type="list" allowBlank="1" showInputMessage="1" showErrorMessage="1" errorTitle="Input restriction" error="Only selection from drop-down list allowed" promptTitle="Input restriction" prompt="Select from drop-down list" sqref="B12:C12" xr:uid="{5DC4F53C-9193-4D9E-8CBE-F7A6739D5089}">
      <formula1>LabNames</formula1>
    </dataValidation>
    <dataValidation type="list" allowBlank="1" showInputMessage="1" showErrorMessage="1" errorTitle="Input restriction" error="Only selection from drop-down list allowed" promptTitle="Input restriction" prompt="Select from drop-down list" sqref="B17:C17" xr:uid="{DFD014B3-73F7-4508-9359-62DF3C1C0CA0}">
      <formula1>ECountries</formula1>
    </dataValidation>
    <dataValidation type="list" allowBlank="1" showInputMessage="1" showErrorMessage="1" errorTitle="Input restriction" error="Only selection from drop-down list allowed" promptTitle="Input restriction" prompt="Select from drop-down list" sqref="B26:C26" xr:uid="{B39A2352-8829-4FFD-809B-54857869FCF0}">
      <formula1>Affiliation</formula1>
    </dataValidation>
    <dataValidation type="decimal" allowBlank="1" showInputMessage="1" showErrorMessage="1" promptTitle="Input restriction" prompt="-180° to +180°" sqref="B19:C19" xr:uid="{2E89852F-65EF-48BE-831F-068602C5F400}">
      <formula1>-180</formula1>
      <formula2>180</formula2>
    </dataValidation>
    <dataValidation type="decimal" allowBlank="1" showInputMessage="1" showErrorMessage="1" promptTitle="Input restriction" prompt="-90° to +90°" sqref="B18:C18" xr:uid="{386BB4CB-5668-4837-BA7C-E2CC943FFB8B}">
      <formula1>-90</formula1>
      <formula2>90</formula2>
    </dataValidation>
    <dataValidation type="textLength" operator="lessThan" allowBlank="1" showInputMessage="1" showErrorMessage="1" errorTitle="Length limitation" error="No more than 4000 characters (with spaces)" promptTitle="Length limitation" prompt="Less than 4000 characters (with spaces)" sqref="B3:C5" xr:uid="{BCEAC9AE-2324-4F1B-A7C6-ED8324179A1A}">
      <formula1>4000</formula1>
    </dataValidation>
    <dataValidation type="list" allowBlank="1" showInputMessage="1" showErrorMessage="1" errorTitle="Input restriction" error="Only selection from drop-down list allowed" promptTitle="Input restriction" prompt="Select from drop-down list" sqref="A46:A49" xr:uid="{07C8E0EF-3CB3-4065-AB4D-1AA08CF6BBFC}">
      <formula1>Measurement_Type</formula1>
    </dataValidation>
    <dataValidation type="list" allowBlank="1" showInputMessage="1" showErrorMessage="1" sqref="B46:C49" xr:uid="{F54B342C-F344-4906-A521-0F23F5257973}">
      <formula1>INDIRECT(A46)</formula1>
    </dataValidation>
    <dataValidation allowBlank="1" showInputMessage="1" showErrorMessage="1" errorTitle="Input restriction" error="Only selection from drop-down list allowed" promptTitle="Input restriction" prompt="Select from drop-down list" sqref="A50" xr:uid="{28348431-6C36-43B7-9734-C8E21B5151A3}"/>
    <dataValidation type="list" allowBlank="1" showInputMessage="1" showErrorMessage="1" errorTitle="Input restriction" error="Only selection from drop-down list allowed" promptTitle="Input restriction" prompt="First select 'Equipment type', then 'Equipment name' from drop-down list" sqref="B32:C42" xr:uid="{43DAB00F-0C76-411D-91E2-CCC523C2FE44}">
      <formula1>INDIRECT(A32)</formula1>
    </dataValidation>
    <dataValidation type="list" allowBlank="1" showInputMessage="1" showErrorMessage="1" errorTitle="Input restriction" error="Only selection from drop-down list allowed" promptTitle="Input restriction" prompt="Select from drop-down list" sqref="A32:A42" xr:uid="{B14EB68C-1904-47F4-B104-282C4699B20B}">
      <formula1>Equipment_Type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1"/>
  <sheetViews>
    <sheetView workbookViewId="0">
      <selection activeCell="A26" sqref="A26"/>
    </sheetView>
  </sheetViews>
  <sheetFormatPr defaultRowHeight="14.4" x14ac:dyDescent="0.3"/>
  <cols>
    <col min="1" max="1" width="103" bestFit="1" customWidth="1"/>
  </cols>
  <sheetData>
    <row r="1" spans="1:1" x14ac:dyDescent="0.3">
      <c r="A1" s="1" t="s">
        <v>102</v>
      </c>
    </row>
    <row r="2" spans="1:1" x14ac:dyDescent="0.3">
      <c r="A2" s="3" t="s">
        <v>109</v>
      </c>
    </row>
    <row r="3" spans="1:1" x14ac:dyDescent="0.3">
      <c r="A3" s="3" t="s">
        <v>110</v>
      </c>
    </row>
    <row r="4" spans="1:1" x14ac:dyDescent="0.3">
      <c r="A4" s="3" t="s">
        <v>325</v>
      </c>
    </row>
    <row r="5" spans="1:1" x14ac:dyDescent="0.3">
      <c r="A5" s="3" t="s">
        <v>111</v>
      </c>
    </row>
    <row r="6" spans="1:1" x14ac:dyDescent="0.3">
      <c r="A6" s="3" t="s">
        <v>112</v>
      </c>
    </row>
    <row r="7" spans="1:1" x14ac:dyDescent="0.3">
      <c r="A7" s="3" t="s">
        <v>113</v>
      </c>
    </row>
    <row r="8" spans="1:1" x14ac:dyDescent="0.3">
      <c r="A8" s="3" t="s">
        <v>114</v>
      </c>
    </row>
    <row r="9" spans="1:1" x14ac:dyDescent="0.3">
      <c r="A9" s="3" t="s">
        <v>115</v>
      </c>
    </row>
    <row r="10" spans="1:1" x14ac:dyDescent="0.3">
      <c r="A10" s="3" t="s">
        <v>116</v>
      </c>
    </row>
    <row r="11" spans="1:1" x14ac:dyDescent="0.3">
      <c r="A11" s="3" t="s">
        <v>117</v>
      </c>
    </row>
    <row r="12" spans="1:1" x14ac:dyDescent="0.3">
      <c r="A12" s="3" t="s">
        <v>125</v>
      </c>
    </row>
    <row r="13" spans="1:1" x14ac:dyDescent="0.3">
      <c r="A13" s="3" t="s">
        <v>118</v>
      </c>
    </row>
    <row r="14" spans="1:1" x14ac:dyDescent="0.3">
      <c r="A14" s="3" t="s">
        <v>29</v>
      </c>
    </row>
    <row r="15" spans="1:1" x14ac:dyDescent="0.3">
      <c r="A15" s="3" t="s">
        <v>119</v>
      </c>
    </row>
    <row r="16" spans="1:1" x14ac:dyDescent="0.3">
      <c r="A16" s="3" t="s">
        <v>120</v>
      </c>
    </row>
    <row r="17" spans="1:1" x14ac:dyDescent="0.3">
      <c r="A17" s="3" t="s">
        <v>121</v>
      </c>
    </row>
    <row r="18" spans="1:1" x14ac:dyDescent="0.3">
      <c r="A18" s="3" t="s">
        <v>122</v>
      </c>
    </row>
    <row r="19" spans="1:1" x14ac:dyDescent="0.3">
      <c r="A19" s="3" t="s">
        <v>123</v>
      </c>
    </row>
    <row r="20" spans="1:1" x14ac:dyDescent="0.3">
      <c r="A20" s="3" t="s">
        <v>124</v>
      </c>
    </row>
    <row r="21" spans="1:1" x14ac:dyDescent="0.3">
      <c r="A21" s="6" t="s">
        <v>79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0"/>
  <sheetViews>
    <sheetView workbookViewId="0">
      <selection activeCell="G19" sqref="G19"/>
    </sheetView>
  </sheetViews>
  <sheetFormatPr defaultRowHeight="14.4" x14ac:dyDescent="0.3"/>
  <cols>
    <col min="1" max="1" width="29.109375" bestFit="1" customWidth="1"/>
  </cols>
  <sheetData>
    <row r="1" spans="1:1" x14ac:dyDescent="0.3">
      <c r="A1" s="7" t="s">
        <v>103</v>
      </c>
    </row>
    <row r="2" spans="1:1" x14ac:dyDescent="0.3">
      <c r="A2" s="8" t="s">
        <v>30</v>
      </c>
    </row>
    <row r="3" spans="1:1" x14ac:dyDescent="0.3">
      <c r="A3" s="8" t="s">
        <v>31</v>
      </c>
    </row>
    <row r="4" spans="1:1" x14ac:dyDescent="0.3">
      <c r="A4" s="8" t="s">
        <v>32</v>
      </c>
    </row>
    <row r="5" spans="1:1" x14ac:dyDescent="0.3">
      <c r="A5" s="8" t="s">
        <v>33</v>
      </c>
    </row>
    <row r="6" spans="1:1" x14ac:dyDescent="0.3">
      <c r="A6" s="8" t="s">
        <v>34</v>
      </c>
    </row>
    <row r="7" spans="1:1" x14ac:dyDescent="0.3">
      <c r="A7" s="8" t="s">
        <v>35</v>
      </c>
    </row>
    <row r="8" spans="1:1" x14ac:dyDescent="0.3">
      <c r="A8" s="8" t="s">
        <v>36</v>
      </c>
    </row>
    <row r="9" spans="1:1" x14ac:dyDescent="0.3">
      <c r="A9" s="8" t="s">
        <v>37</v>
      </c>
    </row>
    <row r="10" spans="1:1" x14ac:dyDescent="0.3">
      <c r="A10" s="8" t="s">
        <v>38</v>
      </c>
    </row>
    <row r="11" spans="1:1" x14ac:dyDescent="0.3">
      <c r="A11" s="8" t="s">
        <v>39</v>
      </c>
    </row>
    <row r="12" spans="1:1" x14ac:dyDescent="0.3">
      <c r="A12" s="8" t="s">
        <v>40</v>
      </c>
    </row>
    <row r="13" spans="1:1" x14ac:dyDescent="0.3">
      <c r="A13" s="8" t="s">
        <v>41</v>
      </c>
    </row>
    <row r="14" spans="1:1" x14ac:dyDescent="0.3">
      <c r="A14" s="8" t="s">
        <v>42</v>
      </c>
    </row>
    <row r="15" spans="1:1" x14ac:dyDescent="0.3">
      <c r="A15" s="8" t="s">
        <v>43</v>
      </c>
    </row>
    <row r="16" spans="1:1" x14ac:dyDescent="0.3">
      <c r="A16" s="8" t="s">
        <v>44</v>
      </c>
    </row>
    <row r="17" spans="1:1" x14ac:dyDescent="0.3">
      <c r="A17" s="8" t="s">
        <v>45</v>
      </c>
    </row>
    <row r="18" spans="1:1" x14ac:dyDescent="0.3">
      <c r="A18" s="8" t="s">
        <v>46</v>
      </c>
    </row>
    <row r="19" spans="1:1" x14ac:dyDescent="0.3">
      <c r="A19" s="8" t="s">
        <v>47</v>
      </c>
    </row>
    <row r="20" spans="1:1" x14ac:dyDescent="0.3">
      <c r="A20" s="8" t="s">
        <v>48</v>
      </c>
    </row>
    <row r="21" spans="1:1" x14ac:dyDescent="0.3">
      <c r="A21" s="8" t="s">
        <v>49</v>
      </c>
    </row>
    <row r="22" spans="1:1" x14ac:dyDescent="0.3">
      <c r="A22" s="8" t="s">
        <v>50</v>
      </c>
    </row>
    <row r="23" spans="1:1" x14ac:dyDescent="0.3">
      <c r="A23" s="8" t="s">
        <v>51</v>
      </c>
    </row>
    <row r="24" spans="1:1" x14ac:dyDescent="0.3">
      <c r="A24" s="8" t="s">
        <v>52</v>
      </c>
    </row>
    <row r="25" spans="1:1" x14ac:dyDescent="0.3">
      <c r="A25" s="8" t="s">
        <v>53</v>
      </c>
    </row>
    <row r="26" spans="1:1" x14ac:dyDescent="0.3">
      <c r="A26" s="8" t="s">
        <v>54</v>
      </c>
    </row>
    <row r="27" spans="1:1" x14ac:dyDescent="0.3">
      <c r="A27" s="8" t="s">
        <v>55</v>
      </c>
    </row>
    <row r="28" spans="1:1" x14ac:dyDescent="0.3">
      <c r="A28" s="8" t="s">
        <v>56</v>
      </c>
    </row>
    <row r="29" spans="1:1" x14ac:dyDescent="0.3">
      <c r="A29" s="8" t="s">
        <v>57</v>
      </c>
    </row>
    <row r="30" spans="1:1" x14ac:dyDescent="0.3">
      <c r="A30" s="8" t="s">
        <v>58</v>
      </c>
    </row>
    <row r="31" spans="1:1" x14ac:dyDescent="0.3">
      <c r="A31" s="8" t="s">
        <v>59</v>
      </c>
    </row>
    <row r="32" spans="1:1" x14ac:dyDescent="0.3">
      <c r="A32" s="8" t="s">
        <v>60</v>
      </c>
    </row>
    <row r="33" spans="1:1" x14ac:dyDescent="0.3">
      <c r="A33" s="8" t="s">
        <v>61</v>
      </c>
    </row>
    <row r="34" spans="1:1" x14ac:dyDescent="0.3">
      <c r="A34" s="8" t="s">
        <v>62</v>
      </c>
    </row>
    <row r="35" spans="1:1" x14ac:dyDescent="0.3">
      <c r="A35" s="8" t="s">
        <v>63</v>
      </c>
    </row>
    <row r="36" spans="1:1" x14ac:dyDescent="0.3">
      <c r="A36" s="8" t="s">
        <v>64</v>
      </c>
    </row>
    <row r="37" spans="1:1" x14ac:dyDescent="0.3">
      <c r="A37" s="8" t="s">
        <v>65</v>
      </c>
    </row>
    <row r="38" spans="1:1" x14ac:dyDescent="0.3">
      <c r="A38" s="8" t="s">
        <v>66</v>
      </c>
    </row>
    <row r="39" spans="1:1" x14ac:dyDescent="0.3">
      <c r="A39" s="8" t="s">
        <v>67</v>
      </c>
    </row>
    <row r="40" spans="1:1" x14ac:dyDescent="0.3">
      <c r="A40" s="8" t="s">
        <v>68</v>
      </c>
    </row>
    <row r="41" spans="1:1" x14ac:dyDescent="0.3">
      <c r="A41" s="8" t="s">
        <v>69</v>
      </c>
    </row>
    <row r="42" spans="1:1" x14ac:dyDescent="0.3">
      <c r="A42" s="8" t="s">
        <v>70</v>
      </c>
    </row>
    <row r="43" spans="1:1" x14ac:dyDescent="0.3">
      <c r="A43" s="8" t="s">
        <v>71</v>
      </c>
    </row>
    <row r="44" spans="1:1" x14ac:dyDescent="0.3">
      <c r="A44" s="8" t="s">
        <v>72</v>
      </c>
    </row>
    <row r="45" spans="1:1" x14ac:dyDescent="0.3">
      <c r="A45" s="8" t="s">
        <v>73</v>
      </c>
    </row>
    <row r="46" spans="1:1" x14ac:dyDescent="0.3">
      <c r="A46" s="8" t="s">
        <v>74</v>
      </c>
    </row>
    <row r="47" spans="1:1" x14ac:dyDescent="0.3">
      <c r="A47" s="8" t="s">
        <v>75</v>
      </c>
    </row>
    <row r="48" spans="1:1" x14ac:dyDescent="0.3">
      <c r="A48" s="8" t="s">
        <v>76</v>
      </c>
    </row>
    <row r="49" spans="1:1" x14ac:dyDescent="0.3">
      <c r="A49" s="8" t="s">
        <v>77</v>
      </c>
    </row>
    <row r="50" spans="1:1" x14ac:dyDescent="0.3">
      <c r="A50" s="9" t="s">
        <v>78</v>
      </c>
    </row>
  </sheetData>
  <sheetProtection algorithmName="SHA-512" hashValue="1RYNkHn4a+di1Lwl0f0HRufwZBicZQQsbXh6QrMDnmIlt3vUkt3a0goPtRynYkI7y0FnqLfBRQiPA8PpOZ4nKg==" saltValue="hLlWKlOXod/ZCXS0i3r3/g=="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9"/>
  <sheetViews>
    <sheetView topLeftCell="A13" workbookViewId="0">
      <selection activeCell="D30" sqref="D30"/>
    </sheetView>
  </sheetViews>
  <sheetFormatPr defaultRowHeight="14.4" x14ac:dyDescent="0.3"/>
  <cols>
    <col min="1" max="1" width="75.6640625" bestFit="1" customWidth="1"/>
  </cols>
  <sheetData>
    <row r="1" spans="1:1" x14ac:dyDescent="0.3">
      <c r="A1" s="2" t="s">
        <v>104</v>
      </c>
    </row>
    <row r="2" spans="1:1" x14ac:dyDescent="0.3">
      <c r="A2" s="4" t="s">
        <v>126</v>
      </c>
    </row>
    <row r="3" spans="1:1" x14ac:dyDescent="0.3">
      <c r="A3" s="4" t="s">
        <v>127</v>
      </c>
    </row>
    <row r="4" spans="1:1" x14ac:dyDescent="0.3">
      <c r="A4" s="4" t="s">
        <v>128</v>
      </c>
    </row>
    <row r="5" spans="1:1" x14ac:dyDescent="0.3">
      <c r="A5" s="4" t="s">
        <v>129</v>
      </c>
    </row>
    <row r="6" spans="1:1" x14ac:dyDescent="0.3">
      <c r="A6" s="4" t="s">
        <v>130</v>
      </c>
    </row>
    <row r="7" spans="1:1" x14ac:dyDescent="0.3">
      <c r="A7" s="4" t="s">
        <v>131</v>
      </c>
    </row>
    <row r="8" spans="1:1" x14ac:dyDescent="0.3">
      <c r="A8" s="4" t="s">
        <v>132</v>
      </c>
    </row>
    <row r="9" spans="1:1" x14ac:dyDescent="0.3">
      <c r="A9" s="4" t="s">
        <v>133</v>
      </c>
    </row>
    <row r="10" spans="1:1" x14ac:dyDescent="0.3">
      <c r="A10" s="4" t="s">
        <v>134</v>
      </c>
    </row>
    <row r="11" spans="1:1" x14ac:dyDescent="0.3">
      <c r="A11" s="4" t="s">
        <v>135</v>
      </c>
    </row>
    <row r="12" spans="1:1" x14ac:dyDescent="0.3">
      <c r="A12" s="4" t="s">
        <v>136</v>
      </c>
    </row>
    <row r="13" spans="1:1" x14ac:dyDescent="0.3">
      <c r="A13" s="4" t="s">
        <v>137</v>
      </c>
    </row>
    <row r="14" spans="1:1" x14ac:dyDescent="0.3">
      <c r="A14" s="4" t="s">
        <v>138</v>
      </c>
    </row>
    <row r="15" spans="1:1" x14ac:dyDescent="0.3">
      <c r="A15" s="4" t="s">
        <v>139</v>
      </c>
    </row>
    <row r="16" spans="1:1" x14ac:dyDescent="0.3">
      <c r="A16" s="4" t="s">
        <v>140</v>
      </c>
    </row>
    <row r="17" spans="1:1" x14ac:dyDescent="0.3">
      <c r="A17" s="4" t="s">
        <v>141</v>
      </c>
    </row>
    <row r="18" spans="1:1" x14ac:dyDescent="0.3">
      <c r="A18" s="4" t="s">
        <v>142</v>
      </c>
    </row>
    <row r="19" spans="1:1" x14ac:dyDescent="0.3">
      <c r="A19" s="4" t="s">
        <v>143</v>
      </c>
    </row>
    <row r="20" spans="1:1" x14ac:dyDescent="0.3">
      <c r="A20" s="4" t="s">
        <v>144</v>
      </c>
    </row>
    <row r="21" spans="1:1" x14ac:dyDescent="0.3">
      <c r="A21" s="4" t="s">
        <v>145</v>
      </c>
    </row>
    <row r="22" spans="1:1" x14ac:dyDescent="0.3">
      <c r="A22" s="4" t="s">
        <v>146</v>
      </c>
    </row>
    <row r="23" spans="1:1" x14ac:dyDescent="0.3">
      <c r="A23" s="4" t="s">
        <v>147</v>
      </c>
    </row>
    <row r="24" spans="1:1" x14ac:dyDescent="0.3">
      <c r="A24" s="4" t="s">
        <v>148</v>
      </c>
    </row>
    <row r="25" spans="1:1" x14ac:dyDescent="0.3">
      <c r="A25" s="4" t="s">
        <v>149</v>
      </c>
    </row>
    <row r="26" spans="1:1" x14ac:dyDescent="0.3">
      <c r="A26" s="4" t="s">
        <v>150</v>
      </c>
    </row>
    <row r="27" spans="1:1" x14ac:dyDescent="0.3">
      <c r="A27" s="4" t="s">
        <v>151</v>
      </c>
    </row>
    <row r="28" spans="1:1" x14ac:dyDescent="0.3">
      <c r="A28" s="4" t="s">
        <v>152</v>
      </c>
    </row>
    <row r="29" spans="1:1" x14ac:dyDescent="0.3">
      <c r="A29" s="4" t="s">
        <v>153</v>
      </c>
    </row>
    <row r="30" spans="1:1" x14ac:dyDescent="0.3">
      <c r="A30" s="4" t="s">
        <v>154</v>
      </c>
    </row>
    <row r="31" spans="1:1" x14ac:dyDescent="0.3">
      <c r="A31" s="4" t="s">
        <v>155</v>
      </c>
    </row>
    <row r="32" spans="1:1" x14ac:dyDescent="0.3">
      <c r="A32" s="4" t="s">
        <v>156</v>
      </c>
    </row>
    <row r="33" spans="1:1" x14ac:dyDescent="0.3">
      <c r="A33" s="4" t="s">
        <v>157</v>
      </c>
    </row>
    <row r="34" spans="1:1" x14ac:dyDescent="0.3">
      <c r="A34" s="4" t="s">
        <v>158</v>
      </c>
    </row>
    <row r="35" spans="1:1" x14ac:dyDescent="0.3">
      <c r="A35" s="4" t="s">
        <v>159</v>
      </c>
    </row>
    <row r="36" spans="1:1" x14ac:dyDescent="0.3">
      <c r="A36" s="4" t="s">
        <v>160</v>
      </c>
    </row>
    <row r="37" spans="1:1" x14ac:dyDescent="0.3">
      <c r="A37" s="4" t="s">
        <v>161</v>
      </c>
    </row>
    <row r="38" spans="1:1" x14ac:dyDescent="0.3">
      <c r="A38" s="4" t="s">
        <v>162</v>
      </c>
    </row>
    <row r="39" spans="1:1" x14ac:dyDescent="0.3">
      <c r="A39" s="4" t="s">
        <v>192</v>
      </c>
    </row>
    <row r="40" spans="1:1" x14ac:dyDescent="0.3">
      <c r="A40" s="4" t="s">
        <v>324</v>
      </c>
    </row>
    <row r="41" spans="1:1" x14ac:dyDescent="0.3">
      <c r="A41" s="4" t="s">
        <v>163</v>
      </c>
    </row>
    <row r="42" spans="1:1" x14ac:dyDescent="0.3">
      <c r="A42" s="4" t="s">
        <v>164</v>
      </c>
    </row>
    <row r="43" spans="1:1" x14ac:dyDescent="0.3">
      <c r="A43" s="4" t="s">
        <v>165</v>
      </c>
    </row>
    <row r="44" spans="1:1" x14ac:dyDescent="0.3">
      <c r="A44" s="4" t="s">
        <v>166</v>
      </c>
    </row>
    <row r="45" spans="1:1" x14ac:dyDescent="0.3">
      <c r="A45" s="4" t="s">
        <v>167</v>
      </c>
    </row>
    <row r="46" spans="1:1" x14ac:dyDescent="0.3">
      <c r="A46" s="4" t="s">
        <v>168</v>
      </c>
    </row>
    <row r="47" spans="1:1" x14ac:dyDescent="0.3">
      <c r="A47" s="4" t="s">
        <v>169</v>
      </c>
    </row>
    <row r="48" spans="1:1" x14ac:dyDescent="0.3">
      <c r="A48" s="4" t="s">
        <v>169</v>
      </c>
    </row>
    <row r="49" spans="1:1" x14ac:dyDescent="0.3">
      <c r="A49" s="4" t="s">
        <v>170</v>
      </c>
    </row>
    <row r="50" spans="1:1" x14ac:dyDescent="0.3">
      <c r="A50" s="4" t="s">
        <v>171</v>
      </c>
    </row>
    <row r="51" spans="1:1" x14ac:dyDescent="0.3">
      <c r="A51" s="4" t="s">
        <v>172</v>
      </c>
    </row>
    <row r="52" spans="1:1" x14ac:dyDescent="0.3">
      <c r="A52" s="4" t="s">
        <v>173</v>
      </c>
    </row>
    <row r="53" spans="1:1" x14ac:dyDescent="0.3">
      <c r="A53" s="4" t="s">
        <v>174</v>
      </c>
    </row>
    <row r="54" spans="1:1" x14ac:dyDescent="0.3">
      <c r="A54" s="4" t="s">
        <v>175</v>
      </c>
    </row>
    <row r="55" spans="1:1" x14ac:dyDescent="0.3">
      <c r="A55" s="4" t="s">
        <v>176</v>
      </c>
    </row>
    <row r="56" spans="1:1" x14ac:dyDescent="0.3">
      <c r="A56" s="4" t="s">
        <v>177</v>
      </c>
    </row>
    <row r="57" spans="1:1" x14ac:dyDescent="0.3">
      <c r="A57" s="4" t="s">
        <v>178</v>
      </c>
    </row>
    <row r="58" spans="1:1" x14ac:dyDescent="0.3">
      <c r="A58" s="4" t="s">
        <v>179</v>
      </c>
    </row>
    <row r="59" spans="1:1" x14ac:dyDescent="0.3">
      <c r="A59" s="5"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5"/>
  <sheetViews>
    <sheetView topLeftCell="L1" zoomScale="70" zoomScaleNormal="70" workbookViewId="0">
      <selection activeCell="P30" sqref="P30"/>
    </sheetView>
  </sheetViews>
  <sheetFormatPr defaultColWidth="12.6640625" defaultRowHeight="14.4" x14ac:dyDescent="0.3"/>
  <cols>
    <col min="1" max="1" width="27.6640625" style="59" bestFit="1" customWidth="1"/>
    <col min="2" max="2" width="20.5546875" style="55" bestFit="1" customWidth="1"/>
    <col min="3" max="3" width="20.5546875" style="55" customWidth="1"/>
    <col min="4" max="4" width="40.6640625" style="55" bestFit="1" customWidth="1"/>
    <col min="5" max="5" width="23.5546875" style="59" bestFit="1" customWidth="1"/>
    <col min="6" max="6" width="23.5546875" style="59" customWidth="1"/>
    <col min="7" max="7" width="67.88671875" style="59" bestFit="1" customWidth="1"/>
    <col min="8" max="8" width="25.33203125" style="59" bestFit="1" customWidth="1"/>
    <col min="9" max="9" width="25.33203125" style="59" customWidth="1"/>
    <col min="10" max="10" width="46.88671875" style="59" bestFit="1" customWidth="1"/>
    <col min="11" max="11" width="42.6640625" style="59" bestFit="1" customWidth="1"/>
    <col min="12" max="12" width="42.6640625" style="59" customWidth="1"/>
    <col min="13" max="13" width="65.88671875" style="59" bestFit="1" customWidth="1"/>
    <col min="14" max="14" width="19" style="59" bestFit="1" customWidth="1"/>
    <col min="15" max="15" width="19" style="59" customWidth="1"/>
    <col min="16" max="16" width="53.33203125" style="59" bestFit="1" customWidth="1"/>
    <col min="17" max="16384" width="12.6640625" style="59"/>
  </cols>
  <sheetData>
    <row r="1" spans="1:16" ht="21" x14ac:dyDescent="0.3">
      <c r="A1" s="265" t="s">
        <v>193</v>
      </c>
      <c r="B1" s="265"/>
      <c r="C1" s="265"/>
      <c r="D1" s="265"/>
      <c r="E1" s="265"/>
      <c r="F1" s="265"/>
      <c r="G1" s="265"/>
      <c r="H1" s="265"/>
      <c r="I1" s="265"/>
      <c r="J1" s="265"/>
      <c r="K1" s="265"/>
      <c r="L1" s="265"/>
      <c r="M1" s="265"/>
      <c r="N1" s="265"/>
      <c r="O1" s="265"/>
      <c r="P1" s="265"/>
    </row>
    <row r="2" spans="1:16" ht="17.25" customHeight="1" x14ac:dyDescent="0.3">
      <c r="A2" s="182" t="s">
        <v>194</v>
      </c>
      <c r="B2" s="268" t="s">
        <v>194</v>
      </c>
      <c r="C2" s="269"/>
      <c r="D2" s="269"/>
      <c r="E2" s="270" t="s">
        <v>320</v>
      </c>
      <c r="F2" s="271"/>
      <c r="G2" s="272"/>
      <c r="H2" s="273" t="s">
        <v>321</v>
      </c>
      <c r="I2" s="273"/>
      <c r="J2" s="274"/>
      <c r="K2" s="275" t="s">
        <v>195</v>
      </c>
      <c r="L2" s="276"/>
      <c r="M2" s="277"/>
      <c r="N2" s="263" t="s">
        <v>196</v>
      </c>
      <c r="O2" s="264"/>
      <c r="P2" s="264"/>
    </row>
    <row r="3" spans="1:16" s="55" customFormat="1" ht="15.75" customHeight="1" thickBot="1" x14ac:dyDescent="0.35">
      <c r="A3" s="182" t="s">
        <v>320</v>
      </c>
      <c r="B3" s="266" t="s">
        <v>197</v>
      </c>
      <c r="C3" s="267"/>
      <c r="D3" s="60" t="s">
        <v>198</v>
      </c>
      <c r="E3" s="61" t="s">
        <v>197</v>
      </c>
      <c r="F3" s="61" t="s">
        <v>197</v>
      </c>
      <c r="G3" s="61" t="s">
        <v>198</v>
      </c>
      <c r="H3" s="62" t="s">
        <v>197</v>
      </c>
      <c r="I3" s="62" t="s">
        <v>197</v>
      </c>
      <c r="J3" s="62" t="s">
        <v>198</v>
      </c>
      <c r="K3" s="63" t="s">
        <v>197</v>
      </c>
      <c r="L3" s="63" t="s">
        <v>197</v>
      </c>
      <c r="M3" s="63" t="s">
        <v>198</v>
      </c>
      <c r="N3" s="64" t="s">
        <v>197</v>
      </c>
      <c r="O3" s="64" t="s">
        <v>197</v>
      </c>
      <c r="P3" s="64" t="s">
        <v>198</v>
      </c>
    </row>
    <row r="4" spans="1:16" ht="16.2" thickBot="1" x14ac:dyDescent="0.35">
      <c r="A4" s="182" t="s">
        <v>321</v>
      </c>
      <c r="B4" s="100" t="s">
        <v>199</v>
      </c>
      <c r="C4" s="105" t="s">
        <v>199</v>
      </c>
      <c r="D4" s="87" t="s">
        <v>200</v>
      </c>
      <c r="E4" s="91" t="s">
        <v>201</v>
      </c>
      <c r="F4" s="89" t="s">
        <v>201</v>
      </c>
      <c r="G4" s="65" t="s">
        <v>202</v>
      </c>
      <c r="H4" s="133" t="s">
        <v>203</v>
      </c>
      <c r="I4" s="131" t="s">
        <v>203</v>
      </c>
      <c r="J4" s="56" t="s">
        <v>204</v>
      </c>
      <c r="K4" s="147" t="s">
        <v>205</v>
      </c>
      <c r="L4" s="150" t="s">
        <v>205</v>
      </c>
      <c r="M4" s="66" t="s">
        <v>95</v>
      </c>
      <c r="N4" s="163" t="s">
        <v>206</v>
      </c>
      <c r="O4" s="166" t="s">
        <v>206</v>
      </c>
      <c r="P4" s="172" t="s">
        <v>79</v>
      </c>
    </row>
    <row r="5" spans="1:16" ht="16.8" thickTop="1" thickBot="1" x14ac:dyDescent="0.35">
      <c r="A5" s="183" t="s">
        <v>195</v>
      </c>
      <c r="B5" s="101" t="s">
        <v>223</v>
      </c>
      <c r="C5" s="95"/>
      <c r="D5" s="71" t="s">
        <v>183</v>
      </c>
      <c r="E5" s="92" t="s">
        <v>233</v>
      </c>
      <c r="F5" s="90"/>
      <c r="G5" s="67" t="s">
        <v>180</v>
      </c>
      <c r="H5" s="134" t="s">
        <v>235</v>
      </c>
      <c r="I5" s="132"/>
      <c r="J5" s="57" t="s">
        <v>181</v>
      </c>
      <c r="K5" s="148" t="s">
        <v>210</v>
      </c>
      <c r="L5" s="151"/>
      <c r="M5" s="68" t="s">
        <v>79</v>
      </c>
      <c r="N5" s="164" t="s">
        <v>207</v>
      </c>
      <c r="O5" s="167" t="s">
        <v>207</v>
      </c>
      <c r="P5" s="173" t="s">
        <v>339</v>
      </c>
    </row>
    <row r="6" spans="1:16" ht="16.8" thickTop="1" thickBot="1" x14ac:dyDescent="0.35">
      <c r="A6" s="183" t="s">
        <v>196</v>
      </c>
      <c r="B6" s="102" t="s">
        <v>79</v>
      </c>
      <c r="C6" s="95"/>
      <c r="D6" s="88" t="s">
        <v>209</v>
      </c>
      <c r="E6" s="92" t="s">
        <v>252</v>
      </c>
      <c r="F6" s="90"/>
      <c r="G6" s="67" t="s">
        <v>92</v>
      </c>
      <c r="H6" s="134" t="s">
        <v>243</v>
      </c>
      <c r="I6" s="132"/>
      <c r="J6" s="57" t="s">
        <v>182</v>
      </c>
      <c r="K6" s="148" t="s">
        <v>218</v>
      </c>
      <c r="L6" s="152" t="s">
        <v>210</v>
      </c>
      <c r="M6" s="69" t="s">
        <v>211</v>
      </c>
      <c r="N6" s="164" t="s">
        <v>221</v>
      </c>
      <c r="O6" s="243"/>
      <c r="P6" s="177" t="s">
        <v>208</v>
      </c>
    </row>
    <row r="7" spans="1:16" ht="16.2" thickBot="1" x14ac:dyDescent="0.35">
      <c r="B7" s="103"/>
      <c r="C7" s="95"/>
      <c r="D7" s="88" t="s">
        <v>213</v>
      </c>
      <c r="E7" s="92" t="s">
        <v>261</v>
      </c>
      <c r="F7" s="90"/>
      <c r="G7" s="67" t="s">
        <v>91</v>
      </c>
      <c r="H7" s="135" t="s">
        <v>79</v>
      </c>
      <c r="I7" s="132"/>
      <c r="J7" s="57" t="s">
        <v>214</v>
      </c>
      <c r="K7" s="148" t="s">
        <v>229</v>
      </c>
      <c r="L7" s="153"/>
      <c r="M7" s="70" t="s">
        <v>79</v>
      </c>
      <c r="N7" s="164" t="s">
        <v>241</v>
      </c>
      <c r="O7" s="168"/>
      <c r="P7" s="174" t="s">
        <v>212</v>
      </c>
    </row>
    <row r="8" spans="1:16" ht="16.8" thickTop="1" thickBot="1" x14ac:dyDescent="0.35">
      <c r="B8" s="98"/>
      <c r="C8" s="106"/>
      <c r="D8" s="71" t="s">
        <v>184</v>
      </c>
      <c r="E8" s="117" t="s">
        <v>276</v>
      </c>
      <c r="F8" s="96"/>
      <c r="G8" s="120" t="s">
        <v>216</v>
      </c>
      <c r="H8" s="136"/>
      <c r="I8" s="93"/>
      <c r="J8" s="57" t="s">
        <v>217</v>
      </c>
      <c r="K8" s="148" t="s">
        <v>240</v>
      </c>
      <c r="L8" s="154" t="s">
        <v>218</v>
      </c>
      <c r="M8" s="72" t="s">
        <v>94</v>
      </c>
      <c r="N8" s="165" t="s">
        <v>79</v>
      </c>
      <c r="O8" s="169"/>
      <c r="P8" s="175" t="s">
        <v>215</v>
      </c>
    </row>
    <row r="9" spans="1:16" ht="16.8" thickTop="1" thickBot="1" x14ac:dyDescent="0.35">
      <c r="B9" s="104"/>
      <c r="C9" s="107"/>
      <c r="D9" s="73" t="s">
        <v>79</v>
      </c>
      <c r="E9" s="118" t="s">
        <v>79</v>
      </c>
      <c r="F9" s="96"/>
      <c r="G9" s="120" t="s">
        <v>219</v>
      </c>
      <c r="H9" s="98"/>
      <c r="I9" s="93"/>
      <c r="J9" s="57" t="s">
        <v>220</v>
      </c>
      <c r="K9" s="148" t="s">
        <v>263</v>
      </c>
      <c r="L9" s="155"/>
      <c r="M9" s="156" t="s">
        <v>186</v>
      </c>
      <c r="N9" s="99"/>
      <c r="O9" s="170"/>
      <c r="P9" s="176" t="s">
        <v>79</v>
      </c>
    </row>
    <row r="10" spans="1:16" ht="16.8" thickTop="1" thickBot="1" x14ac:dyDescent="0.35">
      <c r="B10" s="98"/>
      <c r="C10" s="108" t="s">
        <v>223</v>
      </c>
      <c r="D10" s="112" t="s">
        <v>224</v>
      </c>
      <c r="E10" s="119"/>
      <c r="F10" s="96"/>
      <c r="G10" s="120" t="s">
        <v>225</v>
      </c>
      <c r="H10" s="98"/>
      <c r="I10" s="93"/>
      <c r="J10" s="57" t="s">
        <v>226</v>
      </c>
      <c r="K10" s="149" t="s">
        <v>79</v>
      </c>
      <c r="L10" s="151"/>
      <c r="M10" s="157" t="s">
        <v>79</v>
      </c>
      <c r="N10" s="98"/>
      <c r="O10" s="167" t="s">
        <v>221</v>
      </c>
      <c r="P10" s="177" t="s">
        <v>222</v>
      </c>
    </row>
    <row r="11" spans="1:16" ht="16.8" thickTop="1" thickBot="1" x14ac:dyDescent="0.35">
      <c r="B11" s="98"/>
      <c r="C11" s="106"/>
      <c r="D11" s="113" t="s">
        <v>228</v>
      </c>
      <c r="E11" s="98"/>
      <c r="F11" s="121"/>
      <c r="G11" s="122" t="s">
        <v>79</v>
      </c>
      <c r="H11" s="98"/>
      <c r="I11" s="137"/>
      <c r="J11" s="140" t="s">
        <v>79</v>
      </c>
      <c r="K11" s="97"/>
      <c r="L11" s="152" t="s">
        <v>229</v>
      </c>
      <c r="M11" s="158" t="s">
        <v>230</v>
      </c>
      <c r="N11" s="98"/>
      <c r="O11" s="168"/>
      <c r="P11" s="174" t="s">
        <v>227</v>
      </c>
    </row>
    <row r="12" spans="1:16" ht="16.2" thickTop="1" x14ac:dyDescent="0.3">
      <c r="B12" s="98"/>
      <c r="C12" s="109"/>
      <c r="D12" s="114" t="s">
        <v>232</v>
      </c>
      <c r="E12" s="75"/>
      <c r="F12" s="123" t="s">
        <v>233</v>
      </c>
      <c r="G12" s="124" t="s">
        <v>234</v>
      </c>
      <c r="H12" s="75"/>
      <c r="I12" s="138" t="s">
        <v>235</v>
      </c>
      <c r="J12" s="141" t="s">
        <v>236</v>
      </c>
      <c r="K12" s="98"/>
      <c r="L12" s="155"/>
      <c r="M12" s="156" t="s">
        <v>93</v>
      </c>
      <c r="N12" s="98"/>
      <c r="O12" s="168"/>
      <c r="P12" s="174" t="s">
        <v>231</v>
      </c>
    </row>
    <row r="13" spans="1:16" ht="16.2" thickBot="1" x14ac:dyDescent="0.35">
      <c r="B13" s="98"/>
      <c r="C13" s="110"/>
      <c r="D13" s="115" t="s">
        <v>79</v>
      </c>
      <c r="E13" s="98"/>
      <c r="F13" s="125"/>
      <c r="G13" s="126" t="s">
        <v>238</v>
      </c>
      <c r="H13" s="98"/>
      <c r="I13" s="93"/>
      <c r="J13" s="142" t="s">
        <v>239</v>
      </c>
      <c r="K13" s="98"/>
      <c r="L13" s="153"/>
      <c r="M13" s="159" t="s">
        <v>79</v>
      </c>
      <c r="N13" s="98"/>
      <c r="O13" s="168"/>
      <c r="P13" s="174" t="s">
        <v>237</v>
      </c>
    </row>
    <row r="14" spans="1:16" ht="16.8" thickTop="1" thickBot="1" x14ac:dyDescent="0.35">
      <c r="B14" s="98"/>
      <c r="C14" s="111" t="s">
        <v>79</v>
      </c>
      <c r="D14" s="116" t="s">
        <v>79</v>
      </c>
      <c r="E14" s="98"/>
      <c r="F14" s="96"/>
      <c r="G14" s="120" t="s">
        <v>187</v>
      </c>
      <c r="H14" s="98"/>
      <c r="I14" s="94"/>
      <c r="J14" s="143" t="s">
        <v>79</v>
      </c>
      <c r="K14" s="75"/>
      <c r="L14" s="152" t="s">
        <v>240</v>
      </c>
      <c r="M14" s="160" t="s">
        <v>87</v>
      </c>
      <c r="N14" s="75"/>
      <c r="O14" s="169"/>
      <c r="P14" s="175" t="s">
        <v>79</v>
      </c>
    </row>
    <row r="15" spans="1:16" ht="16.2" thickTop="1" x14ac:dyDescent="0.3">
      <c r="E15" s="98"/>
      <c r="F15" s="96"/>
      <c r="G15" s="120" t="s">
        <v>326</v>
      </c>
      <c r="H15" s="75"/>
      <c r="I15" s="139" t="s">
        <v>243</v>
      </c>
      <c r="J15" s="144" t="s">
        <v>244</v>
      </c>
      <c r="K15" s="98"/>
      <c r="L15" s="154"/>
      <c r="M15" s="156" t="s">
        <v>88</v>
      </c>
      <c r="N15" s="98"/>
      <c r="O15" s="167" t="s">
        <v>241</v>
      </c>
      <c r="P15" s="178" t="s">
        <v>242</v>
      </c>
    </row>
    <row r="16" spans="1:16" ht="15.6" x14ac:dyDescent="0.3">
      <c r="E16" s="98"/>
      <c r="F16" s="96"/>
      <c r="G16" s="120" t="s">
        <v>246</v>
      </c>
      <c r="H16" s="98"/>
      <c r="I16" s="93"/>
      <c r="J16" s="142" t="s">
        <v>247</v>
      </c>
      <c r="K16" s="98"/>
      <c r="L16" s="154"/>
      <c r="M16" s="156" t="s">
        <v>248</v>
      </c>
      <c r="N16" s="98"/>
      <c r="O16" s="171"/>
      <c r="P16" s="177" t="s">
        <v>245</v>
      </c>
    </row>
    <row r="17" spans="5:16" ht="16.2" thickBot="1" x14ac:dyDescent="0.35">
      <c r="E17" s="98"/>
      <c r="F17" s="96"/>
      <c r="G17" s="120" t="s">
        <v>89</v>
      </c>
      <c r="H17" s="98"/>
      <c r="I17" s="93"/>
      <c r="J17" s="142" t="s">
        <v>79</v>
      </c>
      <c r="K17" s="98"/>
      <c r="L17" s="154"/>
      <c r="M17" s="156" t="s">
        <v>86</v>
      </c>
      <c r="N17" s="75"/>
      <c r="O17" s="170"/>
      <c r="P17" s="179" t="s">
        <v>79</v>
      </c>
    </row>
    <row r="18" spans="5:16" ht="16.8" thickTop="1" thickBot="1" x14ac:dyDescent="0.35">
      <c r="E18" s="98"/>
      <c r="F18" s="96"/>
      <c r="G18" s="120" t="s">
        <v>249</v>
      </c>
      <c r="H18" s="75"/>
      <c r="I18" s="145" t="s">
        <v>79</v>
      </c>
      <c r="J18" s="146" t="s">
        <v>79</v>
      </c>
      <c r="K18" s="98"/>
      <c r="L18" s="154"/>
      <c r="M18" s="156" t="s">
        <v>250</v>
      </c>
      <c r="O18" s="180" t="s">
        <v>79</v>
      </c>
      <c r="P18" s="181" t="s">
        <v>79</v>
      </c>
    </row>
    <row r="19" spans="5:16" ht="16.2" thickBot="1" x14ac:dyDescent="0.35">
      <c r="E19" s="98"/>
      <c r="F19" s="127"/>
      <c r="G19" s="128" t="s">
        <v>79</v>
      </c>
      <c r="J19" s="75"/>
      <c r="K19" s="98"/>
      <c r="L19" s="154"/>
      <c r="M19" s="160" t="s">
        <v>251</v>
      </c>
    </row>
    <row r="20" spans="5:16" ht="16.2" thickTop="1" x14ac:dyDescent="0.3">
      <c r="E20" s="98"/>
      <c r="F20" s="125" t="s">
        <v>252</v>
      </c>
      <c r="G20" s="126" t="s">
        <v>253</v>
      </c>
      <c r="J20" s="75"/>
      <c r="K20" s="98"/>
      <c r="L20" s="154"/>
      <c r="M20" s="156" t="s">
        <v>254</v>
      </c>
    </row>
    <row r="21" spans="5:16" ht="15.6" x14ac:dyDescent="0.3">
      <c r="E21" s="98"/>
      <c r="F21" s="96"/>
      <c r="G21" s="120" t="s">
        <v>255</v>
      </c>
      <c r="J21" s="75"/>
      <c r="K21" s="98"/>
      <c r="L21" s="154"/>
      <c r="M21" s="156" t="s">
        <v>256</v>
      </c>
      <c r="N21" s="75"/>
    </row>
    <row r="22" spans="5:16" ht="15.6" x14ac:dyDescent="0.3">
      <c r="E22" s="98"/>
      <c r="F22" s="96"/>
      <c r="G22" s="120" t="s">
        <v>257</v>
      </c>
      <c r="J22" s="75"/>
      <c r="K22" s="98"/>
      <c r="L22" s="155"/>
      <c r="M22" s="160" t="s">
        <v>258</v>
      </c>
      <c r="O22" s="75"/>
    </row>
    <row r="23" spans="5:16" ht="15.6" x14ac:dyDescent="0.3">
      <c r="E23" s="98"/>
      <c r="F23" s="96"/>
      <c r="G23" s="120" t="s">
        <v>259</v>
      </c>
      <c r="J23" s="75"/>
      <c r="K23" s="98"/>
      <c r="L23" s="155"/>
      <c r="M23" s="156" t="s">
        <v>260</v>
      </c>
    </row>
    <row r="24" spans="5:16" ht="16.2" thickBot="1" x14ac:dyDescent="0.35">
      <c r="E24" s="98"/>
      <c r="F24" s="127"/>
      <c r="G24" s="128" t="s">
        <v>79</v>
      </c>
      <c r="J24" s="75"/>
      <c r="K24" s="98"/>
      <c r="L24" s="153"/>
      <c r="M24" s="159" t="s">
        <v>79</v>
      </c>
    </row>
    <row r="25" spans="5:16" ht="16.2" thickTop="1" x14ac:dyDescent="0.3">
      <c r="E25" s="75"/>
      <c r="F25" s="125" t="s">
        <v>261</v>
      </c>
      <c r="G25" s="126" t="s">
        <v>262</v>
      </c>
      <c r="J25" s="75"/>
      <c r="K25" s="75"/>
      <c r="L25" s="152" t="s">
        <v>263</v>
      </c>
      <c r="M25" s="158" t="s">
        <v>264</v>
      </c>
      <c r="N25" s="75"/>
    </row>
    <row r="26" spans="5:16" ht="15.6" x14ac:dyDescent="0.3">
      <c r="E26" s="98"/>
      <c r="F26" s="96"/>
      <c r="G26" s="120" t="s">
        <v>265</v>
      </c>
      <c r="J26" s="75"/>
      <c r="K26" s="98"/>
      <c r="L26" s="155"/>
      <c r="M26" s="156" t="s">
        <v>266</v>
      </c>
      <c r="O26" s="75"/>
    </row>
    <row r="27" spans="5:16" ht="15.6" x14ac:dyDescent="0.3">
      <c r="E27" s="98"/>
      <c r="F27" s="96"/>
      <c r="G27" s="120" t="s">
        <v>267</v>
      </c>
      <c r="J27" s="75"/>
      <c r="K27" s="98"/>
      <c r="L27" s="155"/>
      <c r="M27" s="156" t="s">
        <v>268</v>
      </c>
    </row>
    <row r="28" spans="5:16" ht="15.6" x14ac:dyDescent="0.3">
      <c r="E28" s="98"/>
      <c r="F28" s="96"/>
      <c r="G28" s="120" t="s">
        <v>269</v>
      </c>
      <c r="J28" s="75"/>
      <c r="K28" s="98"/>
      <c r="L28" s="155"/>
      <c r="M28" s="156" t="s">
        <v>270</v>
      </c>
    </row>
    <row r="29" spans="5:16" ht="15.6" x14ac:dyDescent="0.3">
      <c r="E29" s="98"/>
      <c r="F29" s="96"/>
      <c r="G29" s="120" t="s">
        <v>271</v>
      </c>
      <c r="J29" s="75"/>
      <c r="K29" s="98"/>
      <c r="L29" s="155"/>
      <c r="M29" s="156" t="s">
        <v>90</v>
      </c>
    </row>
    <row r="30" spans="5:16" ht="15.6" x14ac:dyDescent="0.3">
      <c r="E30" s="98"/>
      <c r="F30" s="96"/>
      <c r="G30" s="120" t="s">
        <v>272</v>
      </c>
      <c r="J30" s="75"/>
      <c r="K30" s="98"/>
      <c r="L30" s="155"/>
      <c r="M30" s="156" t="s">
        <v>185</v>
      </c>
    </row>
    <row r="31" spans="5:16" ht="15.6" x14ac:dyDescent="0.3">
      <c r="E31" s="98"/>
      <c r="F31" s="96"/>
      <c r="G31" s="120" t="s">
        <v>273</v>
      </c>
      <c r="J31" s="75"/>
      <c r="K31" s="98"/>
      <c r="L31" s="155"/>
      <c r="M31" s="156" t="s">
        <v>274</v>
      </c>
    </row>
    <row r="32" spans="5:16" ht="15.6" x14ac:dyDescent="0.3">
      <c r="E32" s="98"/>
      <c r="F32" s="96"/>
      <c r="G32" s="120" t="s">
        <v>275</v>
      </c>
      <c r="J32" s="75"/>
      <c r="K32" s="98"/>
      <c r="L32" s="155"/>
      <c r="M32" s="156" t="s">
        <v>188</v>
      </c>
    </row>
    <row r="33" spans="5:13" ht="16.2" thickBot="1" x14ac:dyDescent="0.35">
      <c r="E33" s="98"/>
      <c r="F33" s="127"/>
      <c r="G33" s="128" t="s">
        <v>79</v>
      </c>
      <c r="J33" s="75"/>
      <c r="K33" s="98"/>
      <c r="L33" s="155"/>
      <c r="M33" s="156" t="s">
        <v>189</v>
      </c>
    </row>
    <row r="34" spans="5:13" ht="16.2" thickTop="1" x14ac:dyDescent="0.3">
      <c r="E34" s="75"/>
      <c r="F34" s="125" t="s">
        <v>276</v>
      </c>
      <c r="G34" s="120" t="s">
        <v>277</v>
      </c>
      <c r="J34" s="75"/>
      <c r="K34" s="98"/>
      <c r="L34" s="155"/>
      <c r="M34" s="156" t="s">
        <v>278</v>
      </c>
    </row>
    <row r="35" spans="5:13" ht="16.2" thickBot="1" x14ac:dyDescent="0.35">
      <c r="E35" s="98"/>
      <c r="F35" s="127"/>
      <c r="G35" s="128" t="s">
        <v>79</v>
      </c>
      <c r="J35" s="75"/>
      <c r="K35" s="98"/>
      <c r="L35" s="155"/>
      <c r="M35" s="156" t="s">
        <v>279</v>
      </c>
    </row>
    <row r="36" spans="5:13" ht="16.8" thickTop="1" thickBot="1" x14ac:dyDescent="0.35">
      <c r="E36" s="75"/>
      <c r="F36" s="129" t="s">
        <v>79</v>
      </c>
      <c r="G36" s="130" t="s">
        <v>79</v>
      </c>
      <c r="J36" s="75"/>
      <c r="K36" s="98"/>
      <c r="L36" s="155"/>
      <c r="M36" s="156" t="s">
        <v>280</v>
      </c>
    </row>
    <row r="37" spans="5:13" ht="15.6" x14ac:dyDescent="0.3">
      <c r="J37" s="75"/>
      <c r="K37" s="98"/>
      <c r="L37" s="155"/>
      <c r="M37" s="156" t="s">
        <v>281</v>
      </c>
    </row>
    <row r="38" spans="5:13" ht="15.6" x14ac:dyDescent="0.3">
      <c r="J38" s="75"/>
      <c r="K38" s="98"/>
      <c r="L38" s="155"/>
      <c r="M38" s="156" t="s">
        <v>282</v>
      </c>
    </row>
    <row r="39" spans="5:13" ht="15.6" x14ac:dyDescent="0.3">
      <c r="J39" s="75"/>
      <c r="K39" s="98"/>
      <c r="L39" s="155"/>
      <c r="M39" s="156" t="s">
        <v>190</v>
      </c>
    </row>
    <row r="40" spans="5:13" ht="15.6" x14ac:dyDescent="0.3">
      <c r="J40" s="75"/>
      <c r="K40" s="98"/>
      <c r="L40" s="155"/>
      <c r="M40" s="156" t="s">
        <v>283</v>
      </c>
    </row>
    <row r="41" spans="5:13" ht="15.6" x14ac:dyDescent="0.3">
      <c r="J41" s="75"/>
      <c r="K41" s="98"/>
      <c r="L41" s="151"/>
      <c r="M41" s="157" t="s">
        <v>327</v>
      </c>
    </row>
    <row r="42" spans="5:13" ht="16.2" thickBot="1" x14ac:dyDescent="0.35">
      <c r="J42" s="75"/>
      <c r="K42" s="98"/>
      <c r="L42" s="153"/>
      <c r="M42" s="159" t="s">
        <v>79</v>
      </c>
    </row>
    <row r="43" spans="5:13" ht="16.8" thickTop="1" thickBot="1" x14ac:dyDescent="0.35">
      <c r="J43" s="75"/>
      <c r="K43" s="98"/>
      <c r="L43" s="161" t="s">
        <v>79</v>
      </c>
      <c r="M43" s="162" t="s">
        <v>79</v>
      </c>
    </row>
    <row r="44" spans="5:13" ht="15.6" x14ac:dyDescent="0.3">
      <c r="K44" s="75"/>
      <c r="L44" s="76"/>
    </row>
    <row r="45" spans="5:13" ht="15.6" x14ac:dyDescent="0.3">
      <c r="K45" s="98"/>
    </row>
  </sheetData>
  <mergeCells count="7">
    <mergeCell ref="N2:P2"/>
    <mergeCell ref="A1:P1"/>
    <mergeCell ref="B3:C3"/>
    <mergeCell ref="B2:D2"/>
    <mergeCell ref="E2:G2"/>
    <mergeCell ref="H2:J2"/>
    <mergeCell ref="K2:M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zoomScale="70" zoomScaleNormal="70" workbookViewId="0">
      <selection activeCell="C19" sqref="C19"/>
    </sheetView>
  </sheetViews>
  <sheetFormatPr defaultColWidth="10.109375" defaultRowHeight="14.4" x14ac:dyDescent="0.3"/>
  <cols>
    <col min="1" max="1" width="31.109375" bestFit="1" customWidth="1"/>
    <col min="2" max="2" width="26.88671875" bestFit="1" customWidth="1"/>
    <col min="3" max="3" width="26.88671875" customWidth="1"/>
    <col min="4" max="4" width="59.5546875" bestFit="1" customWidth="1"/>
    <col min="5" max="5" width="28" bestFit="1" customWidth="1"/>
    <col min="6" max="6" width="25.88671875" customWidth="1"/>
    <col min="7" max="7" width="54.44140625" bestFit="1" customWidth="1"/>
    <col min="8" max="8" width="25.5546875" bestFit="1" customWidth="1"/>
    <col min="9" max="9" width="25.5546875" customWidth="1"/>
    <col min="10" max="10" width="34.44140625" bestFit="1" customWidth="1"/>
  </cols>
  <sheetData>
    <row r="1" spans="1:10" ht="21" x14ac:dyDescent="0.3">
      <c r="A1" s="283" t="s">
        <v>314</v>
      </c>
      <c r="B1" s="283"/>
      <c r="C1" s="283"/>
      <c r="D1" s="283"/>
      <c r="E1" s="283"/>
      <c r="F1" s="283"/>
      <c r="G1" s="283"/>
      <c r="H1" s="283"/>
      <c r="I1" s="283"/>
      <c r="J1" s="283"/>
    </row>
    <row r="2" spans="1:10" ht="17.25" customHeight="1" x14ac:dyDescent="0.3">
      <c r="A2" s="182" t="s">
        <v>284</v>
      </c>
      <c r="B2" s="278" t="s">
        <v>284</v>
      </c>
      <c r="C2" s="278"/>
      <c r="D2" s="279"/>
      <c r="E2" s="280" t="s">
        <v>285</v>
      </c>
      <c r="F2" s="281"/>
      <c r="G2" s="281"/>
      <c r="H2" s="282" t="s">
        <v>286</v>
      </c>
      <c r="I2" s="282"/>
      <c r="J2" s="282"/>
    </row>
    <row r="3" spans="1:10" ht="15.75" customHeight="1" x14ac:dyDescent="0.3">
      <c r="A3" s="182" t="s">
        <v>285</v>
      </c>
      <c r="B3" s="77" t="s">
        <v>287</v>
      </c>
      <c r="C3" s="77" t="s">
        <v>287</v>
      </c>
      <c r="D3" s="77" t="s">
        <v>288</v>
      </c>
      <c r="E3" s="78" t="s">
        <v>287</v>
      </c>
      <c r="F3" s="78" t="s">
        <v>287</v>
      </c>
      <c r="G3" s="78" t="s">
        <v>288</v>
      </c>
      <c r="H3" s="79" t="s">
        <v>287</v>
      </c>
      <c r="I3" s="79" t="s">
        <v>287</v>
      </c>
      <c r="J3" s="79" t="s">
        <v>288</v>
      </c>
    </row>
    <row r="4" spans="1:10" ht="15.6" x14ac:dyDescent="0.3">
      <c r="A4" s="182" t="s">
        <v>286</v>
      </c>
      <c r="B4" s="187" t="s">
        <v>289</v>
      </c>
      <c r="C4" s="186" t="s">
        <v>289</v>
      </c>
      <c r="D4" s="80" t="s">
        <v>290</v>
      </c>
      <c r="E4" s="205" t="s">
        <v>291</v>
      </c>
      <c r="F4" s="202" t="s">
        <v>291</v>
      </c>
      <c r="G4" s="81" t="s">
        <v>292</v>
      </c>
      <c r="H4" s="223" t="s">
        <v>293</v>
      </c>
      <c r="I4" s="224" t="s">
        <v>293</v>
      </c>
      <c r="J4" s="225" t="s">
        <v>294</v>
      </c>
    </row>
    <row r="5" spans="1:10" ht="15.6" x14ac:dyDescent="0.3">
      <c r="B5" s="193" t="s">
        <v>303</v>
      </c>
      <c r="C5" s="184"/>
      <c r="D5" s="82" t="s">
        <v>295</v>
      </c>
      <c r="E5" s="206" t="s">
        <v>299</v>
      </c>
      <c r="F5" s="203"/>
      <c r="G5" s="67" t="s">
        <v>296</v>
      </c>
      <c r="H5" s="235" t="s">
        <v>301</v>
      </c>
      <c r="I5" s="226"/>
      <c r="J5" s="227" t="s">
        <v>328</v>
      </c>
    </row>
    <row r="6" spans="1:10" ht="16.2" thickBot="1" x14ac:dyDescent="0.35">
      <c r="B6" s="194" t="s">
        <v>79</v>
      </c>
      <c r="C6" s="184"/>
      <c r="D6" s="82" t="s">
        <v>297</v>
      </c>
      <c r="E6" s="206" t="s">
        <v>322</v>
      </c>
      <c r="F6" s="200"/>
      <c r="G6" s="74" t="s">
        <v>79</v>
      </c>
      <c r="H6" s="235" t="s">
        <v>305</v>
      </c>
      <c r="I6" s="228"/>
      <c r="J6" s="229" t="s">
        <v>79</v>
      </c>
    </row>
    <row r="7" spans="1:10" ht="16.8" thickTop="1" thickBot="1" x14ac:dyDescent="0.35">
      <c r="B7" s="185"/>
      <c r="C7" s="188"/>
      <c r="D7" s="82" t="s">
        <v>298</v>
      </c>
      <c r="E7" s="207" t="s">
        <v>323</v>
      </c>
      <c r="F7" s="204" t="s">
        <v>299</v>
      </c>
      <c r="G7" s="83" t="s">
        <v>300</v>
      </c>
      <c r="H7" s="236" t="s">
        <v>79</v>
      </c>
      <c r="I7" s="230" t="s">
        <v>301</v>
      </c>
      <c r="J7" s="231" t="s">
        <v>301</v>
      </c>
    </row>
    <row r="8" spans="1:10" ht="16.2" thickBot="1" x14ac:dyDescent="0.35">
      <c r="B8" s="185"/>
      <c r="C8" s="189"/>
      <c r="D8" s="84" t="s">
        <v>79</v>
      </c>
      <c r="E8" s="208" t="s">
        <v>79</v>
      </c>
      <c r="F8" s="203"/>
      <c r="G8" s="120" t="s">
        <v>302</v>
      </c>
      <c r="H8" s="185"/>
      <c r="I8" s="232"/>
      <c r="J8" s="229" t="s">
        <v>79</v>
      </c>
    </row>
    <row r="9" spans="1:10" ht="16.8" thickTop="1" thickBot="1" x14ac:dyDescent="0.35">
      <c r="B9" s="58"/>
      <c r="C9" s="190" t="s">
        <v>303</v>
      </c>
      <c r="D9" s="201" t="s">
        <v>304</v>
      </c>
      <c r="E9" s="185"/>
      <c r="F9" s="210"/>
      <c r="G9" s="128" t="s">
        <v>79</v>
      </c>
      <c r="H9" s="58"/>
      <c r="I9" s="230" t="s">
        <v>305</v>
      </c>
      <c r="J9" s="231" t="s">
        <v>191</v>
      </c>
    </row>
    <row r="10" spans="1:10" ht="16.8" thickTop="1" thickBot="1" x14ac:dyDescent="0.35">
      <c r="B10" s="185"/>
      <c r="C10" s="188"/>
      <c r="D10" s="196" t="s">
        <v>306</v>
      </c>
      <c r="E10" s="58"/>
      <c r="F10" s="211" t="s">
        <v>322</v>
      </c>
      <c r="G10" s="221" t="s">
        <v>307</v>
      </c>
      <c r="H10" s="185"/>
      <c r="I10" s="232"/>
      <c r="J10" s="229" t="s">
        <v>79</v>
      </c>
    </row>
    <row r="11" spans="1:10" ht="16.8" thickTop="1" thickBot="1" x14ac:dyDescent="0.35">
      <c r="B11" s="185"/>
      <c r="C11" s="191"/>
      <c r="D11" s="197" t="s">
        <v>308</v>
      </c>
      <c r="E11" s="209"/>
      <c r="F11" s="195"/>
      <c r="G11" s="222" t="s">
        <v>309</v>
      </c>
      <c r="H11" s="58"/>
      <c r="I11" s="233" t="s">
        <v>79</v>
      </c>
      <c r="J11" s="234" t="s">
        <v>79</v>
      </c>
    </row>
    <row r="12" spans="1:10" ht="16.2" thickBot="1" x14ac:dyDescent="0.35">
      <c r="B12" s="185"/>
      <c r="C12" s="189"/>
      <c r="D12" s="198" t="s">
        <v>79</v>
      </c>
      <c r="E12" s="209"/>
      <c r="F12" s="195"/>
      <c r="G12" s="216" t="s">
        <v>310</v>
      </c>
    </row>
    <row r="13" spans="1:10" ht="16.8" thickTop="1" thickBot="1" x14ac:dyDescent="0.35">
      <c r="C13" s="192" t="s">
        <v>79</v>
      </c>
      <c r="D13" s="199" t="s">
        <v>79</v>
      </c>
      <c r="E13" s="209"/>
      <c r="F13" s="212"/>
      <c r="G13" s="217" t="s">
        <v>79</v>
      </c>
    </row>
    <row r="14" spans="1:10" ht="16.2" thickTop="1" x14ac:dyDescent="0.3">
      <c r="E14" s="58"/>
      <c r="F14" s="213" t="s">
        <v>323</v>
      </c>
      <c r="G14" s="218" t="s">
        <v>311</v>
      </c>
    </row>
    <row r="15" spans="1:10" ht="15.6" x14ac:dyDescent="0.3">
      <c r="D15" s="58"/>
      <c r="E15" s="209"/>
      <c r="F15" s="195"/>
      <c r="G15" s="216" t="s">
        <v>312</v>
      </c>
    </row>
    <row r="16" spans="1:10" ht="15.6" x14ac:dyDescent="0.3">
      <c r="D16" s="58"/>
      <c r="E16" s="209"/>
      <c r="F16" s="195"/>
      <c r="G16" s="216" t="s">
        <v>313</v>
      </c>
    </row>
    <row r="17" spans="2:7" ht="16.2" thickBot="1" x14ac:dyDescent="0.35">
      <c r="D17" s="58"/>
      <c r="E17" s="209"/>
      <c r="F17" s="214"/>
      <c r="G17" s="219" t="s">
        <v>79</v>
      </c>
    </row>
    <row r="18" spans="2:7" ht="16.8" thickTop="1" thickBot="1" x14ac:dyDescent="0.35">
      <c r="F18" s="215" t="s">
        <v>79</v>
      </c>
      <c r="G18" s="220" t="s">
        <v>79</v>
      </c>
    </row>
    <row r="19" spans="2:7" x14ac:dyDescent="0.3">
      <c r="B19" s="58"/>
      <c r="C19" s="58"/>
    </row>
    <row r="20" spans="2:7" x14ac:dyDescent="0.3">
      <c r="B20" s="58"/>
      <c r="C20" s="58"/>
    </row>
    <row r="21" spans="2:7" x14ac:dyDescent="0.3">
      <c r="B21" s="58"/>
      <c r="C21" s="58"/>
    </row>
    <row r="22" spans="2:7" x14ac:dyDescent="0.3">
      <c r="B22" s="58"/>
      <c r="C22" s="58"/>
    </row>
  </sheetData>
  <mergeCells count="4">
    <mergeCell ref="B2:D2"/>
    <mergeCell ref="E2:G2"/>
    <mergeCell ref="H2:J2"/>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43</vt:i4>
      </vt:variant>
    </vt:vector>
  </HeadingPairs>
  <TitlesOfParts>
    <vt:vector size="49" baseType="lpstr">
      <vt:lpstr>Paleomagnetism lab info</vt:lpstr>
      <vt:lpstr>Lab names</vt:lpstr>
      <vt:lpstr>Countries</vt:lpstr>
      <vt:lpstr>Affiliation lab contact person</vt:lpstr>
      <vt:lpstr>Equipment</vt:lpstr>
      <vt:lpstr>Measurement type</vt:lpstr>
      <vt:lpstr>AF_Demagnetizer</vt:lpstr>
      <vt:lpstr>Affiliation</vt:lpstr>
      <vt:lpstr>Anisotropy</vt:lpstr>
      <vt:lpstr>Anisotropy_</vt:lpstr>
      <vt:lpstr>ARM_Acquisition</vt:lpstr>
      <vt:lpstr>Astatic</vt:lpstr>
      <vt:lpstr>Coercitivity_Spectrometer</vt:lpstr>
      <vt:lpstr>Controlled_Field_Area</vt:lpstr>
      <vt:lpstr>Cryogenic</vt:lpstr>
      <vt:lpstr>De_Magnetizer</vt:lpstr>
      <vt:lpstr>Demagnetization</vt:lpstr>
      <vt:lpstr>ECountries</vt:lpstr>
      <vt:lpstr>Equipment_Type</vt:lpstr>
      <vt:lpstr>Field_Equipment</vt:lpstr>
      <vt:lpstr>Field_Samples</vt:lpstr>
      <vt:lpstr>FORC</vt:lpstr>
      <vt:lpstr>Helmoltz_Coils</vt:lpstr>
      <vt:lpstr>Hysteresis_Curves</vt:lpstr>
      <vt:lpstr>Hysteresis_Properties</vt:lpstr>
      <vt:lpstr>IRM_Acquisition</vt:lpstr>
      <vt:lpstr>LabNames</vt:lpstr>
      <vt:lpstr>Magnetic_Properties</vt:lpstr>
      <vt:lpstr>Magnetic_Susceptibility</vt:lpstr>
      <vt:lpstr>Magneto_Optic_Kerr_Effect</vt:lpstr>
      <vt:lpstr>Measurement_Type</vt:lpstr>
      <vt:lpstr>Microscope</vt:lpstr>
      <vt:lpstr>Other</vt:lpstr>
      <vt:lpstr>Paleointensity</vt:lpstr>
      <vt:lpstr>Portable_Magnetometer</vt:lpstr>
      <vt:lpstr>Remanent_Magnetisation</vt:lpstr>
      <vt:lpstr>Remanent_Magnetisation_</vt:lpstr>
      <vt:lpstr>Rock_Magnetism</vt:lpstr>
      <vt:lpstr>Rock_Magnetometer</vt:lpstr>
      <vt:lpstr>Sample_Preparation</vt:lpstr>
      <vt:lpstr>Shielded_Room</vt:lpstr>
      <vt:lpstr>Spinner</vt:lpstr>
      <vt:lpstr>Susceptibility</vt:lpstr>
      <vt:lpstr>Susceptibility_Meter</vt:lpstr>
      <vt:lpstr>Thermal_Demagnetizer</vt:lpstr>
      <vt:lpstr>Thermomagnetic_Curves</vt:lpstr>
      <vt:lpstr>TRM__Acquisition</vt:lpstr>
      <vt:lpstr>Variable_Field_Translation_Balance</vt:lpstr>
      <vt:lpstr>Vibrating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2019-08-17T18:40:06Z</dcterms:modified>
</cp:coreProperties>
</file>