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70CF077-A621-43FA-816D-B76AAB0CAF4B}" xr6:coauthVersionLast="36" xr6:coauthVersionMax="36" xr10:uidLastSave="{00000000-0000-0000-0000-000000000000}"/>
  <bookViews>
    <workbookView xWindow="0" yWindow="0" windowWidth="28800" windowHeight="12216" xr2:uid="{00000000-000D-0000-FFFF-FFFF00000000}"/>
  </bookViews>
  <sheets>
    <sheet name="Paleomagnetism lab info" sheetId="5" r:id="rId1"/>
    <sheet name="Lab names" sheetId="3" r:id="rId2"/>
    <sheet name="Countries" sheetId="2" r:id="rId3"/>
    <sheet name="Affiliation lab contact person" sheetId="4" r:id="rId4"/>
    <sheet name="Equipment" sheetId="8" r:id="rId5"/>
    <sheet name="Measurement type" sheetId="1" r:id="rId6"/>
  </sheets>
  <definedNames>
    <definedName name="AF_Demagnetizer">Equipment!$G$4:$G$11</definedName>
    <definedName name="Affiliation">'Affiliation lab contact person'!$A$2:$A$59</definedName>
    <definedName name="Anisotropy">'Measurement type'!$D$9:$D$12</definedName>
    <definedName name="Anisotropy_">'Measurement type'!$G$14:$G$17</definedName>
    <definedName name="ARM_Acquisition">Equipment!$G$20:$G$24</definedName>
    <definedName name="Astatic">Equipment!$P$4</definedName>
    <definedName name="Coercitivity_Spectrometer">Equipment!$M$8:$M$10</definedName>
    <definedName name="Controlled_Field_Area">Equipment!$B$4:$B$6</definedName>
    <definedName name="Cryogenic">Equipment!$P$5:$P$9</definedName>
    <definedName name="De_Magnetizer">Equipment!$E$4:$E$9</definedName>
    <definedName name="Demagnetization">'Measurement type'!$G$7:$G$9</definedName>
    <definedName name="ECountries">Countries!$A$2:$A$50</definedName>
    <definedName name="Equipment_Type">Equipment!$A$2:$A$6</definedName>
    <definedName name="Field_Equipment">Equipment!$J$15:$J$17</definedName>
    <definedName name="Field_Samples">Equipment!$H$4:$H$7</definedName>
    <definedName name="FORC">'Measurement type'!$J$7:$J$8</definedName>
    <definedName name="Helmoltz_Coils">Equipment!$D$10:$D$13</definedName>
    <definedName name="Hysteresis_Curves">'Measurement type'!$J$4:$J$6</definedName>
    <definedName name="Hysteresis_Properties">Equipment!$M$14:$M$24</definedName>
    <definedName name="IRM_Acquisition">Equipment!$G$25:$G$33</definedName>
    <definedName name="LabNames">'Lab names'!$A$2:$A$21</definedName>
    <definedName name="Magnetic_Properties">'Measurement type'!$H$4:$H$7</definedName>
    <definedName name="Magnetic_Susceptibility">'Measurement type'!$B$4:$B$6</definedName>
    <definedName name="Magneto_Optic_Kerr_Effect">Equipment!$M$6:$M$7</definedName>
    <definedName name="Measurement_Type">'Measurement type'!$A$2:$A$4</definedName>
    <definedName name="Microscope">Equipment!$M$4:$M$5</definedName>
    <definedName name="Other">Equipment!$D$14</definedName>
    <definedName name="Paleointensity">'Measurement type'!$G$4:$G$6</definedName>
    <definedName name="Portable_Magnetometer">Equipment!$J$12:$J$14</definedName>
    <definedName name="Remanent_Magnetisation">'Measurement type'!$E$4:$E$8</definedName>
    <definedName name="Remanent_Magnetisation_">'Measurement type'!$G$10:$G$13</definedName>
    <definedName name="Rock_Magnetism">Equipment!$K$4:$K$10</definedName>
    <definedName name="Rock_Magnetometer">Equipment!$N$4:$N$8</definedName>
    <definedName name="Sample_Preparation">Equipment!$J$4:$J$11</definedName>
    <definedName name="Shielded_Room">Equipment!$D$4:$D$9</definedName>
    <definedName name="Spinner">Equipment!$P$10:$P$14</definedName>
    <definedName name="Susceptibility">'Measurement type'!$D$4:$D$8</definedName>
    <definedName name="Susceptibility_Meter">Equipment!$M$25:$M$42</definedName>
    <definedName name="Thermal_Demagnetizer">Equipment!$G$12:$G$19</definedName>
    <definedName name="Thermomagnetic_Curves">'Measurement type'!$J$9:$J$10</definedName>
    <definedName name="TRM__Acquisition">Equipment!$G$34:$G$35</definedName>
    <definedName name="Variable_Field_Translation_Balance">Equipment!$M$11:$M$13</definedName>
    <definedName name="Vibrating">Equipment!$P$15:$P$17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<sst xmlns="http://schemas.openxmlformats.org/spreadsheetml/2006/main" count="564" uniqueCount="360">
  <si>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</si>
  <si>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</si>
  <si>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</si>
  <si>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</si>
  <si>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</si>
  <si>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</si>
  <si>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</si>
  <si>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</si>
  <si>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</si>
  <si>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</si>
  <si>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</si>
  <si>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</si>
  <si>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</si>
  <si>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</si>
  <si>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</si>
  <si>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</si>
  <si>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</si>
  <si>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</si>
  <si>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</si>
  <si>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</si>
  <si>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</si>
  <si>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</si>
  <si>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contact person</t>
  </si>
  <si>
    <t>Email of equipment contact person</t>
  </si>
  <si>
    <t>Equipment website</t>
  </si>
  <si>
    <t>Equipment specifics and comments</t>
  </si>
  <si>
    <t>Equipment quantity</t>
  </si>
  <si>
    <t>only if different from facility contact person</t>
  </si>
  <si>
    <t>only if different from facility website</t>
  </si>
  <si>
    <t>Paleomagnetic Laboratory Fort Hoofddijk  (Utrecht University, The Netherlands)</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</si>
  <si>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</si>
  <si>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</si>
  <si>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</si>
  <si>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</si>
  <si>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</si>
  <si>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</si>
  <si>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</si>
  <si>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</si>
  <si>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</si>
  <si>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</si>
  <si>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</si>
  <si>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</si>
  <si>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</si>
  <si>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</si>
  <si>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</si>
  <si>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</si>
  <si>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</si>
  <si>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</si>
  <si>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</si>
  <si>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</si>
  <si>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</si>
  <si>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</si>
  <si>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</si>
  <si>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</si>
  <si>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</si>
  <si>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</si>
  <si>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</si>
  <si>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</si>
  <si>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</si>
  <si>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</si>
  <si>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</si>
  <si>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</si>
  <si>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</si>
  <si>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</si>
  <si>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</si>
  <si>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</si>
  <si>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</si>
  <si>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</si>
  <si>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</si>
  <si>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</si>
  <si>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</si>
  <si>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</si>
  <si>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</si>
  <si>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</si>
  <si>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</si>
  <si>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</si>
  <si>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</si>
  <si>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</si>
  <si>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</si>
  <si>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Other</t>
  </si>
  <si>
    <t>Measurement type</t>
  </si>
  <si>
    <t>Paleomagnetism</t>
  </si>
  <si>
    <t>Facility contact person (first name)</t>
  </si>
  <si>
    <t>Facility contact person (family name)</t>
  </si>
  <si>
    <t xml:space="preserve">Facility contact person ID </t>
  </si>
  <si>
    <t>Princeton Micromag 2900/3900 AGM/VSM with cryostat</t>
  </si>
  <si>
    <t>MicroSense VSM with temperature control between 77-1000 K</t>
  </si>
  <si>
    <t>Molspin VSM</t>
  </si>
  <si>
    <t>Pyrox Scientific thermal demagnetizer</t>
  </si>
  <si>
    <t>AGICO Kappabridge KLY2</t>
  </si>
  <si>
    <t>ASC DTech2000 AF demagnetizer (up to 200 mT) with ARM and pARM</t>
  </si>
  <si>
    <t>AGICO AF demagnetizer LDA-5 (up to 200 mT)</t>
  </si>
  <si>
    <t>Modified horizontal translation Curie balance</t>
  </si>
  <si>
    <t>Kazan Univ. “Coercitivity spectrometer” (up to 0.5 T)</t>
  </si>
  <si>
    <t>AFM/MFM microscope (Veeco Nanoscope IIIa)</t>
  </si>
  <si>
    <t>In the section below please specify the information about mausurement type performed by the lab in different rows</t>
  </si>
  <si>
    <t>Lab information</t>
  </si>
  <si>
    <t>References</t>
  </si>
  <si>
    <t>relevant papers referring to the equipment</t>
  </si>
  <si>
    <t>relevant papers referring to measured property</t>
  </si>
  <si>
    <t>Measured type specifics and comments</t>
  </si>
  <si>
    <t>LabNames</t>
  </si>
  <si>
    <t>ECountries</t>
  </si>
  <si>
    <t xml:space="preserve">Affiliation </t>
  </si>
  <si>
    <t>TCS Multi-scale laboratories: Paleomagnetism</t>
  </si>
  <si>
    <t>1: Lab information</t>
  </si>
  <si>
    <t>2: Practical info</t>
  </si>
  <si>
    <t>3: Lab services</t>
  </si>
  <si>
    <t>Archeomagnetism Laboratory (CENIEH Burgos, Spain)</t>
  </si>
  <si>
    <t>Group of Magnetic Applications (Universitat Autònoma de Barcelona (UAB), Spain)</t>
  </si>
  <si>
    <t>Laboratory of AMS (Paleomagnetism) and Geophysical Prospection (IGME-Universidad de Zaragoza, Spain)</t>
  </si>
  <si>
    <t>Laboratory of Paleomagnetism (CSIC-ICTJA and Universitat de Barcelona, Spain)</t>
  </si>
  <si>
    <t>Laboratory of Paleomagnetism (CSIC-IPNA, Spain)</t>
  </si>
  <si>
    <t>Laboratory of Paleomagnetism (Universidad Complutense de Madrid (UCM) and CSIC-IGEO, Spain)</t>
  </si>
  <si>
    <t>Laboratory of Paleomagnetism (Universidad de Vigo, Spain)</t>
  </si>
  <si>
    <t>Paleomagnetic and Rock Magnetic Laboratory (Universidad de Burgos, Spain)</t>
  </si>
  <si>
    <t>Paleomagnetic Laboratory (INGV, Italy)</t>
  </si>
  <si>
    <t>Paleomagnetic Laboratory (Università di Roma TRE, Italy)</t>
  </si>
  <si>
    <t>Paléomagnétisme CEREGE Aix en Provence (CNRS-Aix Marseille University, France)</t>
  </si>
  <si>
    <t>Paléomagnétisme IPG Paris (CNRS-Sorbonne Paris Cité University, France)</t>
  </si>
  <si>
    <t>Paléomagnétisme LSCE Gif sur Yvette (CNRS-Versailles St Quentin University, France)</t>
  </si>
  <si>
    <t>Paléomagnétisme Géosciences Environnement (CNRS-Toulouse University, France)</t>
  </si>
  <si>
    <t>Paléomagnétisme Géosciences Montpellier (CNRS-Montpellier University, France)</t>
  </si>
  <si>
    <t>Paléomagnétisme Géosciences Rennes (CNRS-Rennes 1 University, France)</t>
  </si>
  <si>
    <t>Paleomagnetic Laboratory (NIGGG - BAS, Bulgaria)</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</si>
  <si>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</si>
  <si>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</si>
  <si>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</si>
  <si>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</si>
  <si>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</si>
  <si>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</si>
  <si>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</si>
  <si>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</si>
  <si>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</si>
  <si>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</si>
  <si>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</si>
  <si>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</si>
  <si>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</si>
  <si>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</si>
  <si>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</si>
  <si>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</si>
  <si>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</si>
  <si>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</si>
  <si>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</si>
  <si>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</si>
  <si>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</si>
  <si>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</si>
  <si>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</si>
  <si>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</si>
  <si>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</si>
  <si>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</si>
  <si>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</si>
  <si>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</si>
  <si>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</si>
  <si>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</si>
  <si>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</si>
  <si>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</si>
  <si>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</si>
  <si>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</si>
  <si>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</si>
  <si>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</si>
  <si>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NIGGG-BAS, Bulgaria</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</si>
  <si>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</si>
  <si>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</si>
  <si>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</si>
  <si>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</si>
  <si>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</si>
  <si>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</si>
  <si>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</si>
  <si>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</si>
  <si>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</si>
  <si>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</si>
  <si>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</si>
  <si>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</si>
  <si>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</si>
  <si>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</si>
  <si>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</si>
  <si>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</si>
  <si>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</si>
  <si>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AGICO AF demagnetizer LDA-3A</t>
  </si>
  <si>
    <t>Franz magnetic barrier separator LB-1</t>
  </si>
  <si>
    <t>Magnetic extraction system in aqueous phase</t>
  </si>
  <si>
    <t>Lodestar Magnetics</t>
  </si>
  <si>
    <t>Soudupin</t>
  </si>
  <si>
    <t>AGICO Kappabridge KLY3</t>
  </si>
  <si>
    <t>Mössbauer spectrometer</t>
  </si>
  <si>
    <t>ASC Scientific thermal demagnetizer, single chamber</t>
  </si>
  <si>
    <t>AGICO Kappabridge KLY5</t>
  </si>
  <si>
    <t>AGICO Kappabridge MFK1</t>
  </si>
  <si>
    <t>SI2B susceptibility meter</t>
  </si>
  <si>
    <t>High field thermomagnetic curves</t>
  </si>
  <si>
    <t>OGS-National Institute of Oceanography and Applied Geophysics, and University of Trieste</t>
  </si>
  <si>
    <t>Equipment_Type</t>
  </si>
  <si>
    <t>Controlled_Field_Area</t>
  </si>
  <si>
    <t>Rock_Magnetism</t>
  </si>
  <si>
    <t>Rock_Magnetometer</t>
  </si>
  <si>
    <t>Equipment_Group</t>
  </si>
  <si>
    <t>Equipment_Name</t>
  </si>
  <si>
    <t>Shielded_Room</t>
  </si>
  <si>
    <t>In-house design</t>
  </si>
  <si>
    <t>AF_Demagnetizer</t>
  </si>
  <si>
    <t>2G in-line AF degaussing</t>
  </si>
  <si>
    <t>Sample_Preparation</t>
  </si>
  <si>
    <t>Analysette 3 PRO sieve</t>
  </si>
  <si>
    <t>Microscope</t>
  </si>
  <si>
    <t>Astatic</t>
  </si>
  <si>
    <t>Cryogenic</t>
  </si>
  <si>
    <t>2G cryogenic magnetometer discrete samples</t>
  </si>
  <si>
    <t>Mu-metal chamber</t>
  </si>
  <si>
    <t>Magneto-Optic_Kerr_Effect</t>
  </si>
  <si>
    <t>Durham NanoMOKE3 (magneto-optic Kerr effect)</t>
  </si>
  <si>
    <t>2G cryogenic magnetometer long core</t>
  </si>
  <si>
    <t>Soft-iron chamber</t>
  </si>
  <si>
    <t xml:space="preserve">MF306 muffle furnace </t>
  </si>
  <si>
    <t>2G SQUID magnetometer</t>
  </si>
  <si>
    <t>Molspin AF-demagnetizer</t>
  </si>
  <si>
    <t xml:space="preserve">Pulverisette 6 mill </t>
  </si>
  <si>
    <t>Coercitivity_Spectrometer</t>
  </si>
  <si>
    <t>Schonstedt GSD-1 AF demagnetizer</t>
  </si>
  <si>
    <t>Pycnometer</t>
  </si>
  <si>
    <t>Spinner</t>
  </si>
  <si>
    <t>AGICO spinner magnetometer JR-5</t>
  </si>
  <si>
    <t>Helmoltz_Coils</t>
  </si>
  <si>
    <t>Magnetic Measurements active shielding</t>
  </si>
  <si>
    <t>Schonstedt GSD-5 AF demagnetizer</t>
  </si>
  <si>
    <t xml:space="preserve">Sigma 2-6 centrifuge </t>
  </si>
  <si>
    <t>AGICO spinner magnetometer JR-6</t>
  </si>
  <si>
    <t>Magnetic Measurements low field cage</t>
  </si>
  <si>
    <t>Variable_Field_Translation_Balance</t>
  </si>
  <si>
    <t>Magnetic Measurements variable field translation balance</t>
  </si>
  <si>
    <t>Molspin Minispin</t>
  </si>
  <si>
    <t>Self-compensating Helmoth coils</t>
  </si>
  <si>
    <t>Thermal_Demagnetizer</t>
  </si>
  <si>
    <t>ASC Scientific thermal demagnetizer, absolute paleointensity</t>
  </si>
  <si>
    <t>Portable_Magnetometer</t>
  </si>
  <si>
    <t>Bartington Mag-01H single axis fluxgate</t>
  </si>
  <si>
    <t>Molspin spinner</t>
  </si>
  <si>
    <t>ASC Scientific thermal demagnetizer, dual-chamber TD48-DC</t>
  </si>
  <si>
    <t>GEM systems Overhauser</t>
  </si>
  <si>
    <t>Hysteresis_Properties</t>
  </si>
  <si>
    <t>Vibrating</t>
  </si>
  <si>
    <t>One-axis vibrating magnetometer</t>
  </si>
  <si>
    <t>Field_Equipment</t>
  </si>
  <si>
    <t>Marcrist DDM3-230 diamond core drill</t>
  </si>
  <si>
    <t>Tri-axial vibrating magnetometer</t>
  </si>
  <si>
    <t>MMTDSC super-cooled thermal demagnetizer</t>
  </si>
  <si>
    <t>Portable rock drill MMPRD</t>
  </si>
  <si>
    <t>Princeton Micromag 2900/3900 AGM/VSM</t>
  </si>
  <si>
    <t>Schonstedt TSD-1 thermal demagnetizer</t>
  </si>
  <si>
    <t>Princeton Micromag 2900/3900 AGM/VSM with cryostat and oven</t>
  </si>
  <si>
    <t>Quantum Design MPMS 3</t>
  </si>
  <si>
    <t>ARM_Acquisition</t>
  </si>
  <si>
    <t>2G in-line ARM device</t>
  </si>
  <si>
    <t>Quantum Design MPMS 55</t>
  </si>
  <si>
    <t>AGICO AMU-1A anhysteretic magnetizer</t>
  </si>
  <si>
    <t>Quantum Design MPMS XL(-5)</t>
  </si>
  <si>
    <t>ASC DTech2000 in-line ARM and pARM devices</t>
  </si>
  <si>
    <t>Quantum Design PPMS</t>
  </si>
  <si>
    <t>Molspin in-line ARM attachment</t>
  </si>
  <si>
    <t>Quantum Design PPMS (9T and 14T)</t>
  </si>
  <si>
    <t>IRM_Acquisition</t>
  </si>
  <si>
    <t>2G in-line IRM device</t>
  </si>
  <si>
    <t>Susceptibility_Meter</t>
  </si>
  <si>
    <t>2G in-line MS2C susceptibility meter</t>
  </si>
  <si>
    <t>2G pulse magnetizer</t>
  </si>
  <si>
    <t>AGICO CS2 furnace</t>
  </si>
  <si>
    <t>ASC IM10-30 pulse magnetizer, 2 coils</t>
  </si>
  <si>
    <t>AGICO CS3 furnace</t>
  </si>
  <si>
    <t>ASC IM10-30 pulse magnetizer, 4 coils</t>
  </si>
  <si>
    <t>AGICO CS-L cooler</t>
  </si>
  <si>
    <t>M2T-1 pulse magnetizer</t>
  </si>
  <si>
    <t>Magnetic Measurements pulse magnetizer</t>
  </si>
  <si>
    <t>MMPM10 pulse magnetizer</t>
  </si>
  <si>
    <t>AGICO Kappabridge KLY4</t>
  </si>
  <si>
    <t>MMPM9 pulse magnetizer</t>
  </si>
  <si>
    <t>TRM _Acquisition</t>
  </si>
  <si>
    <t>TRM acquisition in air/vacuum</t>
  </si>
  <si>
    <t>Bartington magnetic susceptibility meter</t>
  </si>
  <si>
    <t>Custom-build</t>
  </si>
  <si>
    <t>GF Instruments PMG-1 GF Proton</t>
  </si>
  <si>
    <t>GF Instruments SM-20</t>
  </si>
  <si>
    <t>GF Instruments SM-30</t>
  </si>
  <si>
    <t>TerraPlus KT-10</t>
  </si>
  <si>
    <t>Magnetic_Susceptibility</t>
  </si>
  <si>
    <t>Remanent_Magnetisation</t>
  </si>
  <si>
    <t>Magnetic_Properties</t>
  </si>
  <si>
    <t>Measurement_Group</t>
  </si>
  <si>
    <t>Measurement_Name</t>
  </si>
  <si>
    <t>Susceptibility</t>
  </si>
  <si>
    <t>Bulk magnetic susceptibility</t>
  </si>
  <si>
    <t>Paleointensity</t>
  </si>
  <si>
    <t>Absolute paleointensity</t>
  </si>
  <si>
    <t>Hysteresis_Curves</t>
  </si>
  <si>
    <t>Hysteresis parameters</t>
  </si>
  <si>
    <t>Field dependence magnetic susceptibility</t>
  </si>
  <si>
    <t>Relative paleointensity</t>
  </si>
  <si>
    <t>Frequency dependence magnetic susceptibility</t>
  </si>
  <si>
    <t>Temperature dependence magnetic susceptibility</t>
  </si>
  <si>
    <t>Demagnetization</t>
  </si>
  <si>
    <t>AF demagnetization</t>
  </si>
  <si>
    <t>FORC</t>
  </si>
  <si>
    <t>Thermal demagnetisation</t>
  </si>
  <si>
    <t>Anisotropy</t>
  </si>
  <si>
    <t>Anisotropy of magnetic susceptibility</t>
  </si>
  <si>
    <t>Thermomagnetic_Curves</t>
  </si>
  <si>
    <t>Anisotropy of magnetic susceptibility at low temperature</t>
  </si>
  <si>
    <t>Anhysteretic remanent magnetisation</t>
  </si>
  <si>
    <t>Anisotropy of magnetic susceptibility at room temperature</t>
  </si>
  <si>
    <t>Isothermal remanent magnetisation</t>
  </si>
  <si>
    <t>Natural remanent magnetisation</t>
  </si>
  <si>
    <t>Anisotropy of anhysteretic remanent magnetisation</t>
  </si>
  <si>
    <t>Anisotropy of isothermal remanent magnetisation</t>
  </si>
  <si>
    <t>Natural anisotropy of remanent magnetisation</t>
  </si>
  <si>
    <t>Measurement_Type</t>
  </si>
  <si>
    <t>Equipment group</t>
  </si>
  <si>
    <t>Measurement group</t>
  </si>
  <si>
    <t>Measurement name</t>
  </si>
  <si>
    <t>Equipment name (if 'other' is selected)</t>
  </si>
  <si>
    <t>Measured name (if 'other' is selected)</t>
  </si>
  <si>
    <t>De_Magnetizer</t>
  </si>
  <si>
    <t>Field_Samples</t>
  </si>
  <si>
    <t>Remanent_Magnetisation_</t>
  </si>
  <si>
    <t>Anisotropy_</t>
  </si>
  <si>
    <t>Royal Meteorological Institute (KMI), Belgium</t>
  </si>
  <si>
    <t>Laboratory for Environmental Magnetism (KMI, Belgium)</t>
  </si>
  <si>
    <t>MMTD80 thermal demagnetizer</t>
  </si>
  <si>
    <t>ZH Instruments SM-400</t>
  </si>
  <si>
    <t>(Backfield) hysteresis curves</t>
  </si>
  <si>
    <t>2G cryogenic magnetometer</t>
  </si>
  <si>
    <t xml:space="preserve">The LSCE paleomagnetic group has a 40-year long experience with major contributions in the past evolution of the Earth magnetic field, tectonic and geodynamical studies, magma emplacement, present and past environments. The present research activities mainly aim to reconstruct (1) climatic changes from the investigation of the sedimentary magnetic properties, and (2) past variations in the Earth magnetic field, at high resolution and different time scales.
(1) We investigate the magnetic properties of sediments at orbital to centennial timescales in various ocean basins (in combination with other tracers such as particle grain sizes and concentrations of major and trace elements), in order to characterize past changes in deep ocean circulation and in continental inputs (related to land precipitation, erosion, glaciers advances and retreats). Common applications in our group are the reconstructions of past changes in bottom current intensities in the subpolar North Atlantic, the Indian Ocean and the Western Pacific, as well as of in continental precipitations in monsoonal regions.
In modern environments, we study the physical and chemical properties of the suspended magnetic fraction in river systems (e.g. in the Seine river) to characterize the time and spatial distribution of iron oxides related to the erosion and alteration of parent rocks, metallic pollution and associated contaminants. 
(2) We also reconstruct at high resolution past changes of the geomagnetic field (direction and intensity) in order to improve our understanding of the Earth magnetic field, based on both sediment and lava samples. We focus on secular variation, polarity reversals and geomagnetic excursions to document the dynamic and morphology of the Earth magnetic field. We also use past rapid variations in the Earth magnetic field intensity to improve the chronostratigraphy of climate archives, which is a major challenge to quantify the phasing between far-sided climatic variables and thus disentangle climate mechanisms at the global scale. We provided a unique high-resolution reference record for the last 80 ka, placed on the very accurate Greenland ice annually counted time scale. 
Paleomagnetic research activities performed at LSCE are developed within the framework of national and international research programs. They are based on analytical facilities allowing investigations of magnetic properties and of all kinds of remanent magnetizations on sediments and lavas. Instruments were specifically developed for our needs in continuous and high-resolution measurements of weak magnetizations. The facilities include:
1) Cryogenic magnetometers: two of them equipped with high resolution pick-up coils and dedicated to the continuous study of sedimentary sequences, and one is equipped with high homogeneity pick up coils for the study of discrete samples
2) Demagnetization devices based on alternating fields (some in-lines with the cryogenic magnetometers, other separated for discrete samples)
3) Anhysteretic and isothermal remanence magnetizations acquisition both in line with the cryogenic magnetometers and with separated devices for discrete samples
4) Thermal demagnetization in zero field with two Pyrox furnaces
5) Three furnaces of different capacities for thermoremanent magnetization acquisition in air and in Argon
6) Various instruments for the measurement of the low-field magnetic susceptibility (including the continuous scan), its thermal behavior and its anisotropy
7) Magnetic mineralogy using high fields in particular with a Micromag, a vibrating field translation balance, a magnetic extraction system
8) Instruments 1) to 4) are placed in a 30 square-meters three-layers (2 in µmetal) shielded room
Further information here:
https://www.lsce.ipsl.fr/en/Phocea/Vie_des_labos/Ast/ast_groupe.php?id_groupe=78
Analytical platform: http://panoply-geops.lsce.ipsl.fr/index.php/en/
</t>
  </si>
  <si>
    <t>CNRS-CEA-Versailles St Quentin University</t>
  </si>
  <si>
    <t>Catherine Kissel</t>
  </si>
  <si>
    <t>Batiment 714, Orme des Merisiers</t>
  </si>
  <si>
    <t>91190</t>
  </si>
  <si>
    <t>pr</t>
  </si>
  <si>
    <t>https://www.lsce.ipsl.fr/en/Phocea/Vie_des_labos/Ast/ast_groupe.php?id_groupe=78</t>
  </si>
  <si>
    <t>Catherine</t>
  </si>
  <si>
    <t>Kissel</t>
  </si>
  <si>
    <t>orcid.org/0000-0002-2572-2742</t>
  </si>
  <si>
    <t>Catherine.kissel@lsce.ipsl.fr</t>
  </si>
  <si>
    <t>zero field furnaces</t>
  </si>
  <si>
    <t>high resolution pick-ups coils for u-channels</t>
  </si>
  <si>
    <t>With Ar circulation, for PI on lavas (big capacities)</t>
  </si>
  <si>
    <t>with Ar circulation for PI on lavas (medium capacity)</t>
  </si>
  <si>
    <t>with Ar circulation for PI on lavas (small capacity)</t>
  </si>
  <si>
    <t>3 layers (2 µ-metal layers) - 30 squ. Meters</t>
  </si>
  <si>
    <t>2011; Curie Balance</t>
  </si>
  <si>
    <t>1991;  AGM 2900 with no cryostat</t>
  </si>
  <si>
    <t>2008; high-resolution pick-up coils dedicated to u-channels</t>
  </si>
  <si>
    <t>1991, upgraded in 1999; high resolution pick-up coils with AF degaussing and IRM pulse for 1.5 m u-channels in-line</t>
  </si>
  <si>
    <t>1989, upgraded in 1995; high homogeneity pick-up coils</t>
  </si>
  <si>
    <t>1989; with CS2</t>
  </si>
  <si>
    <t>1995; no CS3 no CS-cooler</t>
  </si>
  <si>
    <t>Magnetic Measurements</t>
  </si>
  <si>
    <t>Pyrox Scientific</t>
  </si>
  <si>
    <t>Princeton</t>
  </si>
  <si>
    <t>AGICO</t>
  </si>
  <si>
    <t>Bartington</t>
  </si>
  <si>
    <t>2G Enterprises</t>
  </si>
  <si>
    <t>Kissel and Laj, 2004; Kissel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</si>
</sst>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b/>
      <sz val="11"/>
      <name val="Calibri"/>
      <family val="2"/>
    </font>
    <font>
      <i/>
      <sz val="11"/>
      <color theme="0" tint="-0.499984740745262"/>
      <name val="Calibri"/>
      <family val="2"/>
      <scheme val="minor"/>
    </font>
    <font>
      <b/>
      <sz val="11"/>
      <color theme="0"/>
      <name val="Calibri"/>
      <family val="2"/>
      <scheme val="minor"/>
    </font>
    <font>
      <b/>
      <sz val="11"/>
      <name val="Calibri"/>
      <family val="2"/>
      <scheme val="minor"/>
    </font>
    <font>
      <b/>
      <sz val="16"/>
      <name val="Calibri"/>
      <family val="2"/>
      <scheme val="minor"/>
    </font>
    <font>
      <b/>
      <sz val="16"/>
      <color theme="0"/>
      <name val="Calibri"/>
      <family val="2"/>
      <scheme val="minor"/>
    </font>
    <font>
      <b/>
      <sz val="13"/>
      <color theme="0"/>
      <name val="Calibri"/>
      <family val="2"/>
      <scheme val="minor"/>
    </font>
    <font>
      <b/>
      <sz val="12"/>
      <color theme="0"/>
      <name val="Calibri"/>
      <family val="2"/>
      <scheme val="minor"/>
    </font>
    <font>
      <b/>
      <sz val="12"/>
      <color theme="1"/>
      <name val="Calibri"/>
      <family val="2"/>
      <scheme val="minor"/>
    </font>
    <font>
      <sz val="12"/>
      <name val="Calibri"/>
      <family val="2"/>
      <scheme val="minor"/>
    </font>
    <font>
      <b/>
      <sz val="12"/>
      <name val="Calibri"/>
      <family val="2"/>
      <scheme val="minor"/>
    </font>
    <font>
      <sz val="16"/>
      <color theme="0"/>
      <name val="Calibri"/>
      <family val="2"/>
      <scheme val="minor"/>
    </font>
    <font>
      <sz val="13"/>
      <color theme="0"/>
      <name val="Calibri"/>
      <family val="2"/>
      <scheme val="minor"/>
    </font>
    <font>
      <sz val="12"/>
      <color theme="0"/>
      <name val="Calibri"/>
      <family val="2"/>
      <scheme val="minor"/>
    </font>
    <font>
      <sz val="12"/>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theme="6"/>
      </patternFill>
    </fill>
    <fill>
      <patternFill patternType="solid">
        <fgColor theme="1"/>
        <bgColor theme="1"/>
      </patternFill>
    </fill>
    <fill>
      <patternFill patternType="solid">
        <fgColor theme="8"/>
        <bgColor theme="8"/>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5"/>
        <bgColor indexed="64"/>
      </patternFill>
    </fill>
    <fill>
      <patternFill patternType="solid">
        <fgColor theme="8"/>
        <bgColor indexed="64"/>
      </patternFill>
    </fill>
    <fill>
      <patternFill patternType="solid">
        <fgColor theme="1"/>
        <bgColor indexed="64"/>
      </patternFill>
    </fill>
    <fill>
      <patternFill patternType="solid">
        <fgColor theme="4" tint="-0.249977111117893"/>
        <bgColor indexed="64"/>
      </patternFill>
    </fill>
  </fills>
  <borders count="202">
    <border>
      <left/>
      <right/>
      <top/>
      <bottom/>
      <diagonal/>
    </border>
    <border>
      <left style="thin">
        <color theme="4"/>
      </left>
      <right style="thin">
        <color theme="4"/>
      </right>
      <top style="thin">
        <color theme="4"/>
      </top>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thin">
        <color theme="4"/>
      </left>
      <right style="thin">
        <color theme="4"/>
      </right>
      <top style="thin">
        <color theme="4"/>
      </top>
      <bottom style="thin">
        <color theme="4"/>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0"/>
      </left>
      <right style="thin">
        <color theme="0"/>
      </right>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thin">
        <color theme="0"/>
      </left>
      <right style="thin">
        <color theme="0"/>
      </right>
      <top style="medium">
        <color auto="1"/>
      </top>
      <bottom style="thin">
        <color theme="0"/>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style="thin">
        <color theme="7"/>
      </left>
      <right/>
      <top/>
      <bottom/>
      <diagonal/>
    </border>
    <border>
      <left style="thin">
        <color theme="0"/>
      </left>
      <right/>
      <top/>
      <bottom/>
      <diagonal/>
    </border>
    <border>
      <left/>
      <right style="thin">
        <color theme="0"/>
      </right>
      <top/>
      <bottom/>
      <diagonal/>
    </border>
    <border>
      <left/>
      <right style="thin">
        <color theme="5"/>
      </right>
      <top/>
      <bottom/>
      <diagonal/>
    </border>
    <border>
      <left style="thin">
        <color theme="5"/>
      </left>
      <right/>
      <top/>
      <bottom style="thin">
        <color theme="0"/>
      </bottom>
      <diagonal/>
    </border>
    <border>
      <left/>
      <right style="thin">
        <color theme="4"/>
      </right>
      <top/>
      <bottom style="thin">
        <color theme="0"/>
      </bottom>
      <diagonal/>
    </border>
    <border>
      <left style="thin">
        <color theme="4"/>
      </left>
      <right/>
      <top/>
      <bottom/>
      <diagonal/>
    </border>
    <border>
      <left style="thin">
        <color theme="0"/>
      </left>
      <right style="thin">
        <color theme="0"/>
      </right>
      <top style="thin">
        <color theme="0"/>
      </top>
      <bottom style="thin">
        <color auto="1"/>
      </bottom>
      <diagonal/>
    </border>
    <border>
      <left style="thin">
        <color rgb="FFFF0000"/>
      </left>
      <right/>
      <top/>
      <bottom style="thin">
        <color rgb="FFFF0000"/>
      </bottom>
      <diagonal/>
    </border>
    <border>
      <left style="thin">
        <color rgb="FF00B050"/>
      </left>
      <right/>
      <top style="thin">
        <color auto="1"/>
      </top>
      <bottom style="thin">
        <color rgb="FF00B050"/>
      </bottom>
      <diagonal/>
    </border>
    <border>
      <left style="thin">
        <color theme="5"/>
      </left>
      <right/>
      <top style="thin">
        <color auto="1"/>
      </top>
      <bottom style="thin">
        <color theme="5"/>
      </bottom>
      <diagonal/>
    </border>
    <border>
      <left style="thin">
        <color rgb="FFFF0000"/>
      </left>
      <right/>
      <top style="thin">
        <color rgb="FFFF0000"/>
      </top>
      <bottom style="thin">
        <color rgb="FFFF0000"/>
      </bottom>
      <diagonal/>
    </border>
    <border>
      <left style="thin">
        <color rgb="FF00B050"/>
      </left>
      <right/>
      <top style="thin">
        <color rgb="FF00B050"/>
      </top>
      <bottom style="thin">
        <color rgb="FF00B050"/>
      </bottom>
      <diagonal/>
    </border>
    <border>
      <left style="thin">
        <color theme="5"/>
      </left>
      <right/>
      <top style="thin">
        <color theme="5"/>
      </top>
      <bottom/>
      <diagonal/>
    </border>
    <border>
      <left style="thin">
        <color theme="5"/>
      </left>
      <right/>
      <top style="thick">
        <color theme="5"/>
      </top>
      <bottom style="thin">
        <color theme="5"/>
      </bottom>
      <diagonal/>
    </border>
    <border>
      <left style="thin">
        <color theme="5"/>
      </left>
      <right/>
      <top style="thin">
        <color theme="5"/>
      </top>
      <bottom style="thick">
        <color theme="5"/>
      </bottom>
      <diagonal/>
    </border>
    <border>
      <left style="thin">
        <color rgb="FFFFC000"/>
      </left>
      <right/>
      <top style="thin">
        <color rgb="FFFFC000"/>
      </top>
      <bottom style="thin">
        <color rgb="FFFFC000"/>
      </bottom>
      <diagonal/>
    </border>
    <border>
      <left style="thin">
        <color theme="5"/>
      </left>
      <right/>
      <top/>
      <bottom style="thin">
        <color theme="5"/>
      </bottom>
      <diagonal/>
    </border>
    <border>
      <left style="thin">
        <color rgb="FFFFC000"/>
      </left>
      <right/>
      <top style="thin">
        <color rgb="FFFFC000"/>
      </top>
      <bottom/>
      <diagonal/>
    </border>
    <border>
      <left style="thin">
        <color rgb="FFFF0000"/>
      </left>
      <right/>
      <top style="thin">
        <color rgb="FFFF0000"/>
      </top>
      <bottom/>
      <diagonal/>
    </border>
    <border>
      <left style="thin">
        <color rgb="FFFFC000"/>
      </left>
      <right/>
      <top/>
      <bottom style="thin">
        <color rgb="FFFFC000"/>
      </bottom>
      <diagonal/>
    </border>
    <border>
      <left style="thin">
        <color rgb="FFFF0000"/>
      </left>
      <right/>
      <top/>
      <bottom/>
      <diagonal/>
    </border>
    <border>
      <left style="thin">
        <color theme="9" tint="-0.24994659260841701"/>
      </left>
      <right/>
      <top/>
      <bottom style="thin">
        <color theme="9" tint="-0.24994659260841701"/>
      </bottom>
      <diagonal/>
    </border>
    <border>
      <left style="thin">
        <color theme="9" tint="-0.24994659260841701"/>
      </left>
      <right/>
      <top style="thin">
        <color theme="9" tint="-0.24994659260841701"/>
      </top>
      <bottom style="thin">
        <color theme="9" tint="-0.24994659260841701"/>
      </bottom>
      <diagonal/>
    </border>
    <border>
      <left style="thin">
        <color rgb="FFFF0000"/>
      </left>
      <right/>
      <top style="thick">
        <color rgb="FFFF0000"/>
      </top>
      <bottom style="thin">
        <color rgb="FFFF0000"/>
      </bottom>
      <diagonal/>
    </border>
    <border>
      <left style="thin">
        <color theme="9" tint="-0.24994659260841701"/>
      </left>
      <right/>
      <top style="thin">
        <color theme="9" tint="-0.24994659260841701"/>
      </top>
      <bottom style="thick">
        <color theme="9" tint="-0.24994659260841701"/>
      </bottom>
      <diagonal/>
    </border>
    <border>
      <left style="thin">
        <color theme="0"/>
      </left>
      <right/>
      <top style="thin">
        <color theme="0"/>
      </top>
      <bottom/>
      <diagonal/>
    </border>
    <border>
      <left/>
      <right style="thin">
        <color theme="0"/>
      </right>
      <top style="thin">
        <color theme="0"/>
      </top>
      <bottom/>
      <diagonal/>
    </border>
    <border>
      <left/>
      <right/>
      <top/>
      <bottom style="thin">
        <color theme="0"/>
      </bottom>
      <diagonal/>
    </border>
    <border>
      <left/>
      <right style="medium">
        <color auto="1"/>
      </right>
      <top style="thin">
        <color auto="1"/>
      </top>
      <bottom style="medium">
        <color auto="1"/>
      </bottom>
      <diagonal/>
    </border>
    <border>
      <left/>
      <right style="thin">
        <color theme="0"/>
      </right>
      <top style="medium">
        <color auto="1"/>
      </top>
      <bottom style="thin">
        <color theme="0"/>
      </bottom>
      <diagonal/>
    </border>
    <border>
      <left/>
      <right style="thin">
        <color theme="0"/>
      </right>
      <top/>
      <bottom style="thin">
        <color theme="0"/>
      </bottom>
      <diagonal/>
    </border>
    <border>
      <left/>
      <right style="medium">
        <color auto="1"/>
      </right>
      <top style="thin">
        <color auto="1"/>
      </top>
      <bottom style="thin">
        <color auto="1"/>
      </bottom>
      <diagonal/>
    </border>
    <border>
      <left/>
      <right style="thin">
        <color rgb="FFFF0000"/>
      </right>
      <top style="thin">
        <color auto="1"/>
      </top>
      <bottom style="thin">
        <color rgb="FFFF0000"/>
      </bottom>
      <diagonal/>
    </border>
    <border>
      <left/>
      <right style="thin">
        <color rgb="FFFF0000"/>
      </right>
      <top style="thin">
        <color rgb="FFFF0000"/>
      </top>
      <bottom style="thin">
        <color rgb="FFFF0000"/>
      </bottom>
      <diagonal/>
    </border>
    <border>
      <left style="medium">
        <color rgb="FFFF0000"/>
      </left>
      <right style="medium">
        <color rgb="FFFF0000"/>
      </right>
      <top style="thin">
        <color auto="1"/>
      </top>
      <bottom style="thin">
        <color rgb="FFFF0000"/>
      </bottom>
      <diagonal/>
    </border>
    <border>
      <left style="medium">
        <color rgb="FFFF0000"/>
      </left>
      <right style="medium">
        <color rgb="FFFF0000"/>
      </right>
      <top style="thin">
        <color rgb="FFFF0000"/>
      </top>
      <bottom style="thin">
        <color rgb="FFFF0000"/>
      </bottom>
      <diagonal/>
    </border>
    <border>
      <left style="medium">
        <color rgb="FFFF0000"/>
      </left>
      <right style="medium">
        <color rgb="FFFF0000"/>
      </right>
      <top style="thin">
        <color rgb="FFFF0000"/>
      </top>
      <bottom style="medium">
        <color rgb="FFFF0000"/>
      </bottom>
      <diagonal/>
    </border>
    <border>
      <left style="medium">
        <color rgb="FF00B050"/>
      </left>
      <right style="thin">
        <color rgb="FF00B050"/>
      </right>
      <top style="thin">
        <color rgb="FF00B050"/>
      </top>
      <bottom style="thin">
        <color rgb="FF00B050"/>
      </bottom>
      <diagonal/>
    </border>
    <border>
      <left style="medium">
        <color rgb="FF00B050"/>
      </left>
      <right style="thin">
        <color rgb="FF00B050"/>
      </right>
      <top style="thin">
        <color rgb="FF00B050"/>
      </top>
      <bottom style="thick">
        <color rgb="FF00B050"/>
      </bottom>
      <diagonal/>
    </border>
    <border>
      <left style="medium">
        <color rgb="FFFFC000"/>
      </left>
      <right style="thin">
        <color rgb="FFFFC000"/>
      </right>
      <top style="thin">
        <color rgb="FFFFC000"/>
      </top>
      <bottom style="thin">
        <color rgb="FFFFC000"/>
      </bottom>
      <diagonal/>
    </border>
    <border>
      <left style="medium">
        <color rgb="FFFF0000"/>
      </left>
      <right style="thin">
        <color rgb="FFFF0000"/>
      </right>
      <top style="thin">
        <color rgb="FFFF0000"/>
      </top>
      <bottom style="thin">
        <color rgb="FFFF0000"/>
      </bottom>
      <diagonal/>
    </border>
    <border>
      <left/>
      <right/>
      <top style="thick">
        <color theme="5"/>
      </top>
      <bottom/>
      <diagonal/>
    </border>
    <border>
      <left/>
      <right/>
      <top style="thick">
        <color rgb="FF0070C0"/>
      </top>
      <bottom/>
      <diagonal/>
    </border>
    <border>
      <left style="medium">
        <color rgb="FFFFC000"/>
      </left>
      <right/>
      <top style="medium">
        <color rgb="FFFFC000"/>
      </top>
      <bottom style="thin">
        <color rgb="FFFFC000"/>
      </bottom>
      <diagonal/>
    </border>
    <border>
      <left style="medium">
        <color rgb="FFFFC000"/>
      </left>
      <right/>
      <top style="thin">
        <color rgb="FFFFC000"/>
      </top>
      <bottom style="thin">
        <color rgb="FFFFC000"/>
      </bottom>
      <diagonal/>
    </border>
    <border>
      <left style="medium">
        <color rgb="FFFFC000"/>
      </left>
      <right/>
      <top style="thin">
        <color rgb="FFFFC000"/>
      </top>
      <bottom style="medium">
        <color rgb="FFFFC000"/>
      </bottom>
      <diagonal/>
    </border>
    <border>
      <left/>
      <right/>
      <top style="medium">
        <color rgb="FFFFC000"/>
      </top>
      <bottom/>
      <diagonal/>
    </border>
    <border>
      <left style="medium">
        <color rgb="FFFFC000"/>
      </left>
      <right style="thin">
        <color rgb="FFFFC000"/>
      </right>
      <top/>
      <bottom style="thin">
        <color rgb="FFFFC000"/>
      </bottom>
      <diagonal/>
    </border>
    <border>
      <left style="medium">
        <color rgb="FFFFC000"/>
      </left>
      <right style="thin">
        <color rgb="FFFFC000"/>
      </right>
      <top style="thin">
        <color rgb="FFFFC000"/>
      </top>
      <bottom/>
      <diagonal/>
    </border>
    <border>
      <left style="medium">
        <color rgb="FFFFC000"/>
      </left>
      <right style="thin">
        <color rgb="FFFFC000"/>
      </right>
      <top style="thick">
        <color rgb="FFFFC000"/>
      </top>
      <bottom style="thin">
        <color rgb="FFFFC000"/>
      </bottom>
      <diagonal/>
    </border>
    <border>
      <left style="medium">
        <color rgb="FFFFC000"/>
      </left>
      <right style="thin">
        <color rgb="FFFFC000"/>
      </right>
      <top style="thin">
        <color rgb="FFFFC000"/>
      </top>
      <bottom style="thick">
        <color rgb="FFFFC000"/>
      </bottom>
      <diagonal/>
    </border>
    <border>
      <left style="medium">
        <color rgb="FFFFC000"/>
      </left>
      <right style="thin">
        <color rgb="FFFFC000"/>
      </right>
      <top/>
      <bottom style="medium">
        <color rgb="FFFFC000"/>
      </bottom>
      <diagonal/>
    </border>
    <border>
      <left style="thin">
        <color rgb="FFFFC000"/>
      </left>
      <right style="medium">
        <color rgb="FFFFC000"/>
      </right>
      <top style="thick">
        <color rgb="FFFFC000"/>
      </top>
      <bottom style="thin">
        <color rgb="FFFFC000"/>
      </bottom>
      <diagonal/>
    </border>
    <border>
      <left style="thin">
        <color rgb="FFFFC000"/>
      </left>
      <right style="medium">
        <color rgb="FFFFC000"/>
      </right>
      <top style="thin">
        <color rgb="FFFFC000"/>
      </top>
      <bottom style="thin">
        <color rgb="FFFFC000"/>
      </bottom>
      <diagonal/>
    </border>
    <border>
      <left style="thin">
        <color rgb="FFFFC000"/>
      </left>
      <right style="medium">
        <color rgb="FFFFC000"/>
      </right>
      <top style="thin">
        <color rgb="FFFFC000"/>
      </top>
      <bottom/>
      <diagonal/>
    </border>
    <border>
      <left style="thin">
        <color rgb="FFFFC000"/>
      </left>
      <right style="medium">
        <color rgb="FFFFC000"/>
      </right>
      <top style="thin">
        <color rgb="FFFFC000"/>
      </top>
      <bottom style="thick">
        <color rgb="FFFFC000"/>
      </bottom>
      <diagonal/>
    </border>
    <border>
      <left style="thin">
        <color rgb="FFFFC000"/>
      </left>
      <right style="medium">
        <color rgb="FFFFC000"/>
      </right>
      <top/>
      <bottom style="medium">
        <color rgb="FFFFC000"/>
      </bottom>
      <diagonal/>
    </border>
    <border>
      <left style="medium">
        <color rgb="FFFF0000"/>
      </left>
      <right/>
      <top style="thin">
        <color rgb="FFFF0000"/>
      </top>
      <bottom style="thin">
        <color rgb="FFFF0000"/>
      </bottom>
      <diagonal/>
    </border>
    <border>
      <left style="medium">
        <color rgb="FFFF0000"/>
      </left>
      <right/>
      <top style="thin">
        <color rgb="FFFF0000"/>
      </top>
      <bottom style="medium">
        <color rgb="FFFF0000"/>
      </bottom>
      <diagonal/>
    </border>
    <border>
      <left/>
      <right/>
      <top style="medium">
        <color rgb="FFFF0000"/>
      </top>
      <bottom/>
      <diagonal/>
    </border>
    <border>
      <left style="thin">
        <color rgb="FFFF0000"/>
      </left>
      <right style="medium">
        <color rgb="FFFF0000"/>
      </right>
      <top style="thin">
        <color rgb="FFFF0000"/>
      </top>
      <bottom style="thin">
        <color rgb="FFFF0000"/>
      </bottom>
      <diagonal/>
    </border>
    <border>
      <left style="medium">
        <color rgb="FFFF0000"/>
      </left>
      <right style="thin">
        <color rgb="FFFF0000"/>
      </right>
      <top style="thin">
        <color rgb="FFFF0000"/>
      </top>
      <bottom/>
      <diagonal/>
    </border>
    <border>
      <left style="thin">
        <color rgb="FFFF0000"/>
      </left>
      <right style="medium">
        <color rgb="FFFF0000"/>
      </right>
      <top style="thin">
        <color rgb="FFFF0000"/>
      </top>
      <bottom/>
      <diagonal/>
    </border>
    <border>
      <left style="medium">
        <color rgb="FFFF0000"/>
      </left>
      <right style="thin">
        <color rgb="FFFF0000"/>
      </right>
      <top style="thick">
        <color rgb="FFFF0000"/>
      </top>
      <bottom style="thin">
        <color rgb="FFFF0000"/>
      </bottom>
      <diagonal/>
    </border>
    <border>
      <left style="thin">
        <color rgb="FFFF0000"/>
      </left>
      <right style="medium">
        <color rgb="FFFF0000"/>
      </right>
      <top style="thick">
        <color rgb="FFFF0000"/>
      </top>
      <bottom style="thin">
        <color rgb="FFFF0000"/>
      </bottom>
      <diagonal/>
    </border>
    <border>
      <left style="medium">
        <color rgb="FFFF0000"/>
      </left>
      <right style="thin">
        <color rgb="FFFF0000"/>
      </right>
      <top/>
      <bottom style="thin">
        <color rgb="FFFF0000"/>
      </bottom>
      <diagonal/>
    </border>
    <border>
      <left style="thin">
        <color rgb="FFFF0000"/>
      </left>
      <right style="medium">
        <color rgb="FFFF0000"/>
      </right>
      <top/>
      <bottom style="thin">
        <color rgb="FFFF0000"/>
      </bottom>
      <diagonal/>
    </border>
    <border>
      <left style="medium">
        <color rgb="FFFF0000"/>
      </left>
      <right style="thin">
        <color rgb="FFFF0000"/>
      </right>
      <top style="thin">
        <color rgb="FFFF0000"/>
      </top>
      <bottom style="thick">
        <color rgb="FFFF0000"/>
      </bottom>
      <diagonal/>
    </border>
    <border>
      <left style="thin">
        <color rgb="FFFF0000"/>
      </left>
      <right style="medium">
        <color rgb="FFFF0000"/>
      </right>
      <top style="thin">
        <color rgb="FFFF0000"/>
      </top>
      <bottom style="thick">
        <color rgb="FFFF0000"/>
      </bottom>
      <diagonal/>
    </border>
    <border>
      <left style="medium">
        <color rgb="FFFF0000"/>
      </left>
      <right style="thin">
        <color rgb="FFFF0000"/>
      </right>
      <top/>
      <bottom style="medium">
        <color rgb="FFFF0000"/>
      </bottom>
      <diagonal/>
    </border>
    <border>
      <left style="thin">
        <color rgb="FFFF0000"/>
      </left>
      <right style="medium">
        <color rgb="FFFF0000"/>
      </right>
      <top style="thin">
        <color rgb="FFFF0000"/>
      </top>
      <bottom style="medium">
        <color rgb="FFFF0000"/>
      </bottom>
      <diagonal/>
    </border>
    <border>
      <left/>
      <right style="thin">
        <color rgb="FF00B050"/>
      </right>
      <top style="thin">
        <color auto="1"/>
      </top>
      <bottom style="thin">
        <color rgb="FF00B050"/>
      </bottom>
      <diagonal/>
    </border>
    <border>
      <left/>
      <right style="thin">
        <color rgb="FF00B050"/>
      </right>
      <top style="thin">
        <color rgb="FF00B050"/>
      </top>
      <bottom style="thin">
        <color rgb="FF00B050"/>
      </bottom>
      <diagonal/>
    </border>
    <border>
      <left style="medium">
        <color rgb="FF00B050"/>
      </left>
      <right style="medium">
        <color rgb="FF00B050"/>
      </right>
      <top style="thin">
        <color auto="1"/>
      </top>
      <bottom style="thin">
        <color rgb="FF00B050"/>
      </bottom>
      <diagonal/>
    </border>
    <border>
      <left style="medium">
        <color rgb="FF00B050"/>
      </left>
      <right style="medium">
        <color rgb="FF00B050"/>
      </right>
      <top style="thin">
        <color rgb="FF00B050"/>
      </top>
      <bottom style="thin">
        <color rgb="FF00B050"/>
      </bottom>
      <diagonal/>
    </border>
    <border>
      <left style="medium">
        <color rgb="FF00B050"/>
      </left>
      <right style="medium">
        <color rgb="FF00B050"/>
      </right>
      <top style="thin">
        <color rgb="FF00B050"/>
      </top>
      <bottom style="thick">
        <color rgb="FF00B050"/>
      </bottom>
      <diagonal/>
    </border>
    <border>
      <left/>
      <right/>
      <top style="thick">
        <color rgb="FF00B050"/>
      </top>
      <bottom/>
      <diagonal/>
    </border>
    <border>
      <left style="medium">
        <color rgb="FF00B050"/>
      </left>
      <right style="thin">
        <color rgb="FF00B050"/>
      </right>
      <top style="thin">
        <color rgb="FF00B050"/>
      </top>
      <bottom/>
      <diagonal/>
    </border>
    <border>
      <left style="medium">
        <color rgb="FF00B050"/>
      </left>
      <right style="thin">
        <color rgb="FF00B050"/>
      </right>
      <top style="thick">
        <color rgb="FF00B050"/>
      </top>
      <bottom style="thin">
        <color rgb="FF00B050"/>
      </bottom>
      <diagonal/>
    </border>
    <border>
      <left style="medium">
        <color rgb="FF00B050"/>
      </left>
      <right style="thin">
        <color rgb="FF00B050"/>
      </right>
      <top/>
      <bottom style="thin">
        <color rgb="FF00B050"/>
      </bottom>
      <diagonal/>
    </border>
    <border>
      <left style="thin">
        <color rgb="FF00B050"/>
      </left>
      <right style="medium">
        <color rgb="FF00B050"/>
      </right>
      <top style="thin">
        <color rgb="FF00B050"/>
      </top>
      <bottom/>
      <diagonal/>
    </border>
    <border>
      <left style="thin">
        <color rgb="FF00B050"/>
      </left>
      <right style="medium">
        <color rgb="FF00B050"/>
      </right>
      <top style="thick">
        <color rgb="FF00B050"/>
      </top>
      <bottom style="thin">
        <color rgb="FF00B050"/>
      </bottom>
      <diagonal/>
    </border>
    <border>
      <left style="thin">
        <color rgb="FF00B050"/>
      </left>
      <right style="medium">
        <color rgb="FF00B050"/>
      </right>
      <top style="thin">
        <color rgb="FF00B050"/>
      </top>
      <bottom style="thin">
        <color rgb="FF00B050"/>
      </bottom>
      <diagonal/>
    </border>
    <border>
      <left style="thin">
        <color rgb="FF00B050"/>
      </left>
      <right style="medium">
        <color rgb="FF00B050"/>
      </right>
      <top style="thin">
        <color rgb="FF00B050"/>
      </top>
      <bottom style="thick">
        <color rgb="FF00B050"/>
      </bottom>
      <diagonal/>
    </border>
    <border>
      <left style="thin">
        <color rgb="FF00B050"/>
      </left>
      <right style="medium">
        <color rgb="FF00B050"/>
      </right>
      <top/>
      <bottom style="thin">
        <color rgb="FF00B050"/>
      </bottom>
      <diagonal/>
    </border>
    <border>
      <left style="medium">
        <color rgb="FF00B050"/>
      </left>
      <right style="thin">
        <color rgb="FF00B050"/>
      </right>
      <top style="thick">
        <color rgb="FF00B050"/>
      </top>
      <bottom style="medium">
        <color rgb="FF00B050"/>
      </bottom>
      <diagonal/>
    </border>
    <border>
      <left style="thin">
        <color rgb="FF00B050"/>
      </left>
      <right style="medium">
        <color rgb="FF00B050"/>
      </right>
      <top style="thick">
        <color rgb="FF00B050"/>
      </top>
      <bottom style="medium">
        <color rgb="FF00B050"/>
      </bottom>
      <diagonal/>
    </border>
    <border>
      <left style="thick">
        <color theme="5"/>
      </left>
      <right/>
      <top style="thin">
        <color auto="1"/>
      </top>
      <bottom style="thin">
        <color theme="5"/>
      </bottom>
      <diagonal/>
    </border>
    <border>
      <left style="thick">
        <color theme="5"/>
      </left>
      <right/>
      <top style="thin">
        <color theme="5"/>
      </top>
      <bottom style="thin">
        <color theme="5"/>
      </bottom>
      <diagonal/>
    </border>
    <border>
      <left style="thick">
        <color theme="5"/>
      </left>
      <right/>
      <top style="thin">
        <color theme="5"/>
      </top>
      <bottom style="thick">
        <color theme="5"/>
      </bottom>
      <diagonal/>
    </border>
    <border>
      <left style="medium">
        <color theme="5"/>
      </left>
      <right style="thin">
        <color theme="5"/>
      </right>
      <top style="thin">
        <color auto="1"/>
      </top>
      <bottom style="thin">
        <color theme="5"/>
      </bottom>
      <diagonal/>
    </border>
    <border>
      <left style="medium">
        <color theme="5"/>
      </left>
      <right style="thin">
        <color theme="5"/>
      </right>
      <top style="thin">
        <color theme="5"/>
      </top>
      <bottom/>
      <diagonal/>
    </border>
    <border>
      <left style="medium">
        <color theme="5"/>
      </left>
      <right style="thin">
        <color theme="5"/>
      </right>
      <top style="thick">
        <color theme="5"/>
      </top>
      <bottom style="thin">
        <color theme="5"/>
      </bottom>
      <diagonal/>
    </border>
    <border>
      <left style="medium">
        <color theme="5"/>
      </left>
      <right style="thin">
        <color theme="5"/>
      </right>
      <top style="thin">
        <color theme="5"/>
      </top>
      <bottom style="thick">
        <color theme="5"/>
      </bottom>
      <diagonal/>
    </border>
    <border>
      <left style="medium">
        <color theme="5"/>
      </left>
      <right style="thin">
        <color theme="5"/>
      </right>
      <top/>
      <bottom style="thin">
        <color theme="5"/>
      </bottom>
      <diagonal/>
    </border>
    <border>
      <left style="medium">
        <color theme="5"/>
      </left>
      <right style="thin">
        <color theme="5"/>
      </right>
      <top style="thin">
        <color theme="5"/>
      </top>
      <bottom style="thin">
        <color theme="5"/>
      </bottom>
      <diagonal/>
    </border>
    <border>
      <left style="thin">
        <color theme="5"/>
      </left>
      <right style="medium">
        <color theme="5"/>
      </right>
      <top style="thin">
        <color theme="5"/>
      </top>
      <bottom style="thin">
        <color theme="5"/>
      </bottom>
      <diagonal/>
    </border>
    <border>
      <left style="thin">
        <color theme="5"/>
      </left>
      <right style="medium">
        <color theme="5"/>
      </right>
      <top style="thin">
        <color theme="5"/>
      </top>
      <bottom/>
      <diagonal/>
    </border>
    <border>
      <left style="thin">
        <color theme="5"/>
      </left>
      <right style="medium">
        <color theme="5"/>
      </right>
      <top style="thick">
        <color theme="5"/>
      </top>
      <bottom style="thin">
        <color theme="5"/>
      </bottom>
      <diagonal/>
    </border>
    <border>
      <left style="thin">
        <color theme="5"/>
      </left>
      <right style="medium">
        <color theme="5"/>
      </right>
      <top style="thin">
        <color theme="5"/>
      </top>
      <bottom style="thick">
        <color theme="5"/>
      </bottom>
      <diagonal/>
    </border>
    <border>
      <left style="thin">
        <color theme="5"/>
      </left>
      <right style="medium">
        <color theme="5"/>
      </right>
      <top/>
      <bottom style="thin">
        <color theme="5"/>
      </bottom>
      <diagonal/>
    </border>
    <border>
      <left style="medium">
        <color theme="5"/>
      </left>
      <right style="thin">
        <color theme="5"/>
      </right>
      <top style="thick">
        <color theme="5"/>
      </top>
      <bottom style="medium">
        <color theme="5"/>
      </bottom>
      <diagonal/>
    </border>
    <border>
      <left style="thin">
        <color theme="5"/>
      </left>
      <right style="medium">
        <color theme="5"/>
      </right>
      <top style="thick">
        <color theme="5"/>
      </top>
      <bottom style="medium">
        <color theme="5"/>
      </bottom>
      <diagonal/>
    </border>
    <border>
      <left style="thick">
        <color rgb="FF0070C0"/>
      </left>
      <right/>
      <top/>
      <bottom style="thin">
        <color rgb="FF0070C0"/>
      </bottom>
      <diagonal/>
    </border>
    <border>
      <left style="thick">
        <color rgb="FF0070C0"/>
      </left>
      <right/>
      <top style="thin">
        <color rgb="FF0070C0"/>
      </top>
      <bottom style="thin">
        <color rgb="FF0070C0"/>
      </bottom>
      <diagonal/>
    </border>
    <border>
      <left style="thick">
        <color rgb="FF0070C0"/>
      </left>
      <right/>
      <top style="thin">
        <color rgb="FF0070C0"/>
      </top>
      <bottom style="thick">
        <color rgb="FF0070C0"/>
      </bottom>
      <diagonal/>
    </border>
    <border>
      <left style="medium">
        <color rgb="FF0070C0"/>
      </left>
      <right style="thin">
        <color rgb="FF0070C0"/>
      </right>
      <top/>
      <bottom style="thin">
        <color rgb="FF0070C0"/>
      </bottom>
      <diagonal/>
    </border>
    <border>
      <left style="medium">
        <color rgb="FF0070C0"/>
      </left>
      <right style="thin">
        <color rgb="FF0070C0"/>
      </right>
      <top style="thick">
        <color rgb="FF0070C0"/>
      </top>
      <bottom style="thin">
        <color rgb="FF0070C0"/>
      </bottom>
      <diagonal/>
    </border>
    <border>
      <left style="medium">
        <color rgb="FF0070C0"/>
      </left>
      <right style="thin">
        <color rgb="FF0070C0"/>
      </right>
      <top style="thin">
        <color rgb="FF0070C0"/>
      </top>
      <bottom style="thin">
        <color rgb="FF0070C0"/>
      </bottom>
      <diagonal/>
    </border>
    <border>
      <left style="medium">
        <color rgb="FF0070C0"/>
      </left>
      <right style="thin">
        <color rgb="FF0070C0"/>
      </right>
      <top style="thin">
        <color rgb="FF0070C0"/>
      </top>
      <bottom/>
      <diagonal/>
    </border>
    <border>
      <left style="medium">
        <color rgb="FF0070C0"/>
      </left>
      <right style="thin">
        <color rgb="FF0070C0"/>
      </right>
      <top style="thin">
        <color rgb="FF0070C0"/>
      </top>
      <bottom style="thick">
        <color rgb="FF0070C0"/>
      </bottom>
      <diagonal/>
    </border>
    <border>
      <left style="medium">
        <color rgb="FF0070C0"/>
      </left>
      <right style="thin">
        <color rgb="FF0070C0"/>
      </right>
      <top/>
      <bottom/>
      <diagonal/>
    </border>
    <border>
      <left style="thin">
        <color rgb="FF0070C0"/>
      </left>
      <right style="medium">
        <color rgb="FF0070C0"/>
      </right>
      <top/>
      <bottom/>
      <diagonal/>
    </border>
    <border>
      <left style="thin">
        <color rgb="FF0070C0"/>
      </left>
      <right style="medium">
        <color rgb="FF0070C0"/>
      </right>
      <top style="thick">
        <color rgb="FF0070C0"/>
      </top>
      <bottom style="thin">
        <color rgb="FF0070C0"/>
      </bottom>
      <diagonal/>
    </border>
    <border>
      <left style="thin">
        <color rgb="FF0070C0"/>
      </left>
      <right style="medium">
        <color rgb="FF0070C0"/>
      </right>
      <top style="thin">
        <color rgb="FF0070C0"/>
      </top>
      <bottom style="thin">
        <color rgb="FF0070C0"/>
      </bottom>
      <diagonal/>
    </border>
    <border>
      <left style="thin">
        <color rgb="FF0070C0"/>
      </left>
      <right style="medium">
        <color rgb="FF0070C0"/>
      </right>
      <top style="thin">
        <color rgb="FF0070C0"/>
      </top>
      <bottom/>
      <diagonal/>
    </border>
    <border>
      <left style="thin">
        <color rgb="FF0070C0"/>
      </left>
      <right style="medium">
        <color rgb="FF0070C0"/>
      </right>
      <top style="thin">
        <color rgb="FF0070C0"/>
      </top>
      <bottom style="thick">
        <color rgb="FF0070C0"/>
      </bottom>
      <diagonal/>
    </border>
    <border>
      <left style="thin">
        <color rgb="FF0070C0"/>
      </left>
      <right style="medium">
        <color rgb="FF0070C0"/>
      </right>
      <top/>
      <bottom style="thin">
        <color rgb="FF0070C0"/>
      </bottom>
      <diagonal/>
    </border>
    <border>
      <left style="medium">
        <color rgb="FF0070C0"/>
      </left>
      <right style="thin">
        <color rgb="FF0070C0"/>
      </right>
      <top style="thick">
        <color rgb="FF0070C0"/>
      </top>
      <bottom style="medium">
        <color rgb="FF0070C0"/>
      </bottom>
      <diagonal/>
    </border>
    <border>
      <left style="thin">
        <color rgb="FF0070C0"/>
      </left>
      <right style="medium">
        <color rgb="FF0070C0"/>
      </right>
      <top style="thick">
        <color rgb="FF0070C0"/>
      </top>
      <bottom style="medium">
        <color rgb="FF0070C0"/>
      </bottom>
      <diagonal/>
    </border>
    <border>
      <left/>
      <right style="thin">
        <color rgb="FFFF0000"/>
      </right>
      <top/>
      <bottom style="thin">
        <color theme="0"/>
      </bottom>
      <diagonal/>
    </border>
    <border>
      <left/>
      <right style="thin">
        <color theme="9" tint="-0.24994659260841701"/>
      </right>
      <top style="thin">
        <color theme="9" tint="-0.24994659260841701"/>
      </top>
      <bottom style="thin">
        <color theme="9" tint="-0.24994659260841701"/>
      </bottom>
      <diagonal/>
    </border>
    <border>
      <left/>
      <right style="thin">
        <color theme="9" tint="-0.24994659260841701"/>
      </right>
      <top/>
      <bottom style="thin">
        <color theme="9" tint="-0.24994659260841701"/>
      </bottom>
      <diagonal/>
    </border>
    <border>
      <left style="medium">
        <color theme="9" tint="-0.24994659260841701"/>
      </left>
      <right style="medium">
        <color theme="9" tint="-0.24994659260841701"/>
      </right>
      <top/>
      <bottom style="thin">
        <color theme="9" tint="-0.24994659260841701"/>
      </bottom>
      <diagonal/>
    </border>
    <border>
      <left style="medium">
        <color theme="9" tint="-0.24994659260841701"/>
      </left>
      <right style="thin">
        <color theme="9" tint="-0.24994659260841701"/>
      </right>
      <top style="thin">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style="thick">
        <color theme="9" tint="-0.24994659260841701"/>
      </bottom>
      <diagonal/>
    </border>
    <border>
      <left style="medium">
        <color theme="9" tint="-0.24994659260841701"/>
      </left>
      <right style="thin">
        <color theme="9" tint="-0.24994659260841701"/>
      </right>
      <top style="thick">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diagonal/>
    </border>
    <border>
      <left style="medium">
        <color theme="9" tint="-0.24994659260841701"/>
      </left>
      <right style="thin">
        <color theme="9" tint="-0.24994659260841701"/>
      </right>
      <top style="thick">
        <color theme="9" tint="-0.24994659260841701"/>
      </top>
      <bottom style="medium">
        <color theme="9" tint="-0.24994659260841701"/>
      </bottom>
      <diagonal/>
    </border>
    <border>
      <left style="medium">
        <color theme="9" tint="-0.24994659260841701"/>
      </left>
      <right style="medium">
        <color theme="9" tint="-0.24994659260841701"/>
      </right>
      <top style="thin">
        <color theme="9" tint="-0.24994659260841701"/>
      </top>
      <bottom style="thin">
        <color theme="9" tint="-0.24994659260841701"/>
      </bottom>
      <diagonal/>
    </border>
    <border>
      <left style="medium">
        <color theme="9" tint="-0.24994659260841701"/>
      </left>
      <right style="medium">
        <color theme="9" tint="-0.24994659260841701"/>
      </right>
      <top style="thin">
        <color theme="9" tint="-0.24994659260841701"/>
      </top>
      <bottom style="medium">
        <color theme="9" tint="-0.24994659260841701"/>
      </bottom>
      <diagonal/>
    </border>
    <border>
      <left style="thin">
        <color theme="9" tint="-0.24994659260841701"/>
      </left>
      <right style="medium">
        <color theme="9" tint="-0.24994659260841701"/>
      </right>
      <top style="thin">
        <color theme="9" tint="-0.24994659260841701"/>
      </top>
      <bottom style="thin">
        <color theme="9" tint="-0.24994659260841701"/>
      </bottom>
      <diagonal/>
    </border>
    <border>
      <left style="thin">
        <color theme="9" tint="-0.24994659260841701"/>
      </left>
      <right style="medium">
        <color theme="9" tint="-0.24994659260841701"/>
      </right>
      <top style="thin">
        <color theme="9" tint="-0.24994659260841701"/>
      </top>
      <bottom style="thick">
        <color theme="9" tint="-0.24994659260841701"/>
      </bottom>
      <diagonal/>
    </border>
    <border>
      <left style="thin">
        <color theme="9" tint="-0.24994659260841701"/>
      </left>
      <right style="medium">
        <color theme="9" tint="-0.24994659260841701"/>
      </right>
      <top style="thick">
        <color theme="9" tint="-0.24994659260841701"/>
      </top>
      <bottom style="medium">
        <color theme="9" tint="-0.24994659260841701"/>
      </bottom>
      <diagonal/>
    </border>
    <border>
      <left/>
      <right style="thin">
        <color rgb="FFFF0000"/>
      </right>
      <top style="thin">
        <color rgb="FFFF0000"/>
      </top>
      <bottom/>
      <diagonal/>
    </border>
    <border>
      <left style="thin">
        <color theme="9" tint="-0.24994659260841701"/>
      </left>
      <right style="medium">
        <color theme="9" tint="-0.24994659260841701"/>
      </right>
      <top style="thick">
        <color theme="9" tint="-0.24994659260841701"/>
      </top>
      <bottom/>
      <diagonal/>
    </border>
    <border>
      <left/>
      <right style="thin">
        <color rgb="FFFF0000"/>
      </right>
      <top/>
      <bottom style="thin">
        <color rgb="FFFF0000"/>
      </bottom>
      <diagonal/>
    </border>
    <border>
      <left/>
      <right style="thin">
        <color rgb="FFFF0000"/>
      </right>
      <top style="thick">
        <color rgb="FFFF0000"/>
      </top>
      <bottom style="thin">
        <color rgb="FFFF0000"/>
      </bottom>
      <diagonal/>
    </border>
    <border>
      <left style="medium">
        <color rgb="FFFF0000"/>
      </left>
      <right style="medium">
        <color rgb="FFFF0000"/>
      </right>
      <top/>
      <bottom style="thin">
        <color rgb="FFFF0000"/>
      </bottom>
      <diagonal/>
    </border>
    <border>
      <left style="medium">
        <color rgb="FFFF0000"/>
      </left>
      <right style="thin">
        <color rgb="FFFF0000"/>
      </right>
      <top style="thick">
        <color rgb="FFFF0000"/>
      </top>
      <bottom style="medium">
        <color rgb="FFFF0000"/>
      </bottom>
      <diagonal/>
    </border>
    <border>
      <left style="thin">
        <color rgb="FFFF0000"/>
      </left>
      <right style="medium">
        <color rgb="FFFF0000"/>
      </right>
      <top style="thick">
        <color rgb="FFFF0000"/>
      </top>
      <bottom style="medium">
        <color rgb="FFFF0000"/>
      </bottom>
      <diagonal/>
    </border>
    <border>
      <left style="medium">
        <color theme="4" tint="-0.24994659260841701"/>
      </left>
      <right style="medium">
        <color theme="4" tint="-0.24994659260841701"/>
      </right>
      <top/>
      <bottom style="thin">
        <color theme="4" tint="-0.24994659260841701"/>
      </bottom>
      <diagonal/>
    </border>
    <border>
      <left style="medium">
        <color theme="4" tint="-0.24994659260841701"/>
      </left>
      <right style="thin">
        <color theme="4" tint="-0.24994659260841701"/>
      </right>
      <top/>
      <bottom style="thin">
        <color theme="4" tint="-0.24994659260841701"/>
      </bottom>
      <diagonal/>
    </border>
    <border>
      <left style="thin">
        <color theme="4" tint="-0.24994659260841701"/>
      </left>
      <right style="medium">
        <color theme="4" tint="-0.24994659260841701"/>
      </right>
      <top/>
      <bottom style="thin">
        <color theme="4" tint="-0.24994659260841701"/>
      </bottom>
      <diagonal/>
    </border>
    <border>
      <left style="medium">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ck">
        <color theme="4" tint="-0.499984740745262"/>
      </bottom>
      <diagonal/>
    </border>
    <border>
      <left style="thin">
        <color theme="4" tint="-0.24994659260841701"/>
      </left>
      <right style="medium">
        <color theme="4" tint="-0.24994659260841701"/>
      </right>
      <top style="thin">
        <color theme="4" tint="-0.24994659260841701"/>
      </top>
      <bottom style="thick">
        <color theme="4" tint="-0.24994659260841701"/>
      </bottom>
      <diagonal/>
    </border>
    <border>
      <left style="medium">
        <color theme="4" tint="-0.24994659260841701"/>
      </left>
      <right style="thin">
        <color theme="4" tint="-0.24994659260841701"/>
      </right>
      <top style="thick">
        <color theme="4" tint="-0.24994659260841701"/>
      </top>
      <bottom style="thin">
        <color theme="4" tint="-0.24994659260841701"/>
      </bottom>
      <diagonal/>
    </border>
    <border>
      <left style="thin">
        <color theme="4" tint="-0.24994659260841701"/>
      </left>
      <right style="medium">
        <color theme="4" tint="-0.24994659260841701"/>
      </right>
      <top style="thick">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ck">
        <color theme="4" tint="-0.24994659260841701"/>
      </bottom>
      <diagonal/>
    </border>
    <border>
      <left style="medium">
        <color theme="4" tint="-0.24994659260841701"/>
      </left>
      <right style="thin">
        <color theme="4" tint="-0.24994659260841701"/>
      </right>
      <top style="thick">
        <color theme="4" tint="-0.24994659260841701"/>
      </top>
      <bottom style="medium">
        <color theme="4" tint="-0.24994659260841701"/>
      </bottom>
      <diagonal/>
    </border>
    <border>
      <left style="thin">
        <color theme="4" tint="-0.24994659260841701"/>
      </left>
      <right style="medium">
        <color theme="4" tint="-0.24994659260841701"/>
      </right>
      <top style="thick">
        <color theme="4" tint="-0.24994659260841701"/>
      </top>
      <bottom style="medium">
        <color theme="4" tint="-0.24994659260841701"/>
      </bottom>
      <diagonal/>
    </border>
    <border>
      <left style="medium">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medium">
        <color theme="4" tint="-0.24994659260841701"/>
      </right>
      <top style="thin">
        <color theme="4" tint="-0.24994659260841701"/>
      </top>
      <bottom style="medium">
        <color theme="4" tint="-0.24994659260841701"/>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thin">
        <color rgb="FF0070C0"/>
      </left>
      <right style="medium">
        <color rgb="FF0070C0"/>
      </right>
      <top style="thick">
        <color rgb="FF0070C0"/>
      </top>
      <bottom/>
      <diagonal/>
    </border>
    <border>
      <left style="thin">
        <color theme="1"/>
      </left>
      <right style="medium">
        <color auto="1"/>
      </right>
      <top style="thin">
        <color theme="1"/>
      </top>
      <bottom/>
      <diagonal/>
    </border>
    <border>
      <left style="thin">
        <color theme="1"/>
      </left>
      <right style="medium">
        <color auto="1"/>
      </right>
      <top/>
      <bottom/>
      <diagonal/>
    </border>
    <border>
      <left style="thin">
        <color theme="1"/>
      </left>
      <right style="medium">
        <color auto="1"/>
      </right>
      <top/>
      <bottom style="medium">
        <color auto="1"/>
      </bottom>
      <diagonal/>
    </border>
    <border>
      <left style="thin">
        <color theme="1"/>
      </left>
      <right style="medium">
        <color theme="1"/>
      </right>
      <top/>
      <bottom/>
      <diagonal/>
    </border>
  </borders>
  <cellStyleXfs count="1">
    <xf numFmtId="0" fontId="0" fillId="0" borderId="0"/>
  </cellStyleXfs>
  <cellXfs count="285">
    <xf numFmtId="0" fontId="0" fillId="0" borderId="0" xfId="0"/>
    <xf numFmtId="0" fontId="9" fillId="3" borderId="1" xfId="0" applyFont="1" applyFill="1" applyBorder="1"/>
    <xf numFmtId="0" fontId="9" fillId="4"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9" fillId="5" borderId="5" xfId="0" applyFont="1" applyFill="1" applyBorder="1"/>
    <xf numFmtId="0" fontId="0" fillId="0" borderId="5" xfId="0" applyFont="1" applyBorder="1"/>
    <xf numFmtId="0" fontId="0" fillId="0" borderId="6" xfId="0" applyFont="1" applyBorder="1"/>
    <xf numFmtId="0" fontId="0" fillId="0" borderId="9" xfId="0" applyBorder="1" applyProtection="1"/>
    <xf numFmtId="0" fontId="0" fillId="0" borderId="9" xfId="0" applyBorder="1" applyProtection="1">
      <protection locked="0"/>
    </xf>
    <xf numFmtId="0" fontId="0" fillId="0" borderId="10" xfId="0" applyBorder="1" applyProtection="1"/>
    <xf numFmtId="0" fontId="0" fillId="0" borderId="10" xfId="0" applyBorder="1" applyProtection="1">
      <protection locked="0"/>
    </xf>
    <xf numFmtId="0" fontId="0" fillId="0" borderId="10" xfId="0" quotePrefix="1" applyBorder="1" applyProtection="1">
      <protection locked="0"/>
    </xf>
    <xf numFmtId="0" fontId="2" fillId="0" borderId="15" xfId="0" applyFont="1" applyBorder="1" applyAlignment="1" applyProtection="1">
      <alignment horizontal="left" vertical="center"/>
    </xf>
    <xf numFmtId="0" fontId="8" fillId="0" borderId="15" xfId="0" applyFont="1" applyBorder="1" applyAlignment="1" applyProtection="1">
      <alignment horizontal="left" vertical="center" wrapText="1"/>
      <protection locked="0"/>
    </xf>
    <xf numFmtId="0" fontId="0" fillId="0" borderId="12" xfId="0" applyBorder="1" applyProtection="1">
      <protection locked="0"/>
    </xf>
    <xf numFmtId="0" fontId="3" fillId="0" borderId="16" xfId="0" applyFont="1" applyBorder="1" applyAlignment="1" applyProtection="1">
      <alignment vertical="top"/>
    </xf>
    <xf numFmtId="0" fontId="8" fillId="0" borderId="17" xfId="0" applyFont="1" applyBorder="1" applyProtection="1">
      <protection locked="0"/>
    </xf>
    <xf numFmtId="0" fontId="0" fillId="0" borderId="17" xfId="0" applyBorder="1" applyProtection="1">
      <protection locked="0"/>
    </xf>
    <xf numFmtId="0" fontId="7" fillId="0" borderId="16" xfId="0" applyFont="1" applyBorder="1" applyAlignment="1" applyProtection="1">
      <alignment vertical="top"/>
    </xf>
    <xf numFmtId="0" fontId="1" fillId="0" borderId="17" xfId="0" applyFont="1" applyBorder="1" applyProtection="1"/>
    <xf numFmtId="0" fontId="8" fillId="0" borderId="17" xfId="0" applyFont="1" applyBorder="1" applyProtection="1"/>
    <xf numFmtId="49" fontId="0" fillId="0" borderId="17" xfId="0" applyNumberFormat="1" applyBorder="1" applyProtection="1">
      <protection locked="0"/>
    </xf>
    <xf numFmtId="0" fontId="0" fillId="0" borderId="17" xfId="0" quotePrefix="1" applyBorder="1" applyProtection="1">
      <protection locked="0"/>
    </xf>
    <xf numFmtId="0" fontId="5" fillId="0" borderId="16" xfId="0" applyFont="1" applyBorder="1" applyAlignment="1" applyProtection="1">
      <alignment vertical="top"/>
    </xf>
    <xf numFmtId="0" fontId="5" fillId="0" borderId="16" xfId="0" applyFont="1" applyBorder="1" applyAlignment="1" applyProtection="1">
      <alignment vertical="top" wrapText="1"/>
    </xf>
    <xf numFmtId="0" fontId="6" fillId="0" borderId="18" xfId="0" applyFont="1" applyBorder="1" applyAlignment="1" applyProtection="1">
      <alignment vertical="top" wrapText="1"/>
    </xf>
    <xf numFmtId="0" fontId="0" fillId="0" borderId="19" xfId="0" applyBorder="1" applyProtection="1">
      <protection locked="0"/>
    </xf>
    <xf numFmtId="0" fontId="6" fillId="0" borderId="15" xfId="0" applyFont="1" applyBorder="1" applyAlignment="1" applyProtection="1">
      <alignment vertical="top" wrapText="1"/>
    </xf>
    <xf numFmtId="0" fontId="0" fillId="0" borderId="15" xfId="0" applyBorder="1" applyProtection="1">
      <protection locked="0"/>
    </xf>
    <xf numFmtId="0" fontId="0" fillId="0" borderId="11" xfId="0" applyBorder="1" applyProtection="1">
      <protection locked="0"/>
    </xf>
    <xf numFmtId="0" fontId="0" fillId="0" borderId="24" xfId="0" applyBorder="1" applyProtection="1">
      <protection locked="0"/>
    </xf>
    <xf numFmtId="0" fontId="0" fillId="0" borderId="26" xfId="0" applyBorder="1" applyProtection="1">
      <protection locked="0"/>
    </xf>
    <xf numFmtId="0" fontId="0" fillId="0" borderId="27" xfId="0" applyBorder="1" applyProtection="1">
      <protection locked="0"/>
    </xf>
    <xf numFmtId="0" fontId="5" fillId="0" borderId="25" xfId="0" applyFont="1" applyBorder="1" applyAlignment="1" applyProtection="1">
      <alignment vertical="top"/>
    </xf>
    <xf numFmtId="0" fontId="5" fillId="0" borderId="26" xfId="0" applyFont="1" applyBorder="1" applyAlignment="1" applyProtection="1">
      <alignment vertical="top"/>
    </xf>
    <xf numFmtId="0" fontId="6" fillId="0" borderId="26" xfId="0" applyFont="1" applyBorder="1" applyAlignment="1" applyProtection="1">
      <alignment vertical="top"/>
    </xf>
    <xf numFmtId="0" fontId="3" fillId="0" borderId="26" xfId="0" applyFont="1" applyBorder="1" applyAlignment="1" applyProtection="1">
      <alignment vertical="top"/>
    </xf>
    <xf numFmtId="0" fontId="2" fillId="0" borderId="26" xfId="0" applyFont="1" applyBorder="1" applyProtection="1"/>
    <xf numFmtId="0" fontId="2" fillId="0" borderId="27" xfId="0" applyFont="1" applyBorder="1" applyProtection="1"/>
    <xf numFmtId="0" fontId="0" fillId="0" borderId="25" xfId="0" applyBorder="1" applyProtection="1">
      <protection locked="0"/>
    </xf>
    <xf numFmtId="0" fontId="8" fillId="0" borderId="26" xfId="0" applyFont="1" applyBorder="1" applyProtection="1">
      <protection locked="0"/>
    </xf>
    <xf numFmtId="0" fontId="8" fillId="0" borderId="27" xfId="0" applyFont="1" applyBorder="1" applyProtection="1">
      <protection locked="0"/>
    </xf>
    <xf numFmtId="0" fontId="2" fillId="0" borderId="25" xfId="0" applyFont="1" applyBorder="1" applyProtection="1"/>
    <xf numFmtId="0" fontId="10" fillId="0" borderId="26" xfId="0" applyFont="1" applyBorder="1" applyProtection="1"/>
    <xf numFmtId="0" fontId="0" fillId="0" borderId="32" xfId="0" applyBorder="1" applyProtection="1">
      <protection locked="0"/>
    </xf>
    <xf numFmtId="0" fontId="0" fillId="0" borderId="33" xfId="0" applyBorder="1" applyProtection="1">
      <protection locked="0"/>
    </xf>
    <xf numFmtId="0" fontId="0" fillId="0" borderId="34" xfId="0" applyBorder="1" applyProtection="1">
      <protection locked="0"/>
    </xf>
    <xf numFmtId="0" fontId="4" fillId="0" borderId="12" xfId="0" applyFont="1" applyFill="1" applyBorder="1" applyAlignment="1" applyProtection="1">
      <alignment vertical="top" wrapText="1"/>
    </xf>
    <xf numFmtId="0" fontId="11" fillId="8" borderId="35" xfId="0" applyFont="1" applyFill="1" applyBorder="1" applyAlignment="1" applyProtection="1"/>
    <xf numFmtId="0" fontId="11" fillId="8" borderId="36" xfId="0" applyFont="1" applyFill="1" applyBorder="1" applyAlignment="1" applyProtection="1">
      <alignment horizontal="center"/>
    </xf>
    <xf numFmtId="0" fontId="11" fillId="8" borderId="36" xfId="0" applyFont="1" applyFill="1" applyBorder="1" applyAlignment="1" applyProtection="1"/>
    <xf numFmtId="0" fontId="11" fillId="8" borderId="37" xfId="0" applyFont="1" applyFill="1" applyBorder="1" applyAlignment="1" applyProtection="1"/>
    <xf numFmtId="0" fontId="0" fillId="0" borderId="0" xfId="0" applyFont="1" applyFill="1"/>
    <xf numFmtId="0" fontId="0" fillId="0" borderId="47" xfId="0" applyFont="1" applyBorder="1"/>
    <xf numFmtId="0" fontId="0" fillId="0" borderId="50" xfId="0" applyFont="1" applyBorder="1"/>
    <xf numFmtId="0" fontId="0" fillId="0" borderId="0" xfId="0" applyBorder="1"/>
    <xf numFmtId="0" fontId="0" fillId="0" borderId="0" xfId="0" applyFont="1"/>
    <xf numFmtId="0" fontId="20" fillId="14" borderId="11" xfId="0" applyFont="1" applyFill="1" applyBorder="1" applyAlignment="1">
      <alignment vertical="center"/>
    </xf>
    <xf numFmtId="0" fontId="20" fillId="12" borderId="45" xfId="0" applyFont="1" applyFill="1" applyBorder="1" applyAlignment="1">
      <alignment vertical="center"/>
    </xf>
    <xf numFmtId="0" fontId="20" fillId="13" borderId="45" xfId="0" applyFont="1" applyFill="1" applyBorder="1" applyAlignment="1">
      <alignment vertical="center"/>
    </xf>
    <xf numFmtId="0" fontId="20" fillId="15" borderId="45" xfId="0" applyFont="1" applyFill="1" applyBorder="1" applyAlignment="1">
      <alignment vertical="center"/>
    </xf>
    <xf numFmtId="0" fontId="20" fillId="16" borderId="11" xfId="0" applyFont="1" applyFill="1" applyBorder="1" applyAlignment="1">
      <alignment vertical="center"/>
    </xf>
    <xf numFmtId="0" fontId="0" fillId="0" borderId="46" xfId="0" applyFont="1" applyBorder="1"/>
    <xf numFmtId="0" fontId="0" fillId="0" borderId="48" xfId="0" applyFont="1" applyBorder="1"/>
    <xf numFmtId="0" fontId="0" fillId="0" borderId="49" xfId="0" applyFont="1" applyBorder="1"/>
    <xf numFmtId="0" fontId="0" fillId="0" borderId="51" xfId="0" applyFont="1" applyBorder="1"/>
    <xf numFmtId="0" fontId="0" fillId="0" borderId="52" xfId="0" applyFont="1" applyBorder="1"/>
    <xf numFmtId="0" fontId="0" fillId="0" borderId="53" xfId="0" applyFont="1" applyBorder="1"/>
    <xf numFmtId="0" fontId="0" fillId="0" borderId="54" xfId="0" applyFont="1" applyBorder="1"/>
    <xf numFmtId="0" fontId="0" fillId="0" borderId="55" xfId="0" applyFont="1" applyBorder="1"/>
    <xf numFmtId="0" fontId="0" fillId="0" borderId="56" xfId="0" applyFont="1" applyFill="1" applyBorder="1"/>
    <xf numFmtId="0" fontId="0" fillId="0" borderId="57" xfId="0" applyFont="1" applyBorder="1"/>
    <xf numFmtId="0" fontId="0" fillId="0" borderId="0" xfId="0" applyFont="1" applyBorder="1"/>
    <xf numFmtId="0" fontId="21" fillId="0" borderId="0" xfId="0" applyFont="1"/>
    <xf numFmtId="0" fontId="14" fillId="13" borderId="11" xfId="0" applyFont="1" applyFill="1" applyBorder="1" applyAlignment="1">
      <alignment vertical="center"/>
    </xf>
    <xf numFmtId="0" fontId="14" fillId="12" borderId="11" xfId="0" applyFont="1" applyFill="1" applyBorder="1" applyAlignment="1">
      <alignment vertical="center"/>
    </xf>
    <xf numFmtId="0" fontId="14" fillId="18" borderId="11" xfId="0" applyFont="1" applyFill="1" applyBorder="1" applyAlignment="1">
      <alignment vertical="center"/>
    </xf>
    <xf numFmtId="0" fontId="0" fillId="0" borderId="60" xfId="0" applyFont="1" applyFill="1" applyBorder="1"/>
    <xf numFmtId="0" fontId="16" fillId="0" borderId="46" xfId="0" applyFont="1" applyFill="1" applyBorder="1"/>
    <xf numFmtId="0" fontId="0" fillId="0" borderId="61" xfId="0" applyFont="1" applyFill="1" applyBorder="1"/>
    <xf numFmtId="0" fontId="0" fillId="0" borderId="62" xfId="0" applyFont="1" applyFill="1" applyBorder="1"/>
    <xf numFmtId="0" fontId="0" fillId="0" borderId="63" xfId="0" applyFont="1" applyFill="1" applyBorder="1"/>
    <xf numFmtId="0" fontId="0" fillId="0" borderId="68" xfId="0" applyBorder="1" applyProtection="1">
      <protection locked="0"/>
    </xf>
    <xf numFmtId="0" fontId="4" fillId="0" borderId="69" xfId="0" applyFont="1" applyFill="1" applyBorder="1" applyAlignment="1" applyProtection="1">
      <alignment vertical="top" wrapText="1"/>
    </xf>
    <xf numFmtId="0" fontId="16" fillId="0" borderId="58" xfId="0" applyFont="1" applyFill="1" applyBorder="1" applyAlignment="1">
      <alignment vertical="center"/>
    </xf>
    <xf numFmtId="0" fontId="0" fillId="0" borderId="54" xfId="0" applyFont="1" applyFill="1" applyBorder="1"/>
    <xf numFmtId="0" fontId="21" fillId="0" borderId="71" xfId="0" applyFont="1" applyBorder="1"/>
    <xf numFmtId="0" fontId="21" fillId="0" borderId="72" xfId="0" applyFont="1" applyBorder="1"/>
    <xf numFmtId="0" fontId="21" fillId="0" borderId="73" xfId="0" applyFont="1" applyBorder="1"/>
    <xf numFmtId="0" fontId="21" fillId="0" borderId="74" xfId="0" applyFont="1" applyBorder="1"/>
    <xf numFmtId="0" fontId="21" fillId="0" borderId="76" xfId="0" applyFont="1" applyBorder="1"/>
    <xf numFmtId="0" fontId="21" fillId="0" borderId="77" xfId="0" applyFont="1" applyBorder="1"/>
    <xf numFmtId="0" fontId="21" fillId="0" borderId="78" xfId="0" applyFont="1" applyFill="1" applyBorder="1"/>
    <xf numFmtId="0" fontId="21" fillId="0" borderId="79" xfId="0" applyFont="1" applyBorder="1"/>
    <xf numFmtId="0" fontId="0" fillId="0" borderId="80" xfId="0" applyFont="1" applyBorder="1"/>
    <xf numFmtId="0" fontId="21" fillId="0" borderId="0" xfId="0" applyFont="1" applyBorder="1"/>
    <xf numFmtId="0" fontId="0" fillId="0" borderId="81" xfId="0" applyFont="1" applyBorder="1"/>
    <xf numFmtId="0" fontId="21" fillId="0" borderId="82" xfId="0" applyFont="1" applyFill="1" applyBorder="1"/>
    <xf numFmtId="0" fontId="21" fillId="0" borderId="83" xfId="0" applyFont="1" applyFill="1" applyBorder="1"/>
    <xf numFmtId="0" fontId="21" fillId="0" borderId="84" xfId="0" applyFont="1" applyFill="1" applyBorder="1"/>
    <xf numFmtId="0" fontId="21" fillId="0" borderId="85" xfId="0" applyFont="1" applyFill="1" applyBorder="1"/>
    <xf numFmtId="0" fontId="21" fillId="0" borderId="0" xfId="0" applyFont="1" applyFill="1" applyBorder="1"/>
    <xf numFmtId="0" fontId="21" fillId="0" borderId="86" xfId="0" applyFont="1" applyFill="1" applyBorder="1"/>
    <xf numFmtId="0" fontId="21" fillId="0" borderId="78" xfId="0" applyFont="1" applyBorder="1"/>
    <xf numFmtId="0" fontId="21" fillId="0" borderId="87" xfId="0" applyFont="1" applyFill="1" applyBorder="1"/>
    <xf numFmtId="0" fontId="21" fillId="0" borderId="88" xfId="0" applyFont="1" applyBorder="1"/>
    <xf numFmtId="0" fontId="21" fillId="0" borderId="87" xfId="0" applyFont="1" applyBorder="1"/>
    <xf numFmtId="0" fontId="21" fillId="0" borderId="89" xfId="0" applyFont="1" applyBorder="1"/>
    <xf numFmtId="0" fontId="21" fillId="0" borderId="90" xfId="0" applyFont="1" applyBorder="1"/>
    <xf numFmtId="0" fontId="0" fillId="0" borderId="91" xfId="0" applyFont="1" applyBorder="1"/>
    <xf numFmtId="0" fontId="0" fillId="0" borderId="92" xfId="0" applyFont="1" applyBorder="1"/>
    <xf numFmtId="0" fontId="0" fillId="0" borderId="93" xfId="0" applyFont="1" applyBorder="1"/>
    <xf numFmtId="0" fontId="0" fillId="0" borderId="94" xfId="0" applyFont="1" applyBorder="1"/>
    <xf numFmtId="0" fontId="0" fillId="0" borderId="95" xfId="0" applyFont="1" applyFill="1" applyBorder="1"/>
    <xf numFmtId="0" fontId="21" fillId="0" borderId="96" xfId="0" applyFont="1" applyBorder="1"/>
    <xf numFmtId="0" fontId="21" fillId="0" borderId="97" xfId="0" applyFont="1" applyBorder="1"/>
    <xf numFmtId="0" fontId="21" fillId="0" borderId="98" xfId="0" applyFont="1" applyBorder="1"/>
    <xf numFmtId="0" fontId="0" fillId="0" borderId="99" xfId="0" applyFont="1" applyBorder="1"/>
    <xf numFmtId="0" fontId="21" fillId="0" borderId="100" xfId="0" applyFont="1" applyBorder="1"/>
    <xf numFmtId="0" fontId="0" fillId="0" borderId="101" xfId="0" applyFont="1" applyBorder="1"/>
    <xf numFmtId="0" fontId="21" fillId="0" borderId="102" xfId="0" applyFont="1" applyBorder="1"/>
    <xf numFmtId="0" fontId="0" fillId="0" borderId="103" xfId="0" applyFont="1" applyBorder="1"/>
    <xf numFmtId="0" fontId="21" fillId="0" borderId="104" xfId="0" applyFont="1" applyBorder="1"/>
    <xf numFmtId="0" fontId="0" fillId="0" borderId="105" xfId="0" applyFont="1" applyBorder="1"/>
    <xf numFmtId="0" fontId="21" fillId="0" borderId="106" xfId="0" applyFont="1" applyBorder="1"/>
    <xf numFmtId="0" fontId="0" fillId="0" borderId="107" xfId="0" applyFont="1" applyBorder="1"/>
    <xf numFmtId="0" fontId="21" fillId="0" borderId="108" xfId="0" applyFont="1" applyBorder="1"/>
    <xf numFmtId="0" fontId="0" fillId="0" borderId="109" xfId="0" applyFont="1" applyBorder="1"/>
    <xf numFmtId="0" fontId="21" fillId="0" borderId="110" xfId="0" applyFont="1" applyBorder="1"/>
    <xf numFmtId="0" fontId="21" fillId="0" borderId="111" xfId="0" applyFont="1" applyBorder="1"/>
    <xf numFmtId="0" fontId="21" fillId="0" borderId="112" xfId="0" applyFont="1" applyBorder="1"/>
    <xf numFmtId="0" fontId="21" fillId="0" borderId="113" xfId="0" applyFont="1" applyBorder="1"/>
    <xf numFmtId="0" fontId="21" fillId="0" borderId="114" xfId="0" applyFont="1" applyBorder="1"/>
    <xf numFmtId="0" fontId="21" fillId="0" borderId="115" xfId="0" applyFont="1" applyBorder="1"/>
    <xf numFmtId="0" fontId="21" fillId="0" borderId="116" xfId="0" applyFont="1" applyBorder="1"/>
    <xf numFmtId="0" fontId="21" fillId="0" borderId="117" xfId="0" applyFont="1" applyBorder="1"/>
    <xf numFmtId="0" fontId="21" fillId="0" borderId="118" xfId="0" applyFont="1" applyBorder="1"/>
    <xf numFmtId="0" fontId="0" fillId="0" borderId="119" xfId="0" applyFont="1" applyBorder="1"/>
    <xf numFmtId="0" fontId="0" fillId="0" borderId="120" xfId="0" applyFont="1" applyBorder="1"/>
    <xf numFmtId="0" fontId="0" fillId="0" borderId="121" xfId="0" applyFont="1" applyBorder="1"/>
    <xf numFmtId="0" fontId="0" fillId="0" borderId="122" xfId="0" applyFont="1" applyBorder="1"/>
    <xf numFmtId="0" fontId="0" fillId="0" borderId="123" xfId="0" applyFont="1" applyBorder="1"/>
    <xf numFmtId="0" fontId="21" fillId="0" borderId="124" xfId="0" applyFont="1" applyBorder="1"/>
    <xf numFmtId="0" fontId="0" fillId="0" borderId="125" xfId="0" applyFont="1" applyBorder="1"/>
    <xf numFmtId="0" fontId="21" fillId="0" borderId="126" xfId="0" applyFont="1" applyBorder="1"/>
    <xf numFmtId="0" fontId="21" fillId="0" borderId="127" xfId="0" applyFont="1" applyBorder="1"/>
    <xf numFmtId="0" fontId="21" fillId="0" borderId="128" xfId="0" applyFont="1" applyBorder="1"/>
    <xf numFmtId="0" fontId="21" fillId="0" borderId="129" xfId="0" applyFont="1" applyBorder="1"/>
    <xf numFmtId="0" fontId="21" fillId="0" borderId="130" xfId="0" applyFont="1" applyBorder="1"/>
    <xf numFmtId="0" fontId="21" fillId="0" borderId="131" xfId="0" applyFont="1" applyBorder="1"/>
    <xf numFmtId="0" fontId="21" fillId="0" borderId="132" xfId="0" applyFont="1" applyBorder="1"/>
    <xf numFmtId="0" fontId="21" fillId="0" borderId="133" xfId="0" applyFont="1" applyBorder="1"/>
    <xf numFmtId="0" fontId="21" fillId="0" borderId="134" xfId="0" applyFont="1" applyBorder="1"/>
    <xf numFmtId="0" fontId="0" fillId="0" borderId="135" xfId="0" applyFont="1" applyBorder="1"/>
    <xf numFmtId="0" fontId="0" fillId="0" borderId="136" xfId="0" applyFont="1" applyBorder="1"/>
    <xf numFmtId="0" fontId="0" fillId="0" borderId="137" xfId="0" applyFont="1" applyBorder="1"/>
    <xf numFmtId="0" fontId="0" fillId="0" borderId="138" xfId="0" applyFont="1" applyBorder="1"/>
    <xf numFmtId="0" fontId="0" fillId="0" borderId="139" xfId="0" applyFont="1" applyBorder="1"/>
    <xf numFmtId="0" fontId="21" fillId="0" borderId="140" xfId="0" applyFont="1" applyBorder="1"/>
    <xf numFmtId="0" fontId="0" fillId="0" borderId="141" xfId="0" applyFont="1" applyBorder="1"/>
    <xf numFmtId="0" fontId="16" fillId="0" borderId="142" xfId="0" applyFont="1" applyFill="1" applyBorder="1"/>
    <xf numFmtId="0" fontId="21" fillId="0" borderId="143" xfId="0" applyFont="1" applyBorder="1"/>
    <xf numFmtId="0" fontId="21" fillId="0" borderId="144" xfId="0" applyFont="1" applyBorder="1"/>
    <xf numFmtId="0" fontId="16" fillId="0" borderId="145" xfId="0" applyFont="1" applyFill="1" applyBorder="1"/>
    <xf numFmtId="0" fontId="21" fillId="0" borderId="146" xfId="0" applyFont="1" applyBorder="1"/>
    <xf numFmtId="0" fontId="21" fillId="0" borderId="147" xfId="0" applyFont="1" applyBorder="1"/>
    <xf numFmtId="0" fontId="21" fillId="0" borderId="148" xfId="0" applyFont="1" applyBorder="1"/>
    <xf numFmtId="0" fontId="21" fillId="0" borderId="149" xfId="0" applyFont="1" applyBorder="1"/>
    <xf numFmtId="0" fontId="21" fillId="0" borderId="150" xfId="0" applyFont="1" applyBorder="1"/>
    <xf numFmtId="0" fontId="0" fillId="0" borderId="151" xfId="0" applyFont="1" applyBorder="1"/>
    <xf numFmtId="0" fontId="0" fillId="0" borderId="153" xfId="0" applyFont="1" applyBorder="1"/>
    <xf numFmtId="0" fontId="0" fillId="0" borderId="154" xfId="0" applyFont="1" applyBorder="1"/>
    <xf numFmtId="0" fontId="0" fillId="0" borderId="155" xfId="0" applyFont="1" applyBorder="1"/>
    <xf numFmtId="0" fontId="0" fillId="0" borderId="156" xfId="0" applyFont="1" applyBorder="1"/>
    <xf numFmtId="0" fontId="0" fillId="0" borderId="152" xfId="0" applyFont="1" applyFill="1" applyBorder="1"/>
    <xf numFmtId="0" fontId="0" fillId="0" borderId="155" xfId="0" applyFont="1" applyFill="1" applyBorder="1"/>
    <xf numFmtId="0" fontId="21" fillId="0" borderId="157" xfId="0" applyFont="1" applyBorder="1"/>
    <xf numFmtId="0" fontId="0" fillId="0" borderId="158" xfId="0" applyFont="1" applyFill="1" applyBorder="1"/>
    <xf numFmtId="0" fontId="9" fillId="17" borderId="0" xfId="0" applyFont="1" applyFill="1"/>
    <xf numFmtId="0" fontId="9" fillId="17" borderId="0" xfId="0" applyFont="1" applyFill="1" applyBorder="1"/>
    <xf numFmtId="0" fontId="15" fillId="0" borderId="160" xfId="0" applyFont="1" applyBorder="1"/>
    <xf numFmtId="0" fontId="15" fillId="0" borderId="0" xfId="0" applyFont="1" applyBorder="1"/>
    <xf numFmtId="0" fontId="15" fillId="0" borderId="161" xfId="0" applyFont="1" applyBorder="1"/>
    <xf numFmtId="0" fontId="15" fillId="0" borderId="162" xfId="0" applyFont="1" applyBorder="1"/>
    <xf numFmtId="0" fontId="15" fillId="0" borderId="163" xfId="0" applyFont="1" applyBorder="1"/>
    <xf numFmtId="0" fontId="15" fillId="0" borderId="164" xfId="0" applyFont="1" applyBorder="1"/>
    <xf numFmtId="0" fontId="15" fillId="0" borderId="165" xfId="0" applyFont="1" applyBorder="1"/>
    <xf numFmtId="0" fontId="15" fillId="0" borderId="166" xfId="0" applyFont="1" applyBorder="1"/>
    <xf numFmtId="0" fontId="15" fillId="0" borderId="167" xfId="0" applyFont="1" applyBorder="1"/>
    <xf numFmtId="0" fontId="15" fillId="0" borderId="168" xfId="0" applyFont="1" applyBorder="1"/>
    <xf numFmtId="0" fontId="15" fillId="0" borderId="169" xfId="0" applyFont="1" applyBorder="1"/>
    <xf numFmtId="0" fontId="15" fillId="0" borderId="79" xfId="0" applyFont="1" applyFill="1" applyBorder="1"/>
    <xf numFmtId="0" fontId="0" fillId="0" borderId="170" xfId="0" applyBorder="1"/>
    <xf numFmtId="0" fontId="0" fillId="0" borderId="170" xfId="0" applyFill="1" applyBorder="1"/>
    <xf numFmtId="0" fontId="0" fillId="0" borderId="171" xfId="0" applyFont="1" applyFill="1" applyBorder="1"/>
    <xf numFmtId="0" fontId="0" fillId="0" borderId="172" xfId="0" applyFont="1" applyFill="1" applyBorder="1"/>
    <xf numFmtId="0" fontId="15" fillId="0" borderId="173" xfId="0" applyFont="1" applyBorder="1"/>
    <xf numFmtId="0" fontId="0" fillId="0" borderId="174" xfId="0" applyBorder="1"/>
    <xf numFmtId="0" fontId="17" fillId="0" borderId="175" xfId="0" applyFont="1" applyFill="1" applyBorder="1"/>
    <xf numFmtId="0" fontId="15" fillId="0" borderId="72" xfId="0" applyFont="1" applyBorder="1"/>
    <xf numFmtId="0" fontId="15" fillId="0" borderId="176" xfId="0" applyFont="1" applyFill="1" applyBorder="1"/>
    <xf numFmtId="0" fontId="17" fillId="0" borderId="177" xfId="0" applyFont="1" applyFill="1" applyBorder="1"/>
    <xf numFmtId="0" fontId="15" fillId="0" borderId="74" xfId="0" applyFont="1" applyFill="1" applyBorder="1"/>
    <xf numFmtId="0" fontId="15" fillId="0" borderId="74" xfId="0" applyFont="1" applyFill="1" applyBorder="1" applyAlignment="1">
      <alignment horizontal="left"/>
    </xf>
    <xf numFmtId="0" fontId="15" fillId="0" borderId="75" xfId="0" applyFont="1" applyBorder="1"/>
    <xf numFmtId="0" fontId="15" fillId="0" borderId="0" xfId="0" applyFont="1" applyFill="1" applyBorder="1"/>
    <xf numFmtId="0" fontId="15" fillId="0" borderId="106" xfId="0" applyFont="1" applyBorder="1"/>
    <xf numFmtId="0" fontId="15" fillId="0" borderId="104" xfId="0" applyFont="1" applyFill="1" applyBorder="1"/>
    <xf numFmtId="0" fontId="15" fillId="0" borderId="106" xfId="0" applyFont="1" applyFill="1" applyBorder="1"/>
    <xf numFmtId="0" fontId="15" fillId="0" borderId="102" xfId="0" applyFont="1" applyFill="1" applyBorder="1" applyAlignment="1">
      <alignment horizontal="left"/>
    </xf>
    <xf numFmtId="0" fontId="15" fillId="0" borderId="100" xfId="0" applyFont="1" applyFill="1" applyBorder="1"/>
    <xf numFmtId="0" fontId="15" fillId="0" borderId="178" xfId="0" applyFont="1" applyBorder="1"/>
    <xf numFmtId="0" fontId="0" fillId="0" borderId="99" xfId="0" applyBorder="1"/>
    <xf numFmtId="0" fontId="0" fillId="0" borderId="107" xfId="0" applyBorder="1"/>
    <xf numFmtId="0" fontId="0" fillId="0" borderId="103" xfId="0" applyBorder="1" applyAlignment="1">
      <alignment horizontal="left"/>
    </xf>
    <xf numFmtId="0" fontId="0" fillId="0" borderId="101" xfId="0" applyBorder="1"/>
    <xf numFmtId="0" fontId="0" fillId="0" borderId="179" xfId="0" applyFont="1" applyBorder="1"/>
    <xf numFmtId="0" fontId="0" fillId="0" borderId="105" xfId="0" applyFont="1" applyFill="1" applyBorder="1"/>
    <xf numFmtId="0" fontId="0" fillId="0" borderId="99" xfId="0" applyFont="1" applyFill="1" applyBorder="1"/>
    <xf numFmtId="0" fontId="17" fillId="0" borderId="180" xfId="0" applyFont="1" applyFill="1" applyBorder="1" applyAlignment="1">
      <alignment vertical="center"/>
    </xf>
    <xf numFmtId="0" fontId="17" fillId="0" borderId="181" xfId="0" applyFont="1" applyFill="1" applyBorder="1" applyAlignment="1">
      <alignment vertical="center"/>
    </xf>
    <xf numFmtId="0" fontId="16" fillId="0" borderId="182" xfId="0" applyFont="1" applyFill="1" applyBorder="1" applyAlignment="1">
      <alignment vertical="center"/>
    </xf>
    <xf numFmtId="0" fontId="17" fillId="0" borderId="183" xfId="0" applyFont="1" applyFill="1" applyBorder="1" applyAlignment="1">
      <alignment vertical="center"/>
    </xf>
    <xf numFmtId="0" fontId="16" fillId="0" borderId="184" xfId="0" applyFont="1" applyFill="1" applyBorder="1" applyAlignment="1">
      <alignment vertical="center"/>
    </xf>
    <xf numFmtId="0" fontId="17" fillId="0" borderId="185" xfId="0" applyFont="1" applyFill="1" applyBorder="1" applyAlignment="1">
      <alignment vertical="center"/>
    </xf>
    <xf numFmtId="0" fontId="0" fillId="0" borderId="186" xfId="0" applyFill="1" applyBorder="1"/>
    <xf numFmtId="0" fontId="15" fillId="0" borderId="187" xfId="0" applyFont="1" applyBorder="1"/>
    <xf numFmtId="0" fontId="0" fillId="0" borderId="188" xfId="0" applyFill="1" applyBorder="1"/>
    <xf numFmtId="0" fontId="15" fillId="0" borderId="189" xfId="0" applyFont="1" applyBorder="1"/>
    <xf numFmtId="0" fontId="15" fillId="0" borderId="190" xfId="0" applyFont="1" applyBorder="1"/>
    <xf numFmtId="0" fontId="0" fillId="0" borderId="191" xfId="0" applyFill="1" applyBorder="1"/>
    <xf numFmtId="0" fontId="15" fillId="0" borderId="192" xfId="0" applyFont="1" applyBorder="1"/>
    <xf numFmtId="0" fontId="15" fillId="0" borderId="193" xfId="0" applyFont="1" applyBorder="1"/>
    <xf numFmtId="0" fontId="0" fillId="0" borderId="30" xfId="0" applyBorder="1" applyProtection="1">
      <protection locked="0"/>
    </xf>
    <xf numFmtId="0" fontId="0" fillId="0" borderId="31" xfId="0" applyBorder="1" applyProtection="1">
      <protection locked="0"/>
    </xf>
    <xf numFmtId="0" fontId="0" fillId="0" borderId="194" xfId="0" applyBorder="1" applyProtection="1">
      <protection locked="0"/>
    </xf>
    <xf numFmtId="0" fontId="0" fillId="0" borderId="195" xfId="0" applyBorder="1" applyProtection="1">
      <protection locked="0"/>
    </xf>
    <xf numFmtId="0" fontId="0" fillId="0" borderId="196" xfId="0" applyBorder="1" applyProtection="1">
      <protection locked="0"/>
    </xf>
    <xf numFmtId="0" fontId="0" fillId="0" borderId="67" xfId="0" applyBorder="1" applyProtection="1">
      <protection locked="0"/>
    </xf>
    <xf numFmtId="0" fontId="0" fillId="0" borderId="197" xfId="0" applyFont="1" applyBorder="1"/>
    <xf numFmtId="0" fontId="0" fillId="0" borderId="201" xfId="0" applyFill="1" applyBorder="1"/>
    <xf numFmtId="0" fontId="0" fillId="0" borderId="201" xfId="0" applyBorder="1"/>
    <xf numFmtId="0" fontId="4" fillId="2" borderId="30" xfId="0" applyFont="1" applyFill="1" applyBorder="1" applyAlignment="1" applyProtection="1">
      <alignment horizontal="left" vertical="top" wrapText="1"/>
    </xf>
    <xf numFmtId="0" fontId="4" fillId="2" borderId="31" xfId="0" applyFont="1" applyFill="1" applyBorder="1" applyAlignment="1" applyProtection="1">
      <alignment horizontal="left" vertical="top" wrapText="1"/>
    </xf>
    <xf numFmtId="0" fontId="4" fillId="2" borderId="70" xfId="0" applyFont="1" applyFill="1" applyBorder="1" applyAlignment="1" applyProtection="1">
      <alignment horizontal="left" vertical="top" wrapText="1"/>
    </xf>
    <xf numFmtId="0" fontId="11" fillId="6" borderId="7" xfId="0" applyFont="1" applyFill="1" applyBorder="1" applyAlignment="1" applyProtection="1">
      <alignment horizontal="center"/>
      <protection locked="0"/>
    </xf>
    <xf numFmtId="0" fontId="11" fillId="6" borderId="8" xfId="0" applyFont="1" applyFill="1" applyBorder="1" applyAlignment="1" applyProtection="1">
      <alignment horizontal="center"/>
      <protection locked="0"/>
    </xf>
    <xf numFmtId="0" fontId="3" fillId="0" borderId="22" xfId="0" applyFont="1" applyBorder="1" applyAlignment="1" applyProtection="1">
      <alignment horizontal="center" vertical="top" wrapText="1"/>
      <protection locked="0"/>
    </xf>
    <xf numFmtId="0" fontId="3" fillId="0" borderId="23" xfId="0" applyFont="1" applyBorder="1" applyAlignment="1" applyProtection="1">
      <alignment horizontal="center" vertical="top" wrapText="1"/>
      <protection locked="0"/>
    </xf>
    <xf numFmtId="0" fontId="11" fillId="0" borderId="28" xfId="0" applyFont="1" applyBorder="1" applyAlignment="1" applyProtection="1">
      <alignment horizontal="center"/>
    </xf>
    <xf numFmtId="0" fontId="11" fillId="0" borderId="29" xfId="0" applyFont="1" applyBorder="1" applyAlignment="1" applyProtection="1">
      <alignment horizontal="center"/>
    </xf>
    <xf numFmtId="0" fontId="2" fillId="0" borderId="13" xfId="0" applyFont="1" applyBorder="1" applyAlignment="1" applyProtection="1">
      <alignment horizontal="center" vertical="center"/>
    </xf>
    <xf numFmtId="0" fontId="2" fillId="0" borderId="14" xfId="0" applyFont="1" applyBorder="1" applyAlignment="1" applyProtection="1">
      <alignment horizontal="center" vertical="center"/>
    </xf>
    <xf numFmtId="0" fontId="8" fillId="0" borderId="198" xfId="0" applyFont="1" applyBorder="1" applyAlignment="1" applyProtection="1">
      <alignment horizontal="left" vertical="center" wrapText="1"/>
      <protection locked="0"/>
    </xf>
    <xf numFmtId="0" fontId="8" fillId="0" borderId="199" xfId="0" applyFont="1" applyBorder="1" applyAlignment="1" applyProtection="1">
      <alignment horizontal="left" vertical="center" wrapText="1"/>
      <protection locked="0"/>
    </xf>
    <xf numFmtId="0" fontId="8" fillId="0" borderId="200" xfId="0" applyFont="1" applyBorder="1" applyAlignment="1" applyProtection="1">
      <alignment horizontal="left" vertical="center" wrapText="1"/>
      <protection locked="0"/>
    </xf>
    <xf numFmtId="0" fontId="4" fillId="2" borderId="25" xfId="0" applyFont="1" applyFill="1" applyBorder="1" applyAlignment="1" applyProtection="1">
      <alignment horizontal="left" vertical="top" wrapText="1"/>
    </xf>
    <xf numFmtId="0" fontId="4" fillId="2" borderId="26" xfId="0" applyFont="1" applyFill="1" applyBorder="1" applyAlignment="1" applyProtection="1">
      <alignment horizontal="left" vertical="top" wrapText="1"/>
    </xf>
    <xf numFmtId="0" fontId="4" fillId="2" borderId="27" xfId="0" applyFont="1" applyFill="1" applyBorder="1" applyAlignment="1" applyProtection="1">
      <alignment horizontal="left" vertical="top" wrapText="1"/>
    </xf>
    <xf numFmtId="0" fontId="11" fillId="7" borderId="20" xfId="0" applyFont="1" applyFill="1" applyBorder="1" applyAlignment="1" applyProtection="1">
      <alignment horizontal="center"/>
    </xf>
    <xf numFmtId="0" fontId="11" fillId="7" borderId="21" xfId="0" applyFont="1" applyFill="1" applyBorder="1" applyAlignment="1" applyProtection="1">
      <alignment horizontal="center"/>
    </xf>
    <xf numFmtId="0" fontId="19" fillId="11" borderId="44" xfId="0" applyFont="1" applyFill="1" applyBorder="1" applyAlignment="1">
      <alignment horizontal="center" vertical="center"/>
    </xf>
    <xf numFmtId="0" fontId="19" fillId="11" borderId="0" xfId="0" applyFont="1" applyFill="1" applyBorder="1" applyAlignment="1">
      <alignment horizontal="center" vertical="center"/>
    </xf>
    <xf numFmtId="0" fontId="18" fillId="10" borderId="0" xfId="0" applyFont="1" applyFill="1" applyBorder="1" applyAlignment="1">
      <alignment horizontal="center" vertical="center"/>
    </xf>
    <xf numFmtId="0" fontId="20" fillId="14" borderId="64" xfId="0" applyFont="1" applyFill="1" applyBorder="1" applyAlignment="1">
      <alignment horizontal="center" vertical="center"/>
    </xf>
    <xf numFmtId="0" fontId="20" fillId="14" borderId="65" xfId="0" applyFont="1" applyFill="1" applyBorder="1" applyAlignment="1">
      <alignment horizontal="center" vertical="center"/>
    </xf>
    <xf numFmtId="0" fontId="19" fillId="5" borderId="38" xfId="0" applyFont="1" applyFill="1" applyBorder="1" applyAlignment="1">
      <alignment horizontal="center" vertical="center"/>
    </xf>
    <xf numFmtId="0" fontId="19" fillId="5" borderId="0" xfId="0" applyFont="1" applyFill="1" applyBorder="1" applyAlignment="1">
      <alignment horizontal="center" vertical="center"/>
    </xf>
    <xf numFmtId="0" fontId="19" fillId="12" borderId="39" xfId="0" applyFont="1" applyFill="1" applyBorder="1" applyAlignment="1">
      <alignment horizontal="center" vertical="center"/>
    </xf>
    <xf numFmtId="0" fontId="19" fillId="12" borderId="0" xfId="0" applyFont="1" applyFill="1" applyBorder="1" applyAlignment="1">
      <alignment horizontal="center" vertical="center"/>
    </xf>
    <xf numFmtId="0" fontId="19" fillId="12" borderId="40" xfId="0" applyFont="1" applyFill="1" applyBorder="1" applyAlignment="1">
      <alignment horizontal="center" vertical="center"/>
    </xf>
    <xf numFmtId="0" fontId="19" fillId="13" borderId="0" xfId="0" applyFont="1" applyFill="1" applyBorder="1" applyAlignment="1">
      <alignment horizontal="center" vertical="center"/>
    </xf>
    <xf numFmtId="0" fontId="19" fillId="13" borderId="41" xfId="0" applyFont="1" applyFill="1" applyBorder="1" applyAlignment="1">
      <alignment horizontal="center" vertical="center"/>
    </xf>
    <xf numFmtId="0" fontId="19" fillId="4" borderId="42" xfId="0" applyFont="1" applyFill="1" applyBorder="1" applyAlignment="1">
      <alignment horizontal="center" vertical="center"/>
    </xf>
    <xf numFmtId="0" fontId="19" fillId="4" borderId="66" xfId="0" applyFont="1" applyFill="1" applyBorder="1" applyAlignment="1">
      <alignment horizontal="center" vertical="center"/>
    </xf>
    <xf numFmtId="0" fontId="19" fillId="4" borderId="43" xfId="0" applyFont="1" applyFill="1" applyBorder="1" applyAlignment="1">
      <alignment horizontal="center" vertical="center"/>
    </xf>
    <xf numFmtId="0" fontId="13" fillId="13" borderId="66" xfId="0" applyFont="1" applyFill="1" applyBorder="1" applyAlignment="1">
      <alignment horizontal="center" vertical="center"/>
    </xf>
    <xf numFmtId="0" fontId="13" fillId="13" borderId="159" xfId="0" applyFont="1" applyFill="1" applyBorder="1" applyAlignment="1">
      <alignment horizontal="center" vertical="center"/>
    </xf>
    <xf numFmtId="0" fontId="13" fillId="9" borderId="59" xfId="0" applyFont="1" applyFill="1" applyBorder="1" applyAlignment="1">
      <alignment horizontal="center" vertical="center"/>
    </xf>
    <xf numFmtId="0" fontId="13" fillId="9" borderId="0" xfId="0" applyFont="1" applyFill="1" applyBorder="1" applyAlignment="1">
      <alignment horizontal="center" vertical="center"/>
    </xf>
    <xf numFmtId="0" fontId="13" fillId="18" borderId="0" xfId="0" applyFont="1" applyFill="1" applyAlignment="1">
      <alignment horizontal="center" vertical="center"/>
    </xf>
    <xf numFmtId="0" fontId="12" fillId="17"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zoomScale="80" zoomScaleNormal="80" workbookViewId="0">
      <selection activeCell="K46" sqref="K46"/>
    </sheetView>
  </sheetViews>
  <sheetFormatPr defaultColWidth="9.109375" defaultRowHeight="14.4" x14ac:dyDescent="0.3"/>
  <cols>
    <col min="1" max="1" width="34.109375" style="11" bestFit="1" customWidth="1"/>
    <col min="2" max="2" width="102.5546875" style="11" customWidth="1"/>
    <col min="3" max="3" width="58.44140625" style="11" bestFit="1" customWidth="1"/>
    <col min="4" max="4" width="37.109375" style="11" bestFit="1" customWidth="1"/>
    <col min="5" max="6" width="44.44140625" style="11" bestFit="1" customWidth="1"/>
    <col min="7" max="7" width="41.44140625" style="11" bestFit="1" customWidth="1"/>
    <col min="8" max="8" width="35.109375" style="11" bestFit="1" customWidth="1"/>
    <col min="9" max="9" width="58.6640625" style="11" bestFit="1" customWidth="1"/>
    <col min="10" max="10" width="18.88671875" style="11" customWidth="1"/>
    <col min="11" max="11" width="40.5546875" style="11" bestFit="1" customWidth="1"/>
    <col min="12" max="16384" width="9.109375" style="11"/>
  </cols>
  <sheetData>
    <row r="1" spans="1:4" ht="21.6" thickBot="1" x14ac:dyDescent="0.45">
      <c r="A1" s="252" t="s">
        <v>104</v>
      </c>
      <c r="B1" s="253"/>
      <c r="C1" s="10"/>
      <c r="D1" s="10"/>
    </row>
    <row r="2" spans="1:4" ht="21" x14ac:dyDescent="0.4">
      <c r="A2" s="248" t="s">
        <v>105</v>
      </c>
      <c r="B2" s="249"/>
      <c r="C2" s="12"/>
      <c r="D2" s="12"/>
    </row>
    <row r="3" spans="1:4" ht="120" customHeight="1" x14ac:dyDescent="0.3">
      <c r="A3" s="254" t="s">
        <v>96</v>
      </c>
      <c r="B3" s="256" t="s">
        <v>329</v>
      </c>
      <c r="C3" s="12"/>
      <c r="D3" s="12"/>
    </row>
    <row r="4" spans="1:4" ht="120" customHeight="1" x14ac:dyDescent="0.3">
      <c r="A4" s="254"/>
      <c r="B4" s="257"/>
      <c r="C4" s="12"/>
      <c r="D4" s="12"/>
    </row>
    <row r="5" spans="1:4" ht="253.5" customHeight="1" thickBot="1" x14ac:dyDescent="0.35">
      <c r="A5" s="255"/>
      <c r="B5" s="258"/>
      <c r="C5" s="12"/>
      <c r="D5" s="12"/>
    </row>
    <row r="6" spans="1:4" ht="15" customHeight="1" thickBot="1" x14ac:dyDescent="0.35">
      <c r="A6" s="15"/>
      <c r="B6" s="16"/>
      <c r="C6" s="10"/>
      <c r="D6" s="10"/>
    </row>
    <row r="7" spans="1:4" ht="21" x14ac:dyDescent="0.4">
      <c r="A7" s="262" t="s">
        <v>106</v>
      </c>
      <c r="B7" s="263"/>
      <c r="C7" s="13"/>
      <c r="D7" s="13"/>
    </row>
    <row r="8" spans="1:4" x14ac:dyDescent="0.3">
      <c r="A8" s="18" t="s">
        <v>0</v>
      </c>
      <c r="B8" s="19" t="s">
        <v>330</v>
      </c>
      <c r="C8" s="13"/>
      <c r="D8" s="13"/>
    </row>
    <row r="9" spans="1:4" x14ac:dyDescent="0.3">
      <c r="A9" s="250"/>
      <c r="B9" s="251"/>
      <c r="C9" s="13"/>
      <c r="D9" s="13"/>
    </row>
    <row r="10" spans="1:4" x14ac:dyDescent="0.3">
      <c r="A10" s="21" t="s">
        <v>1</v>
      </c>
      <c r="B10" s="22" t="s">
        <v>2</v>
      </c>
      <c r="C10" s="12"/>
      <c r="D10" s="12"/>
    </row>
    <row r="11" spans="1:4" x14ac:dyDescent="0.3">
      <c r="A11" s="21" t="s">
        <v>3</v>
      </c>
      <c r="B11" s="23" t="s">
        <v>4</v>
      </c>
      <c r="C11" s="12"/>
      <c r="D11" s="12"/>
    </row>
    <row r="12" spans="1:4" x14ac:dyDescent="0.3">
      <c r="A12" s="18" t="s">
        <v>5</v>
      </c>
      <c r="B12" s="20" t="s">
        <v>120</v>
      </c>
      <c r="C12" s="13"/>
      <c r="D12" s="13"/>
    </row>
    <row r="13" spans="1:4" x14ac:dyDescent="0.3">
      <c r="A13" s="21" t="s">
        <v>6</v>
      </c>
      <c r="B13" s="20" t="s">
        <v>331</v>
      </c>
      <c r="C13" s="13"/>
      <c r="D13" s="13"/>
    </row>
    <row r="14" spans="1:4" x14ac:dyDescent="0.3">
      <c r="A14" s="18" t="s">
        <v>7</v>
      </c>
      <c r="B14" s="20" t="s">
        <v>332</v>
      </c>
      <c r="C14" s="13"/>
      <c r="D14" s="13"/>
    </row>
    <row r="15" spans="1:4" x14ac:dyDescent="0.3">
      <c r="A15" s="18" t="s">
        <v>8</v>
      </c>
      <c r="B15" s="24" t="s">
        <v>333</v>
      </c>
      <c r="C15" s="13"/>
      <c r="D15" s="13"/>
    </row>
    <row r="16" spans="1:4" x14ac:dyDescent="0.3">
      <c r="A16" s="18" t="s">
        <v>9</v>
      </c>
      <c r="B16" s="20" t="s">
        <v>334</v>
      </c>
      <c r="C16" s="13"/>
      <c r="D16" s="13"/>
    </row>
    <row r="17" spans="1:12" x14ac:dyDescent="0.3">
      <c r="A17" s="18" t="s">
        <v>10</v>
      </c>
      <c r="B17" s="25" t="s">
        <v>44</v>
      </c>
      <c r="C17" s="14"/>
      <c r="D17" s="14"/>
    </row>
    <row r="18" spans="1:12" x14ac:dyDescent="0.3">
      <c r="A18" s="18" t="s">
        <v>11</v>
      </c>
      <c r="B18" s="20">
        <v>48.709325</v>
      </c>
      <c r="C18" s="13"/>
      <c r="D18" s="13"/>
    </row>
    <row r="19" spans="1:12" x14ac:dyDescent="0.3">
      <c r="A19" s="18" t="s">
        <v>12</v>
      </c>
      <c r="B19" s="20">
        <v>2.1482770000000002</v>
      </c>
      <c r="C19" s="13"/>
      <c r="D19" s="13"/>
    </row>
    <row r="20" spans="1:12" x14ac:dyDescent="0.3">
      <c r="A20" s="21" t="s">
        <v>13</v>
      </c>
      <c r="B20" s="22" t="s">
        <v>81</v>
      </c>
      <c r="C20" s="12"/>
      <c r="D20" s="12"/>
    </row>
    <row r="21" spans="1:12" x14ac:dyDescent="0.3">
      <c r="A21" s="26" t="s">
        <v>14</v>
      </c>
      <c r="B21" s="243" t="s">
        <v>335</v>
      </c>
      <c r="C21" s="13"/>
      <c r="D21" s="13"/>
    </row>
    <row r="22" spans="1:12" x14ac:dyDescent="0.3">
      <c r="A22" s="26" t="s">
        <v>82</v>
      </c>
      <c r="B22" s="20" t="s">
        <v>336</v>
      </c>
      <c r="C22" s="13"/>
      <c r="D22" s="13"/>
    </row>
    <row r="23" spans="1:12" x14ac:dyDescent="0.3">
      <c r="A23" s="26" t="s">
        <v>83</v>
      </c>
      <c r="B23" s="20" t="s">
        <v>337</v>
      </c>
      <c r="C23" s="13"/>
      <c r="D23" s="13"/>
    </row>
    <row r="24" spans="1:12" x14ac:dyDescent="0.3">
      <c r="A24" s="26" t="s">
        <v>84</v>
      </c>
      <c r="B24" s="244" t="s">
        <v>338</v>
      </c>
      <c r="C24" s="13"/>
      <c r="D24" s="13"/>
    </row>
    <row r="25" spans="1:12" x14ac:dyDescent="0.3">
      <c r="A25" s="27" t="s">
        <v>15</v>
      </c>
      <c r="B25" s="20" t="s">
        <v>339</v>
      </c>
      <c r="C25" s="13"/>
      <c r="D25" s="13"/>
    </row>
    <row r="26" spans="1:12" x14ac:dyDescent="0.3">
      <c r="A26" s="27" t="s">
        <v>16</v>
      </c>
      <c r="B26" s="20" t="s">
        <v>144</v>
      </c>
      <c r="C26" s="13"/>
      <c r="D26" s="13"/>
    </row>
    <row r="27" spans="1:12" ht="29.4" thickBot="1" x14ac:dyDescent="0.35">
      <c r="A27" s="28" t="s">
        <v>17</v>
      </c>
      <c r="B27" s="29"/>
      <c r="C27" s="13"/>
      <c r="D27" s="13"/>
    </row>
    <row r="28" spans="1:12" ht="15" thickBot="1" x14ac:dyDescent="0.35">
      <c r="A28" s="30"/>
      <c r="B28" s="31"/>
      <c r="C28" s="31"/>
      <c r="D28" s="32"/>
      <c r="E28" s="32"/>
      <c r="F28" s="32"/>
      <c r="G28" s="32"/>
      <c r="H28" s="32"/>
      <c r="I28" s="32"/>
      <c r="J28" s="32"/>
      <c r="K28" s="32"/>
    </row>
    <row r="29" spans="1:12" ht="21" x14ac:dyDescent="0.4">
      <c r="A29" s="51"/>
      <c r="B29" s="52" t="s">
        <v>107</v>
      </c>
      <c r="C29" s="52"/>
      <c r="D29" s="53"/>
      <c r="E29" s="53"/>
      <c r="F29" s="53"/>
      <c r="G29" s="53"/>
      <c r="H29" s="53"/>
      <c r="I29" s="53"/>
      <c r="J29" s="53"/>
      <c r="K29" s="54"/>
      <c r="L29" s="13"/>
    </row>
    <row r="30" spans="1:12" ht="15" customHeight="1" x14ac:dyDescent="0.3">
      <c r="A30" s="259" t="s">
        <v>18</v>
      </c>
      <c r="B30" s="260"/>
      <c r="C30" s="260"/>
      <c r="D30" s="260"/>
      <c r="E30" s="260"/>
      <c r="F30" s="260"/>
      <c r="G30" s="260"/>
      <c r="H30" s="260"/>
      <c r="I30" s="260"/>
      <c r="J30" s="260"/>
      <c r="K30" s="261"/>
      <c r="L30" s="13"/>
    </row>
    <row r="31" spans="1:12" x14ac:dyDescent="0.3">
      <c r="A31" s="36" t="s">
        <v>19</v>
      </c>
      <c r="B31" s="37" t="s">
        <v>314</v>
      </c>
      <c r="C31" s="37" t="s">
        <v>20</v>
      </c>
      <c r="D31" s="38" t="s">
        <v>317</v>
      </c>
      <c r="E31" s="39" t="s">
        <v>21</v>
      </c>
      <c r="F31" s="39" t="s">
        <v>22</v>
      </c>
      <c r="G31" s="39" t="s">
        <v>23</v>
      </c>
      <c r="H31" s="40" t="s">
        <v>24</v>
      </c>
      <c r="I31" s="40" t="s">
        <v>25</v>
      </c>
      <c r="J31" s="40" t="s">
        <v>26</v>
      </c>
      <c r="K31" s="41" t="s">
        <v>97</v>
      </c>
      <c r="L31" s="13"/>
    </row>
    <row r="32" spans="1:12" x14ac:dyDescent="0.3">
      <c r="A32" s="42" t="s">
        <v>194</v>
      </c>
      <c r="B32" s="34" t="s">
        <v>228</v>
      </c>
      <c r="C32" s="34" t="s">
        <v>229</v>
      </c>
      <c r="D32" s="34"/>
      <c r="E32" s="34" t="s">
        <v>353</v>
      </c>
      <c r="F32" s="43" t="s">
        <v>27</v>
      </c>
      <c r="G32" s="43" t="s">
        <v>27</v>
      </c>
      <c r="H32" s="43" t="s">
        <v>28</v>
      </c>
      <c r="I32" s="34" t="s">
        <v>346</v>
      </c>
      <c r="J32" s="34">
        <v>1</v>
      </c>
      <c r="K32" s="44" t="s">
        <v>98</v>
      </c>
      <c r="L32" s="13"/>
    </row>
    <row r="33" spans="1:12" x14ac:dyDescent="0.3">
      <c r="A33" s="42" t="s">
        <v>194</v>
      </c>
      <c r="B33" s="34" t="s">
        <v>239</v>
      </c>
      <c r="C33" s="34" t="s">
        <v>247</v>
      </c>
      <c r="D33" s="34"/>
      <c r="E33" s="34" t="s">
        <v>355</v>
      </c>
      <c r="F33" s="43"/>
      <c r="G33" s="43"/>
      <c r="H33" s="43"/>
      <c r="I33" s="34" t="s">
        <v>347</v>
      </c>
      <c r="J33" s="34">
        <v>1</v>
      </c>
      <c r="K33" s="44"/>
      <c r="L33" s="13"/>
    </row>
    <row r="34" spans="1:12" x14ac:dyDescent="0.3">
      <c r="A34" s="42" t="s">
        <v>195</v>
      </c>
      <c r="B34" s="34" t="s">
        <v>206</v>
      </c>
      <c r="C34" s="34" t="s">
        <v>328</v>
      </c>
      <c r="D34" s="34"/>
      <c r="E34" s="34" t="s">
        <v>358</v>
      </c>
      <c r="F34" s="43"/>
      <c r="G34" s="43"/>
      <c r="H34" s="43"/>
      <c r="I34" s="34" t="s">
        <v>348</v>
      </c>
      <c r="J34" s="34">
        <v>1</v>
      </c>
      <c r="K34" s="44"/>
      <c r="L34" s="13"/>
    </row>
    <row r="35" spans="1:12" x14ac:dyDescent="0.3">
      <c r="A35" s="42" t="s">
        <v>195</v>
      </c>
      <c r="B35" s="34" t="s">
        <v>206</v>
      </c>
      <c r="C35" s="34" t="s">
        <v>328</v>
      </c>
      <c r="D35" s="34"/>
      <c r="E35" s="34" t="s">
        <v>358</v>
      </c>
      <c r="F35" s="43"/>
      <c r="G35" s="43"/>
      <c r="H35" s="43"/>
      <c r="I35" s="34" t="s">
        <v>349</v>
      </c>
      <c r="J35" s="34">
        <v>1</v>
      </c>
      <c r="K35" s="44"/>
      <c r="L35" s="13"/>
    </row>
    <row r="36" spans="1:12" x14ac:dyDescent="0.3">
      <c r="A36" s="42" t="s">
        <v>195</v>
      </c>
      <c r="B36" s="34" t="s">
        <v>206</v>
      </c>
      <c r="C36" s="34" t="s">
        <v>328</v>
      </c>
      <c r="D36" s="34"/>
      <c r="E36" s="34" t="s">
        <v>358</v>
      </c>
      <c r="F36" s="43"/>
      <c r="G36" s="43"/>
      <c r="H36" s="43"/>
      <c r="I36" s="34" t="s">
        <v>350</v>
      </c>
      <c r="J36" s="34">
        <v>1</v>
      </c>
      <c r="K36" s="44"/>
      <c r="L36" s="13"/>
    </row>
    <row r="37" spans="1:12" x14ac:dyDescent="0.3">
      <c r="A37" s="42" t="s">
        <v>195</v>
      </c>
      <c r="B37" s="34" t="s">
        <v>220</v>
      </c>
      <c r="C37" s="34" t="s">
        <v>221</v>
      </c>
      <c r="D37" s="34"/>
      <c r="E37" s="34" t="s">
        <v>356</v>
      </c>
      <c r="F37" s="43"/>
      <c r="G37" s="43"/>
      <c r="H37" s="43"/>
      <c r="I37" s="34"/>
      <c r="J37" s="34">
        <v>1</v>
      </c>
      <c r="K37" s="44"/>
      <c r="L37" s="13"/>
    </row>
    <row r="38" spans="1:12" x14ac:dyDescent="0.3">
      <c r="A38" s="42" t="s">
        <v>193</v>
      </c>
      <c r="B38" s="34" t="s">
        <v>198</v>
      </c>
      <c r="C38" s="34" t="s">
        <v>183</v>
      </c>
      <c r="D38" s="34"/>
      <c r="E38" s="34" t="s">
        <v>183</v>
      </c>
      <c r="F38" s="43"/>
      <c r="G38" s="43"/>
      <c r="H38" s="43"/>
      <c r="I38" s="34" t="s">
        <v>345</v>
      </c>
      <c r="J38" s="11">
        <v>1</v>
      </c>
      <c r="K38" s="44"/>
      <c r="L38" s="13"/>
    </row>
    <row r="39" spans="1:12" x14ac:dyDescent="0.3">
      <c r="A39" s="42" t="s">
        <v>194</v>
      </c>
      <c r="B39" s="34" t="s">
        <v>262</v>
      </c>
      <c r="C39" s="34" t="s">
        <v>89</v>
      </c>
      <c r="D39" s="34"/>
      <c r="E39" s="34" t="s">
        <v>356</v>
      </c>
      <c r="F39" s="43"/>
      <c r="G39" s="43"/>
      <c r="H39" s="43"/>
      <c r="I39" s="34" t="s">
        <v>351</v>
      </c>
      <c r="J39" s="34">
        <v>1</v>
      </c>
      <c r="K39" s="44"/>
      <c r="L39" s="13"/>
    </row>
    <row r="40" spans="1:12" x14ac:dyDescent="0.3">
      <c r="A40" s="42" t="s">
        <v>194</v>
      </c>
      <c r="B40" s="34" t="s">
        <v>262</v>
      </c>
      <c r="C40" s="34" t="s">
        <v>184</v>
      </c>
      <c r="D40" s="34"/>
      <c r="E40" s="34" t="s">
        <v>356</v>
      </c>
      <c r="F40" s="43"/>
      <c r="G40" s="43"/>
      <c r="H40" s="43"/>
      <c r="I40" s="34" t="s">
        <v>352</v>
      </c>
      <c r="J40" s="34">
        <v>1</v>
      </c>
      <c r="K40" s="44"/>
      <c r="L40" s="13"/>
    </row>
    <row r="41" spans="1:12" x14ac:dyDescent="0.3">
      <c r="A41" s="42" t="s">
        <v>194</v>
      </c>
      <c r="B41" s="34" t="s">
        <v>262</v>
      </c>
      <c r="C41" s="34" t="s">
        <v>277</v>
      </c>
      <c r="D41" s="34"/>
      <c r="E41" s="34" t="s">
        <v>357</v>
      </c>
      <c r="F41" s="43"/>
      <c r="G41" s="43"/>
      <c r="H41" s="43"/>
      <c r="I41" s="34"/>
      <c r="J41" s="34">
        <v>2</v>
      </c>
      <c r="K41" s="44"/>
      <c r="L41" s="13"/>
    </row>
    <row r="42" spans="1:12" x14ac:dyDescent="0.3">
      <c r="A42" s="42" t="s">
        <v>319</v>
      </c>
      <c r="B42" s="34" t="s">
        <v>232</v>
      </c>
      <c r="C42" s="34" t="s">
        <v>88</v>
      </c>
      <c r="D42" s="34"/>
      <c r="E42" s="34" t="s">
        <v>354</v>
      </c>
      <c r="F42" s="43"/>
      <c r="G42" s="43"/>
      <c r="H42" s="43"/>
      <c r="I42" s="34" t="s">
        <v>340</v>
      </c>
      <c r="J42" s="34">
        <v>2</v>
      </c>
      <c r="K42" s="44"/>
      <c r="L42" s="13"/>
    </row>
    <row r="43" spans="1:12" x14ac:dyDescent="0.3">
      <c r="A43" s="42" t="s">
        <v>319</v>
      </c>
      <c r="B43" s="34" t="s">
        <v>200</v>
      </c>
      <c r="C43" s="34" t="s">
        <v>179</v>
      </c>
      <c r="D43" s="34"/>
      <c r="E43" s="34" t="s">
        <v>356</v>
      </c>
      <c r="F43" s="43"/>
      <c r="G43" s="43"/>
      <c r="H43" s="43"/>
      <c r="I43" s="34"/>
      <c r="J43" s="34">
        <v>1</v>
      </c>
      <c r="K43" s="44"/>
      <c r="L43" s="13"/>
    </row>
    <row r="44" spans="1:12" x14ac:dyDescent="0.3">
      <c r="A44" s="42" t="s">
        <v>319</v>
      </c>
      <c r="B44" s="34" t="s">
        <v>260</v>
      </c>
      <c r="C44" s="34" t="s">
        <v>264</v>
      </c>
      <c r="D44" s="34"/>
      <c r="E44" s="34" t="s">
        <v>358</v>
      </c>
      <c r="F44" s="43"/>
      <c r="G44" s="43"/>
      <c r="H44" s="43"/>
      <c r="I44" s="34"/>
      <c r="J44" s="34">
        <v>1</v>
      </c>
      <c r="K44" s="44"/>
      <c r="L44" s="13"/>
    </row>
    <row r="45" spans="1:12" x14ac:dyDescent="0.3">
      <c r="A45" s="42" t="s">
        <v>195</v>
      </c>
      <c r="B45" s="34" t="s">
        <v>206</v>
      </c>
      <c r="C45" s="34" t="s">
        <v>214</v>
      </c>
      <c r="D45" s="34"/>
      <c r="E45" s="34" t="s">
        <v>358</v>
      </c>
      <c r="F45" s="43"/>
      <c r="G45" s="43"/>
      <c r="H45" s="43"/>
      <c r="I45" s="34" t="s">
        <v>341</v>
      </c>
      <c r="J45" s="34">
        <v>2</v>
      </c>
      <c r="K45" s="44"/>
      <c r="L45" s="13"/>
    </row>
    <row r="46" spans="1:12" x14ac:dyDescent="0.3">
      <c r="A46" s="42" t="s">
        <v>319</v>
      </c>
      <c r="B46" s="34" t="s">
        <v>232</v>
      </c>
      <c r="C46" s="34" t="s">
        <v>88</v>
      </c>
      <c r="D46" s="34"/>
      <c r="E46" s="34" t="s">
        <v>354</v>
      </c>
      <c r="F46" s="43"/>
      <c r="G46" s="43"/>
      <c r="H46" s="43"/>
      <c r="I46" s="34" t="s">
        <v>342</v>
      </c>
      <c r="J46" s="34">
        <v>1</v>
      </c>
      <c r="K46" s="35" t="s">
        <v>359</v>
      </c>
      <c r="L46" s="13"/>
    </row>
    <row r="47" spans="1:12" x14ac:dyDescent="0.3">
      <c r="A47" s="42" t="s">
        <v>319</v>
      </c>
      <c r="B47" s="34" t="s">
        <v>232</v>
      </c>
      <c r="C47" s="34" t="s">
        <v>88</v>
      </c>
      <c r="D47" s="34"/>
      <c r="E47" s="34" t="s">
        <v>354</v>
      </c>
      <c r="F47" s="43"/>
      <c r="G47" s="43"/>
      <c r="H47" s="43"/>
      <c r="I47" s="34" t="s">
        <v>343</v>
      </c>
      <c r="J47" s="34">
        <v>1</v>
      </c>
      <c r="K47" s="35" t="s">
        <v>359</v>
      </c>
      <c r="L47" s="13"/>
    </row>
    <row r="48" spans="1:12" x14ac:dyDescent="0.3">
      <c r="A48" s="42" t="s">
        <v>319</v>
      </c>
      <c r="B48" s="34" t="s">
        <v>232</v>
      </c>
      <c r="C48" s="34" t="s">
        <v>88</v>
      </c>
      <c r="D48" s="34"/>
      <c r="E48" s="34" t="s">
        <v>354</v>
      </c>
      <c r="F48" s="43"/>
      <c r="G48" s="43"/>
      <c r="H48" s="43"/>
      <c r="I48" s="34" t="s">
        <v>344</v>
      </c>
      <c r="J48" s="34"/>
      <c r="K48" s="44"/>
      <c r="L48" s="13"/>
    </row>
    <row r="49" spans="1:12" x14ac:dyDescent="0.3">
      <c r="A49" s="42" t="s">
        <v>320</v>
      </c>
      <c r="B49" s="34" t="s">
        <v>202</v>
      </c>
      <c r="C49" s="34" t="s">
        <v>181</v>
      </c>
      <c r="D49" s="34"/>
      <c r="E49" s="34"/>
      <c r="F49" s="34"/>
      <c r="G49" s="34"/>
      <c r="H49" s="34"/>
      <c r="I49" s="34"/>
      <c r="J49" s="34"/>
      <c r="K49" s="35"/>
      <c r="L49" s="13"/>
    </row>
    <row r="50" spans="1:12" x14ac:dyDescent="0.3">
      <c r="A50" s="42"/>
      <c r="B50" s="34"/>
      <c r="C50" s="34"/>
      <c r="D50" s="34"/>
      <c r="E50" s="34"/>
      <c r="F50" s="34"/>
      <c r="G50" s="34"/>
      <c r="H50" s="34"/>
      <c r="I50" s="34"/>
      <c r="J50" s="34"/>
      <c r="K50" s="35"/>
      <c r="L50" s="13"/>
    </row>
    <row r="51" spans="1:12" x14ac:dyDescent="0.3">
      <c r="A51" s="42"/>
      <c r="B51" s="34"/>
      <c r="C51" s="34"/>
      <c r="D51" s="34"/>
      <c r="E51" s="34"/>
      <c r="F51" s="34"/>
      <c r="G51" s="34"/>
      <c r="H51" s="34"/>
      <c r="I51" s="34"/>
      <c r="J51" s="34"/>
      <c r="K51" s="35"/>
      <c r="L51" s="13"/>
    </row>
    <row r="52" spans="1:12" x14ac:dyDescent="0.3">
      <c r="A52" s="42"/>
      <c r="B52" s="34"/>
      <c r="C52" s="34"/>
      <c r="D52" s="34"/>
      <c r="E52" s="34"/>
      <c r="F52" s="34"/>
      <c r="G52" s="48"/>
      <c r="H52" s="48"/>
      <c r="I52" s="48"/>
      <c r="J52" s="48"/>
      <c r="K52" s="49"/>
      <c r="L52" s="13"/>
    </row>
    <row r="53" spans="1:12" ht="15" thickBot="1" x14ac:dyDescent="0.35">
      <c r="A53" s="236"/>
      <c r="B53" s="237"/>
      <c r="C53" s="237"/>
      <c r="D53" s="237"/>
      <c r="E53" s="237"/>
      <c r="F53" s="237"/>
      <c r="G53" s="238"/>
      <c r="H53" s="238"/>
      <c r="I53" s="238"/>
      <c r="J53" s="238"/>
      <c r="K53" s="239"/>
      <c r="L53" s="13"/>
    </row>
    <row r="54" spans="1:12" x14ac:dyDescent="0.3">
      <c r="A54" s="245" t="s">
        <v>95</v>
      </c>
      <c r="B54" s="246"/>
      <c r="C54" s="246"/>
      <c r="D54" s="246"/>
      <c r="E54" s="246"/>
      <c r="F54" s="247"/>
      <c r="G54" s="85"/>
      <c r="H54" s="33"/>
      <c r="I54" s="33"/>
      <c r="J54" s="33"/>
      <c r="K54" s="33"/>
      <c r="L54" s="13"/>
    </row>
    <row r="55" spans="1:12" ht="15" customHeight="1" x14ac:dyDescent="0.3">
      <c r="A55" s="45" t="s">
        <v>80</v>
      </c>
      <c r="B55" s="40" t="s">
        <v>315</v>
      </c>
      <c r="C55" s="40" t="s">
        <v>316</v>
      </c>
      <c r="D55" s="46" t="s">
        <v>318</v>
      </c>
      <c r="E55" s="40" t="s">
        <v>100</v>
      </c>
      <c r="F55" s="41" t="s">
        <v>97</v>
      </c>
      <c r="G55" s="86"/>
      <c r="H55" s="50"/>
      <c r="I55" s="50"/>
      <c r="J55" s="50"/>
      <c r="K55" s="50"/>
      <c r="L55" s="13"/>
    </row>
    <row r="56" spans="1:12" x14ac:dyDescent="0.3">
      <c r="A56" s="42" t="s">
        <v>284</v>
      </c>
      <c r="B56" s="34" t="s">
        <v>298</v>
      </c>
      <c r="C56" s="34" t="s">
        <v>299</v>
      </c>
      <c r="D56" s="34"/>
      <c r="E56" s="34"/>
      <c r="F56" s="44" t="s">
        <v>99</v>
      </c>
      <c r="G56" s="13"/>
      <c r="L56" s="13"/>
    </row>
    <row r="57" spans="1:12" x14ac:dyDescent="0.3">
      <c r="A57" s="42" t="s">
        <v>284</v>
      </c>
      <c r="B57" s="34" t="s">
        <v>298</v>
      </c>
      <c r="C57" s="34" t="s">
        <v>301</v>
      </c>
      <c r="D57" s="34"/>
      <c r="E57" s="34"/>
      <c r="F57" s="44"/>
      <c r="G57" s="13"/>
      <c r="L57" s="13"/>
    </row>
    <row r="58" spans="1:12" x14ac:dyDescent="0.3">
      <c r="A58" s="42" t="s">
        <v>283</v>
      </c>
      <c r="B58" s="34" t="s">
        <v>288</v>
      </c>
      <c r="C58" s="34" t="s">
        <v>289</v>
      </c>
      <c r="D58" s="34"/>
      <c r="E58" s="34"/>
      <c r="F58" s="44"/>
      <c r="G58" s="13"/>
      <c r="L58" s="13"/>
    </row>
    <row r="59" spans="1:12" x14ac:dyDescent="0.3">
      <c r="A59" s="42" t="s">
        <v>283</v>
      </c>
      <c r="B59" s="34" t="s">
        <v>302</v>
      </c>
      <c r="C59" s="34" t="s">
        <v>303</v>
      </c>
      <c r="D59" s="34"/>
      <c r="E59" s="34"/>
      <c r="F59" s="44"/>
      <c r="G59" s="13"/>
      <c r="L59" s="13"/>
    </row>
    <row r="60" spans="1:12" x14ac:dyDescent="0.3">
      <c r="A60" s="42" t="s">
        <v>285</v>
      </c>
      <c r="B60" s="34" t="s">
        <v>292</v>
      </c>
      <c r="C60" s="34" t="s">
        <v>327</v>
      </c>
      <c r="D60" s="34"/>
      <c r="E60" s="34"/>
      <c r="F60" s="44"/>
      <c r="G60" s="13"/>
      <c r="L60" s="13"/>
    </row>
    <row r="61" spans="1:12" x14ac:dyDescent="0.3">
      <c r="A61" s="42" t="s">
        <v>285</v>
      </c>
      <c r="B61" s="34" t="s">
        <v>300</v>
      </c>
      <c r="C61" s="34" t="s">
        <v>300</v>
      </c>
      <c r="D61" s="34"/>
      <c r="E61" s="34"/>
      <c r="F61" s="44"/>
      <c r="G61" s="13"/>
      <c r="L61" s="13"/>
    </row>
    <row r="62" spans="1:12" x14ac:dyDescent="0.3">
      <c r="A62" s="42" t="s">
        <v>285</v>
      </c>
      <c r="B62" s="34" t="s">
        <v>304</v>
      </c>
      <c r="C62" s="34" t="s">
        <v>190</v>
      </c>
      <c r="D62" s="34"/>
      <c r="E62" s="34"/>
      <c r="F62" s="35"/>
      <c r="G62" s="13"/>
      <c r="L62" s="13"/>
    </row>
    <row r="63" spans="1:12" ht="15" thickBot="1" x14ac:dyDescent="0.35">
      <c r="A63" s="47"/>
      <c r="B63" s="240"/>
      <c r="C63" s="240"/>
      <c r="D63" s="240"/>
      <c r="E63" s="240"/>
      <c r="F63" s="241"/>
      <c r="G63" s="13"/>
      <c r="L63" s="13"/>
    </row>
    <row r="64" spans="1:12" x14ac:dyDescent="0.3">
      <c r="A64" s="17"/>
      <c r="B64" s="17"/>
      <c r="C64" s="17"/>
      <c r="D64" s="17"/>
      <c r="E64" s="17"/>
      <c r="F64" s="17"/>
      <c r="G64" s="13"/>
      <c r="L64" s="13"/>
    </row>
    <row r="65" spans="7:11" x14ac:dyDescent="0.3">
      <c r="G65" s="17"/>
      <c r="H65" s="17"/>
      <c r="I65" s="17"/>
      <c r="J65" s="17"/>
      <c r="K65" s="17"/>
    </row>
  </sheetData>
  <sheetProtection formatColumns="0" insertRows="0" deleteRows="0"/>
  <mergeCells count="8">
    <mergeCell ref="A54:F54"/>
    <mergeCell ref="A2:B2"/>
    <mergeCell ref="A9:B9"/>
    <mergeCell ref="A1:B1"/>
    <mergeCell ref="A3:A5"/>
    <mergeCell ref="B3:B5"/>
    <mergeCell ref="A30:K30"/>
    <mergeCell ref="A7:B7"/>
  </mergeCells>
  <dataValidations count="11">
    <dataValidation type="list" allowBlank="1" showInputMessage="1" showErrorMessage="1" errorTitle="Input restriction" error="Only selection from drop-down list allowed" promptTitle="Input restriction" prompt="Select from drop-down list" sqref="B12:C12" xr:uid="{5DC4F53C-9193-4D9E-8CBE-F7A6739D5089}">
      <formula1>LabNames</formula1>
    </dataValidation>
    <dataValidation type="list" allowBlank="1" showInputMessage="1" showErrorMessage="1" errorTitle="Input restriction" error="Only selection from drop-down list allowed" promptTitle="Input restriction" prompt="Select from drop-down list" sqref="B17:C17" xr:uid="{DFD014B3-73F7-4508-9359-62DF3C1C0CA0}">
      <formula1>ECountries</formula1>
    </dataValidation>
    <dataValidation type="list" allowBlank="1" showInputMessage="1" showErrorMessage="1" errorTitle="Input restriction" error="Only selection from drop-down list allowed" promptTitle="Input restriction" prompt="Select from drop-down list" sqref="B26:C26" xr:uid="{B39A2352-8829-4FFD-809B-54857869FCF0}">
      <formula1>Affiliation</formula1>
    </dataValidation>
    <dataValidation type="decimal" allowBlank="1" showInputMessage="1" showErrorMessage="1" promptTitle="Input restriction" prompt="-180° to +180°" sqref="B19:C19" xr:uid="{2E89852F-65EF-48BE-831F-068602C5F400}">
      <formula1>-180</formula1>
      <formula2>180</formula2>
    </dataValidation>
    <dataValidation type="decimal" allowBlank="1" showInputMessage="1" showErrorMessage="1" promptTitle="Input restriction" prompt="-90° to +90°" sqref="B18:C18" xr:uid="{386BB4CB-5668-4837-BA7C-E2CC943FFB8B}">
      <formula1>-90</formula1>
      <formula2>90</formula2>
    </dataValidation>
    <dataValidation type="list" allowBlank="1" showInputMessage="1" showErrorMessage="1" errorTitle="Input restriction" error="Only selection from drop-down list allowed" promptTitle="Input restriction" prompt="First select 'Equipment type', then 'Equipment name' from drop-down list" sqref="B32:C52" xr:uid="{43DAB00F-0C76-411D-91E2-CCC523C2FE44}">
      <formula1>INDIRECT(A32)</formula1>
    </dataValidation>
    <dataValidation type="textLength" operator="lessThan" allowBlank="1" showInputMessage="1" showErrorMessage="1" errorTitle="Length limitation" error="No more than 4000 characters (with spaces)" promptTitle="Length limitation" prompt="Less than 4000 characters (with spaces)" sqref="B3:C5" xr:uid="{BCEAC9AE-2324-4F1B-A7C6-ED8324179A1A}">
      <formula1>4000</formula1>
    </dataValidation>
    <dataValidation type="list" allowBlank="1" showInputMessage="1" showErrorMessage="1" errorTitle="Input restriction" error="Only selection from drop-down list allowed" promptTitle="Input restriction" prompt="Select from drop-down list" sqref="A56:A62" xr:uid="{07C8E0EF-3CB3-4065-AB4D-1AA08CF6BBFC}">
      <formula1>Measurement_Type</formula1>
    </dataValidation>
    <dataValidation type="list" allowBlank="1" showInputMessage="1" showErrorMessage="1" errorTitle="Input restriction" error="Only selection from drop-down list allowed" promptTitle="Input restriction" prompt="Select from drop-down list" sqref="A32:A52" xr:uid="{B14EB68C-1904-47F4-B104-282C4699B20B}">
      <formula1>Equipment_Type</formula1>
    </dataValidation>
    <dataValidation allowBlank="1" showInputMessage="1" showErrorMessage="1" errorTitle="Input restriction" error="Only selection from drop-down list allowed" promptTitle="Input restriction" prompt="Select from drop-down list" sqref="A63" xr:uid="{28348431-6C36-43B7-9734-C8E21B5151A3}"/>
    <dataValidation type="list" allowBlank="1" showInputMessage="1" showErrorMessage="1" sqref="B56:C62" xr:uid="{F54B342C-F344-4906-A521-0F23F5257973}">
      <formula1>INDIRECT(A56)</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26" sqref="A26"/>
    </sheetView>
  </sheetViews>
  <sheetFormatPr defaultRowHeight="14.4" x14ac:dyDescent="0.3"/>
  <cols>
    <col min="1" max="1" width="103" bestFit="1" customWidth="1"/>
  </cols>
  <sheetData>
    <row r="1" spans="1:1" x14ac:dyDescent="0.3">
      <c r="A1" s="1" t="s">
        <v>101</v>
      </c>
    </row>
    <row r="2" spans="1:1" x14ac:dyDescent="0.3">
      <c r="A2" s="3" t="s">
        <v>108</v>
      </c>
    </row>
    <row r="3" spans="1:1" x14ac:dyDescent="0.3">
      <c r="A3" s="3" t="s">
        <v>109</v>
      </c>
    </row>
    <row r="4" spans="1:1" x14ac:dyDescent="0.3">
      <c r="A4" s="3" t="s">
        <v>324</v>
      </c>
    </row>
    <row r="5" spans="1:1" x14ac:dyDescent="0.3">
      <c r="A5" s="3" t="s">
        <v>110</v>
      </c>
    </row>
    <row r="6" spans="1:1" x14ac:dyDescent="0.3">
      <c r="A6" s="3" t="s">
        <v>111</v>
      </c>
    </row>
    <row r="7" spans="1:1" x14ac:dyDescent="0.3">
      <c r="A7" s="3" t="s">
        <v>112</v>
      </c>
    </row>
    <row r="8" spans="1:1" x14ac:dyDescent="0.3">
      <c r="A8" s="3" t="s">
        <v>113</v>
      </c>
    </row>
    <row r="9" spans="1:1" x14ac:dyDescent="0.3">
      <c r="A9" s="3" t="s">
        <v>114</v>
      </c>
    </row>
    <row r="10" spans="1:1" x14ac:dyDescent="0.3">
      <c r="A10" s="3" t="s">
        <v>115</v>
      </c>
    </row>
    <row r="11" spans="1:1" x14ac:dyDescent="0.3">
      <c r="A11" s="3" t="s">
        <v>116</v>
      </c>
    </row>
    <row r="12" spans="1:1" x14ac:dyDescent="0.3">
      <c r="A12" s="3" t="s">
        <v>124</v>
      </c>
    </row>
    <row r="13" spans="1:1" x14ac:dyDescent="0.3">
      <c r="A13" s="3" t="s">
        <v>117</v>
      </c>
    </row>
    <row r="14" spans="1:1" x14ac:dyDescent="0.3">
      <c r="A14" s="3" t="s">
        <v>29</v>
      </c>
    </row>
    <row r="15" spans="1:1" x14ac:dyDescent="0.3">
      <c r="A15" s="3" t="s">
        <v>118</v>
      </c>
    </row>
    <row r="16" spans="1:1" x14ac:dyDescent="0.3">
      <c r="A16" s="3" t="s">
        <v>119</v>
      </c>
    </row>
    <row r="17" spans="1:1" x14ac:dyDescent="0.3">
      <c r="A17" s="3" t="s">
        <v>120</v>
      </c>
    </row>
    <row r="18" spans="1:1" x14ac:dyDescent="0.3">
      <c r="A18" s="3" t="s">
        <v>121</v>
      </c>
    </row>
    <row r="19" spans="1:1" x14ac:dyDescent="0.3">
      <c r="A19" s="3" t="s">
        <v>122</v>
      </c>
    </row>
    <row r="20" spans="1:1" x14ac:dyDescent="0.3">
      <c r="A20" s="3" t="s">
        <v>123</v>
      </c>
    </row>
    <row r="21" spans="1:1" x14ac:dyDescent="0.3">
      <c r="A21" s="6" t="s">
        <v>79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
  <sheetViews>
    <sheetView workbookViewId="0">
      <selection activeCell="G19" sqref="G19"/>
    </sheetView>
  </sheetViews>
  <sheetFormatPr defaultRowHeight="14.4" x14ac:dyDescent="0.3"/>
  <cols>
    <col min="1" max="1" width="29.109375" bestFit="1" customWidth="1"/>
  </cols>
  <sheetData>
    <row r="1" spans="1:1" x14ac:dyDescent="0.3">
      <c r="A1" s="7" t="s">
        <v>102</v>
      </c>
    </row>
    <row r="2" spans="1:1" x14ac:dyDescent="0.3">
      <c r="A2" s="8" t="s">
        <v>30</v>
      </c>
    </row>
    <row r="3" spans="1:1" x14ac:dyDescent="0.3">
      <c r="A3" s="8" t="s">
        <v>31</v>
      </c>
    </row>
    <row r="4" spans="1:1" x14ac:dyDescent="0.3">
      <c r="A4" s="8" t="s">
        <v>32</v>
      </c>
    </row>
    <row r="5" spans="1:1" x14ac:dyDescent="0.3">
      <c r="A5" s="8" t="s">
        <v>33</v>
      </c>
    </row>
    <row r="6" spans="1:1" x14ac:dyDescent="0.3">
      <c r="A6" s="8" t="s">
        <v>34</v>
      </c>
    </row>
    <row r="7" spans="1:1" x14ac:dyDescent="0.3">
      <c r="A7" s="8" t="s">
        <v>35</v>
      </c>
    </row>
    <row r="8" spans="1:1" x14ac:dyDescent="0.3">
      <c r="A8" s="8" t="s">
        <v>36</v>
      </c>
    </row>
    <row r="9" spans="1:1" x14ac:dyDescent="0.3">
      <c r="A9" s="8" t="s">
        <v>37</v>
      </c>
    </row>
    <row r="10" spans="1:1" x14ac:dyDescent="0.3">
      <c r="A10" s="8" t="s">
        <v>38</v>
      </c>
    </row>
    <row r="11" spans="1:1" x14ac:dyDescent="0.3">
      <c r="A11" s="8" t="s">
        <v>39</v>
      </c>
    </row>
    <row r="12" spans="1:1" x14ac:dyDescent="0.3">
      <c r="A12" s="8" t="s">
        <v>40</v>
      </c>
    </row>
    <row r="13" spans="1:1" x14ac:dyDescent="0.3">
      <c r="A13" s="8" t="s">
        <v>41</v>
      </c>
    </row>
    <row r="14" spans="1:1" x14ac:dyDescent="0.3">
      <c r="A14" s="8" t="s">
        <v>42</v>
      </c>
    </row>
    <row r="15" spans="1:1" x14ac:dyDescent="0.3">
      <c r="A15" s="8" t="s">
        <v>43</v>
      </c>
    </row>
    <row r="16" spans="1:1" x14ac:dyDescent="0.3">
      <c r="A16" s="8" t="s">
        <v>44</v>
      </c>
    </row>
    <row r="17" spans="1:1" x14ac:dyDescent="0.3">
      <c r="A17" s="8" t="s">
        <v>45</v>
      </c>
    </row>
    <row r="18" spans="1:1" x14ac:dyDescent="0.3">
      <c r="A18" s="8" t="s">
        <v>46</v>
      </c>
    </row>
    <row r="19" spans="1:1" x14ac:dyDescent="0.3">
      <c r="A19" s="8" t="s">
        <v>47</v>
      </c>
    </row>
    <row r="20" spans="1:1" x14ac:dyDescent="0.3">
      <c r="A20" s="8" t="s">
        <v>48</v>
      </c>
    </row>
    <row r="21" spans="1:1" x14ac:dyDescent="0.3">
      <c r="A21" s="8" t="s">
        <v>49</v>
      </c>
    </row>
    <row r="22" spans="1:1" x14ac:dyDescent="0.3">
      <c r="A22" s="8" t="s">
        <v>50</v>
      </c>
    </row>
    <row r="23" spans="1:1" x14ac:dyDescent="0.3">
      <c r="A23" s="8" t="s">
        <v>51</v>
      </c>
    </row>
    <row r="24" spans="1:1" x14ac:dyDescent="0.3">
      <c r="A24" s="8" t="s">
        <v>52</v>
      </c>
    </row>
    <row r="25" spans="1:1" x14ac:dyDescent="0.3">
      <c r="A25" s="8" t="s">
        <v>53</v>
      </c>
    </row>
    <row r="26" spans="1:1" x14ac:dyDescent="0.3">
      <c r="A26" s="8" t="s">
        <v>54</v>
      </c>
    </row>
    <row r="27" spans="1:1" x14ac:dyDescent="0.3">
      <c r="A27" s="8" t="s">
        <v>55</v>
      </c>
    </row>
    <row r="28" spans="1:1" x14ac:dyDescent="0.3">
      <c r="A28" s="8" t="s">
        <v>56</v>
      </c>
    </row>
    <row r="29" spans="1:1" x14ac:dyDescent="0.3">
      <c r="A29" s="8" t="s">
        <v>57</v>
      </c>
    </row>
    <row r="30" spans="1:1" x14ac:dyDescent="0.3">
      <c r="A30" s="8" t="s">
        <v>58</v>
      </c>
    </row>
    <row r="31" spans="1:1" x14ac:dyDescent="0.3">
      <c r="A31" s="8" t="s">
        <v>59</v>
      </c>
    </row>
    <row r="32" spans="1:1" x14ac:dyDescent="0.3">
      <c r="A32" s="8" t="s">
        <v>60</v>
      </c>
    </row>
    <row r="33" spans="1:1" x14ac:dyDescent="0.3">
      <c r="A33" s="8" t="s">
        <v>61</v>
      </c>
    </row>
    <row r="34" spans="1:1" x14ac:dyDescent="0.3">
      <c r="A34" s="8" t="s">
        <v>62</v>
      </c>
    </row>
    <row r="35" spans="1:1" x14ac:dyDescent="0.3">
      <c r="A35" s="8" t="s">
        <v>63</v>
      </c>
    </row>
    <row r="36" spans="1:1" x14ac:dyDescent="0.3">
      <c r="A36" s="8" t="s">
        <v>64</v>
      </c>
    </row>
    <row r="37" spans="1:1" x14ac:dyDescent="0.3">
      <c r="A37" s="8" t="s">
        <v>65</v>
      </c>
    </row>
    <row r="38" spans="1:1" x14ac:dyDescent="0.3">
      <c r="A38" s="8" t="s">
        <v>66</v>
      </c>
    </row>
    <row r="39" spans="1:1" x14ac:dyDescent="0.3">
      <c r="A39" s="8" t="s">
        <v>67</v>
      </c>
    </row>
    <row r="40" spans="1:1" x14ac:dyDescent="0.3">
      <c r="A40" s="8" t="s">
        <v>68</v>
      </c>
    </row>
    <row r="41" spans="1:1" x14ac:dyDescent="0.3">
      <c r="A41" s="8" t="s">
        <v>69</v>
      </c>
    </row>
    <row r="42" spans="1:1" x14ac:dyDescent="0.3">
      <c r="A42" s="8" t="s">
        <v>70</v>
      </c>
    </row>
    <row r="43" spans="1:1" x14ac:dyDescent="0.3">
      <c r="A43" s="8" t="s">
        <v>71</v>
      </c>
    </row>
    <row r="44" spans="1:1" x14ac:dyDescent="0.3">
      <c r="A44" s="8" t="s">
        <v>72</v>
      </c>
    </row>
    <row r="45" spans="1:1" x14ac:dyDescent="0.3">
      <c r="A45" s="8" t="s">
        <v>73</v>
      </c>
    </row>
    <row r="46" spans="1:1" x14ac:dyDescent="0.3">
      <c r="A46" s="8" t="s">
        <v>74</v>
      </c>
    </row>
    <row r="47" spans="1:1" x14ac:dyDescent="0.3">
      <c r="A47" s="8" t="s">
        <v>75</v>
      </c>
    </row>
    <row r="48" spans="1:1" x14ac:dyDescent="0.3">
      <c r="A48" s="8" t="s">
        <v>76</v>
      </c>
    </row>
    <row r="49" spans="1:1" x14ac:dyDescent="0.3">
      <c r="A49" s="8" t="s">
        <v>77</v>
      </c>
    </row>
    <row r="50" spans="1:1" x14ac:dyDescent="0.3">
      <c r="A50" s="9" t="s">
        <v>78</v>
      </c>
    </row>
  </sheetData>
  <sheetProtection algorithmName="SHA-512" hashValue="1RYNkHn4a+di1Lwl0f0HRufwZBicZQQsbXh6QrMDnmIlt3vUkt3a0goPtRynYkI7y0FnqLfBRQiPA8PpOZ4nKg==" saltValue="hLlWKlOXod/ZCXS0i3r3/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9"/>
  <sheetViews>
    <sheetView topLeftCell="A13" workbookViewId="0">
      <selection activeCell="D30" sqref="D30"/>
    </sheetView>
  </sheetViews>
  <sheetFormatPr defaultRowHeight="14.4" x14ac:dyDescent="0.3"/>
  <cols>
    <col min="1" max="1" width="75.6640625" bestFit="1" customWidth="1"/>
  </cols>
  <sheetData>
    <row r="1" spans="1:1" x14ac:dyDescent="0.3">
      <c r="A1" s="2" t="s">
        <v>103</v>
      </c>
    </row>
    <row r="2" spans="1:1" x14ac:dyDescent="0.3">
      <c r="A2" s="4" t="s">
        <v>125</v>
      </c>
    </row>
    <row r="3" spans="1:1" x14ac:dyDescent="0.3">
      <c r="A3" s="4" t="s">
        <v>126</v>
      </c>
    </row>
    <row r="4" spans="1:1" x14ac:dyDescent="0.3">
      <c r="A4" s="4" t="s">
        <v>127</v>
      </c>
    </row>
    <row r="5" spans="1:1" x14ac:dyDescent="0.3">
      <c r="A5" s="4" t="s">
        <v>128</v>
      </c>
    </row>
    <row r="6" spans="1:1" x14ac:dyDescent="0.3">
      <c r="A6" s="4" t="s">
        <v>129</v>
      </c>
    </row>
    <row r="7" spans="1:1" x14ac:dyDescent="0.3">
      <c r="A7" s="4" t="s">
        <v>130</v>
      </c>
    </row>
    <row r="8" spans="1:1" x14ac:dyDescent="0.3">
      <c r="A8" s="4" t="s">
        <v>131</v>
      </c>
    </row>
    <row r="9" spans="1:1" x14ac:dyDescent="0.3">
      <c r="A9" s="4" t="s">
        <v>132</v>
      </c>
    </row>
    <row r="10" spans="1:1" x14ac:dyDescent="0.3">
      <c r="A10" s="4" t="s">
        <v>133</v>
      </c>
    </row>
    <row r="11" spans="1:1" x14ac:dyDescent="0.3">
      <c r="A11" s="4" t="s">
        <v>134</v>
      </c>
    </row>
    <row r="12" spans="1:1" x14ac:dyDescent="0.3">
      <c r="A12" s="4" t="s">
        <v>135</v>
      </c>
    </row>
    <row r="13" spans="1:1" x14ac:dyDescent="0.3">
      <c r="A13" s="4" t="s">
        <v>136</v>
      </c>
    </row>
    <row r="14" spans="1:1" x14ac:dyDescent="0.3">
      <c r="A14" s="4" t="s">
        <v>137</v>
      </c>
    </row>
    <row r="15" spans="1:1" x14ac:dyDescent="0.3">
      <c r="A15" s="4" t="s">
        <v>138</v>
      </c>
    </row>
    <row r="16" spans="1:1" x14ac:dyDescent="0.3">
      <c r="A16" s="4" t="s">
        <v>139</v>
      </c>
    </row>
    <row r="17" spans="1:1" x14ac:dyDescent="0.3">
      <c r="A17" s="4" t="s">
        <v>140</v>
      </c>
    </row>
    <row r="18" spans="1:1" x14ac:dyDescent="0.3">
      <c r="A18" s="4" t="s">
        <v>141</v>
      </c>
    </row>
    <row r="19" spans="1:1" x14ac:dyDescent="0.3">
      <c r="A19" s="4" t="s">
        <v>142</v>
      </c>
    </row>
    <row r="20" spans="1:1" x14ac:dyDescent="0.3">
      <c r="A20" s="4" t="s">
        <v>143</v>
      </c>
    </row>
    <row r="21" spans="1:1" x14ac:dyDescent="0.3">
      <c r="A21" s="4" t="s">
        <v>144</v>
      </c>
    </row>
    <row r="22" spans="1:1" x14ac:dyDescent="0.3">
      <c r="A22" s="4" t="s">
        <v>145</v>
      </c>
    </row>
    <row r="23" spans="1:1" x14ac:dyDescent="0.3">
      <c r="A23" s="4" t="s">
        <v>146</v>
      </c>
    </row>
    <row r="24" spans="1:1" x14ac:dyDescent="0.3">
      <c r="A24" s="4" t="s">
        <v>147</v>
      </c>
    </row>
    <row r="25" spans="1:1" x14ac:dyDescent="0.3">
      <c r="A25" s="4" t="s">
        <v>148</v>
      </c>
    </row>
    <row r="26" spans="1:1" x14ac:dyDescent="0.3">
      <c r="A26" s="4" t="s">
        <v>149</v>
      </c>
    </row>
    <row r="27" spans="1:1" x14ac:dyDescent="0.3">
      <c r="A27" s="4" t="s">
        <v>150</v>
      </c>
    </row>
    <row r="28" spans="1:1" x14ac:dyDescent="0.3">
      <c r="A28" s="4" t="s">
        <v>151</v>
      </c>
    </row>
    <row r="29" spans="1:1" x14ac:dyDescent="0.3">
      <c r="A29" s="4" t="s">
        <v>152</v>
      </c>
    </row>
    <row r="30" spans="1:1" x14ac:dyDescent="0.3">
      <c r="A30" s="4" t="s">
        <v>153</v>
      </c>
    </row>
    <row r="31" spans="1:1" x14ac:dyDescent="0.3">
      <c r="A31" s="4" t="s">
        <v>154</v>
      </c>
    </row>
    <row r="32" spans="1:1" x14ac:dyDescent="0.3">
      <c r="A32" s="4" t="s">
        <v>155</v>
      </c>
    </row>
    <row r="33" spans="1:1" x14ac:dyDescent="0.3">
      <c r="A33" s="4" t="s">
        <v>156</v>
      </c>
    </row>
    <row r="34" spans="1:1" x14ac:dyDescent="0.3">
      <c r="A34" s="4" t="s">
        <v>157</v>
      </c>
    </row>
    <row r="35" spans="1:1" x14ac:dyDescent="0.3">
      <c r="A35" s="4" t="s">
        <v>158</v>
      </c>
    </row>
    <row r="36" spans="1:1" x14ac:dyDescent="0.3">
      <c r="A36" s="4" t="s">
        <v>159</v>
      </c>
    </row>
    <row r="37" spans="1:1" x14ac:dyDescent="0.3">
      <c r="A37" s="4" t="s">
        <v>160</v>
      </c>
    </row>
    <row r="38" spans="1:1" x14ac:dyDescent="0.3">
      <c r="A38" s="4" t="s">
        <v>161</v>
      </c>
    </row>
    <row r="39" spans="1:1" x14ac:dyDescent="0.3">
      <c r="A39" s="4" t="s">
        <v>191</v>
      </c>
    </row>
    <row r="40" spans="1:1" x14ac:dyDescent="0.3">
      <c r="A40" s="4" t="s">
        <v>323</v>
      </c>
    </row>
    <row r="41" spans="1:1" x14ac:dyDescent="0.3">
      <c r="A41" s="4" t="s">
        <v>162</v>
      </c>
    </row>
    <row r="42" spans="1:1" x14ac:dyDescent="0.3">
      <c r="A42" s="4" t="s">
        <v>163</v>
      </c>
    </row>
    <row r="43" spans="1:1" x14ac:dyDescent="0.3">
      <c r="A43" s="4" t="s">
        <v>164</v>
      </c>
    </row>
    <row r="44" spans="1:1" x14ac:dyDescent="0.3">
      <c r="A44" s="4" t="s">
        <v>165</v>
      </c>
    </row>
    <row r="45" spans="1:1" x14ac:dyDescent="0.3">
      <c r="A45" s="4" t="s">
        <v>166</v>
      </c>
    </row>
    <row r="46" spans="1:1" x14ac:dyDescent="0.3">
      <c r="A46" s="4" t="s">
        <v>167</v>
      </c>
    </row>
    <row r="47" spans="1:1" x14ac:dyDescent="0.3">
      <c r="A47" s="4" t="s">
        <v>168</v>
      </c>
    </row>
    <row r="48" spans="1:1" x14ac:dyDescent="0.3">
      <c r="A48" s="4" t="s">
        <v>168</v>
      </c>
    </row>
    <row r="49" spans="1:1" x14ac:dyDescent="0.3">
      <c r="A49" s="4" t="s">
        <v>169</v>
      </c>
    </row>
    <row r="50" spans="1:1" x14ac:dyDescent="0.3">
      <c r="A50" s="4" t="s">
        <v>170</v>
      </c>
    </row>
    <row r="51" spans="1:1" x14ac:dyDescent="0.3">
      <c r="A51" s="4" t="s">
        <v>171</v>
      </c>
    </row>
    <row r="52" spans="1:1" x14ac:dyDescent="0.3">
      <c r="A52" s="4" t="s">
        <v>172</v>
      </c>
    </row>
    <row r="53" spans="1:1" x14ac:dyDescent="0.3">
      <c r="A53" s="4" t="s">
        <v>173</v>
      </c>
    </row>
    <row r="54" spans="1:1" x14ac:dyDescent="0.3">
      <c r="A54" s="4" t="s">
        <v>174</v>
      </c>
    </row>
    <row r="55" spans="1:1" x14ac:dyDescent="0.3">
      <c r="A55" s="4" t="s">
        <v>175</v>
      </c>
    </row>
    <row r="56" spans="1:1" x14ac:dyDescent="0.3">
      <c r="A56" s="4" t="s">
        <v>176</v>
      </c>
    </row>
    <row r="57" spans="1:1" x14ac:dyDescent="0.3">
      <c r="A57" s="4" t="s">
        <v>177</v>
      </c>
    </row>
    <row r="58" spans="1:1" x14ac:dyDescent="0.3">
      <c r="A58" s="4" t="s">
        <v>178</v>
      </c>
    </row>
    <row r="59" spans="1:1" x14ac:dyDescent="0.3">
      <c r="A59" s="5"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5"/>
  <sheetViews>
    <sheetView topLeftCell="L1" zoomScale="70" zoomScaleNormal="70" workbookViewId="0">
      <selection activeCell="B49" sqref="B49"/>
    </sheetView>
  </sheetViews>
  <sheetFormatPr defaultColWidth="12.6640625" defaultRowHeight="14.4" x14ac:dyDescent="0.3"/>
  <cols>
    <col min="1" max="1" width="27.6640625" style="59" bestFit="1" customWidth="1"/>
    <col min="2" max="2" width="20.5546875" style="55" bestFit="1" customWidth="1"/>
    <col min="3" max="3" width="20.5546875" style="55" customWidth="1"/>
    <col min="4" max="4" width="40.6640625" style="55" bestFit="1" customWidth="1"/>
    <col min="5" max="5" width="23.5546875" style="59" bestFit="1" customWidth="1"/>
    <col min="6" max="6" width="23.5546875" style="59" customWidth="1"/>
    <col min="7" max="7" width="67.88671875" style="59" bestFit="1" customWidth="1"/>
    <col min="8" max="8" width="25.33203125" style="59" bestFit="1" customWidth="1"/>
    <col min="9" max="9" width="25.33203125" style="59" customWidth="1"/>
    <col min="10" max="10" width="46.88671875" style="59" bestFit="1" customWidth="1"/>
    <col min="11" max="11" width="42.6640625" style="59" bestFit="1" customWidth="1"/>
    <col min="12" max="12" width="42.6640625" style="59" customWidth="1"/>
    <col min="13" max="13" width="65.88671875" style="59" bestFit="1" customWidth="1"/>
    <col min="14" max="14" width="19" style="59" bestFit="1" customWidth="1"/>
    <col min="15" max="15" width="19" style="59" customWidth="1"/>
    <col min="16" max="16" width="53.33203125" style="59" bestFit="1" customWidth="1"/>
    <col min="17" max="16384" width="12.6640625" style="59"/>
  </cols>
  <sheetData>
    <row r="1" spans="1:16" ht="21" x14ac:dyDescent="0.3">
      <c r="A1" s="266" t="s">
        <v>192</v>
      </c>
      <c r="B1" s="266"/>
      <c r="C1" s="266"/>
      <c r="D1" s="266"/>
      <c r="E1" s="266"/>
      <c r="F1" s="266"/>
      <c r="G1" s="266"/>
      <c r="H1" s="266"/>
      <c r="I1" s="266"/>
      <c r="J1" s="266"/>
      <c r="K1" s="266"/>
      <c r="L1" s="266"/>
      <c r="M1" s="266"/>
      <c r="N1" s="266"/>
      <c r="O1" s="266"/>
      <c r="P1" s="266"/>
    </row>
    <row r="2" spans="1:16" ht="17.25" customHeight="1" x14ac:dyDescent="0.3">
      <c r="A2" s="181" t="s">
        <v>193</v>
      </c>
      <c r="B2" s="269" t="s">
        <v>193</v>
      </c>
      <c r="C2" s="270"/>
      <c r="D2" s="270"/>
      <c r="E2" s="271" t="s">
        <v>319</v>
      </c>
      <c r="F2" s="272"/>
      <c r="G2" s="273"/>
      <c r="H2" s="274" t="s">
        <v>320</v>
      </c>
      <c r="I2" s="274"/>
      <c r="J2" s="275"/>
      <c r="K2" s="276" t="s">
        <v>194</v>
      </c>
      <c r="L2" s="277"/>
      <c r="M2" s="278"/>
      <c r="N2" s="264" t="s">
        <v>195</v>
      </c>
      <c r="O2" s="265"/>
      <c r="P2" s="265"/>
    </row>
    <row r="3" spans="1:16" s="55" customFormat="1" ht="15.75" customHeight="1" thickBot="1" x14ac:dyDescent="0.35">
      <c r="A3" s="181" t="s">
        <v>319</v>
      </c>
      <c r="B3" s="267" t="s">
        <v>196</v>
      </c>
      <c r="C3" s="268"/>
      <c r="D3" s="60" t="s">
        <v>197</v>
      </c>
      <c r="E3" s="61" t="s">
        <v>196</v>
      </c>
      <c r="F3" s="61" t="s">
        <v>196</v>
      </c>
      <c r="G3" s="61" t="s">
        <v>197</v>
      </c>
      <c r="H3" s="62" t="s">
        <v>196</v>
      </c>
      <c r="I3" s="62" t="s">
        <v>196</v>
      </c>
      <c r="J3" s="62" t="s">
        <v>197</v>
      </c>
      <c r="K3" s="63" t="s">
        <v>196</v>
      </c>
      <c r="L3" s="63" t="s">
        <v>196</v>
      </c>
      <c r="M3" s="63" t="s">
        <v>197</v>
      </c>
      <c r="N3" s="64" t="s">
        <v>196</v>
      </c>
      <c r="O3" s="64" t="s">
        <v>196</v>
      </c>
      <c r="P3" s="64" t="s">
        <v>197</v>
      </c>
    </row>
    <row r="4" spans="1:16" ht="16.2" thickBot="1" x14ac:dyDescent="0.35">
      <c r="A4" s="181" t="s">
        <v>320</v>
      </c>
      <c r="B4" s="100" t="s">
        <v>198</v>
      </c>
      <c r="C4" s="105" t="s">
        <v>198</v>
      </c>
      <c r="D4" s="87" t="s">
        <v>199</v>
      </c>
      <c r="E4" s="91" t="s">
        <v>200</v>
      </c>
      <c r="F4" s="89" t="s">
        <v>200</v>
      </c>
      <c r="G4" s="65" t="s">
        <v>201</v>
      </c>
      <c r="H4" s="133" t="s">
        <v>202</v>
      </c>
      <c r="I4" s="131" t="s">
        <v>202</v>
      </c>
      <c r="J4" s="56" t="s">
        <v>203</v>
      </c>
      <c r="K4" s="147" t="s">
        <v>204</v>
      </c>
      <c r="L4" s="150" t="s">
        <v>204</v>
      </c>
      <c r="M4" s="66" t="s">
        <v>94</v>
      </c>
      <c r="N4" s="163" t="s">
        <v>205</v>
      </c>
      <c r="O4" s="166" t="s">
        <v>205</v>
      </c>
      <c r="P4" s="172" t="s">
        <v>79</v>
      </c>
    </row>
    <row r="5" spans="1:16" ht="16.8" thickTop="1" thickBot="1" x14ac:dyDescent="0.35">
      <c r="A5" s="182" t="s">
        <v>194</v>
      </c>
      <c r="B5" s="101" t="s">
        <v>222</v>
      </c>
      <c r="C5" s="95"/>
      <c r="D5" s="71" t="s">
        <v>182</v>
      </c>
      <c r="E5" s="92" t="s">
        <v>232</v>
      </c>
      <c r="F5" s="90"/>
      <c r="G5" s="67" t="s">
        <v>179</v>
      </c>
      <c r="H5" s="134" t="s">
        <v>234</v>
      </c>
      <c r="I5" s="132"/>
      <c r="J5" s="57" t="s">
        <v>180</v>
      </c>
      <c r="K5" s="148" t="s">
        <v>209</v>
      </c>
      <c r="L5" s="151"/>
      <c r="M5" s="68" t="s">
        <v>79</v>
      </c>
      <c r="N5" s="164" t="s">
        <v>206</v>
      </c>
      <c r="O5" s="167" t="s">
        <v>206</v>
      </c>
      <c r="P5" s="242" t="s">
        <v>328</v>
      </c>
    </row>
    <row r="6" spans="1:16" ht="16.8" thickTop="1" thickBot="1" x14ac:dyDescent="0.35">
      <c r="A6" s="182" t="s">
        <v>195</v>
      </c>
      <c r="B6" s="102" t="s">
        <v>79</v>
      </c>
      <c r="C6" s="95"/>
      <c r="D6" s="88" t="s">
        <v>208</v>
      </c>
      <c r="E6" s="92" t="s">
        <v>251</v>
      </c>
      <c r="F6" s="90"/>
      <c r="G6" s="67" t="s">
        <v>91</v>
      </c>
      <c r="H6" s="134" t="s">
        <v>242</v>
      </c>
      <c r="I6" s="132"/>
      <c r="J6" s="57" t="s">
        <v>181</v>
      </c>
      <c r="K6" s="148" t="s">
        <v>217</v>
      </c>
      <c r="L6" s="152" t="s">
        <v>209</v>
      </c>
      <c r="M6" s="69" t="s">
        <v>210</v>
      </c>
      <c r="N6" s="164" t="s">
        <v>220</v>
      </c>
      <c r="O6" s="168"/>
      <c r="P6" s="173" t="s">
        <v>207</v>
      </c>
    </row>
    <row r="7" spans="1:16" ht="16.2" thickBot="1" x14ac:dyDescent="0.35">
      <c r="B7" s="103"/>
      <c r="C7" s="95"/>
      <c r="D7" s="88" t="s">
        <v>212</v>
      </c>
      <c r="E7" s="92" t="s">
        <v>260</v>
      </c>
      <c r="F7" s="90"/>
      <c r="G7" s="67" t="s">
        <v>90</v>
      </c>
      <c r="H7" s="135" t="s">
        <v>79</v>
      </c>
      <c r="I7" s="132"/>
      <c r="J7" s="57" t="s">
        <v>213</v>
      </c>
      <c r="K7" s="148" t="s">
        <v>228</v>
      </c>
      <c r="L7" s="153"/>
      <c r="M7" s="70" t="s">
        <v>79</v>
      </c>
      <c r="N7" s="164" t="s">
        <v>240</v>
      </c>
      <c r="O7" s="169"/>
      <c r="P7" s="173" t="s">
        <v>211</v>
      </c>
    </row>
    <row r="8" spans="1:16" ht="16.8" thickTop="1" thickBot="1" x14ac:dyDescent="0.35">
      <c r="B8" s="98"/>
      <c r="C8" s="106"/>
      <c r="D8" s="71" t="s">
        <v>183</v>
      </c>
      <c r="E8" s="117" t="s">
        <v>275</v>
      </c>
      <c r="F8" s="96"/>
      <c r="G8" s="120" t="s">
        <v>215</v>
      </c>
      <c r="H8" s="136"/>
      <c r="I8" s="93"/>
      <c r="J8" s="57" t="s">
        <v>216</v>
      </c>
      <c r="K8" s="148" t="s">
        <v>239</v>
      </c>
      <c r="L8" s="154" t="s">
        <v>217</v>
      </c>
      <c r="M8" s="72" t="s">
        <v>93</v>
      </c>
      <c r="N8" s="165" t="s">
        <v>79</v>
      </c>
      <c r="O8" s="169"/>
      <c r="P8" s="174" t="s">
        <v>214</v>
      </c>
    </row>
    <row r="9" spans="1:16" ht="16.8" thickTop="1" thickBot="1" x14ac:dyDescent="0.35">
      <c r="B9" s="104"/>
      <c r="C9" s="107"/>
      <c r="D9" s="73" t="s">
        <v>79</v>
      </c>
      <c r="E9" s="118" t="s">
        <v>79</v>
      </c>
      <c r="F9" s="96"/>
      <c r="G9" s="120" t="s">
        <v>218</v>
      </c>
      <c r="H9" s="98"/>
      <c r="I9" s="93"/>
      <c r="J9" s="57" t="s">
        <v>219</v>
      </c>
      <c r="K9" s="148" t="s">
        <v>262</v>
      </c>
      <c r="L9" s="155"/>
      <c r="M9" s="156" t="s">
        <v>185</v>
      </c>
      <c r="N9" s="99"/>
      <c r="O9" s="170"/>
      <c r="P9" s="175" t="s">
        <v>79</v>
      </c>
    </row>
    <row r="10" spans="1:16" ht="16.8" thickTop="1" thickBot="1" x14ac:dyDescent="0.35">
      <c r="B10" s="98"/>
      <c r="C10" s="108" t="s">
        <v>222</v>
      </c>
      <c r="D10" s="112" t="s">
        <v>223</v>
      </c>
      <c r="E10" s="119"/>
      <c r="F10" s="96"/>
      <c r="G10" s="120" t="s">
        <v>224</v>
      </c>
      <c r="H10" s="98"/>
      <c r="I10" s="93"/>
      <c r="J10" s="57" t="s">
        <v>225</v>
      </c>
      <c r="K10" s="149" t="s">
        <v>79</v>
      </c>
      <c r="L10" s="151"/>
      <c r="M10" s="157" t="s">
        <v>79</v>
      </c>
      <c r="N10" s="98"/>
      <c r="O10" s="167" t="s">
        <v>220</v>
      </c>
      <c r="P10" s="176" t="s">
        <v>221</v>
      </c>
    </row>
    <row r="11" spans="1:16" ht="16.8" thickTop="1" thickBot="1" x14ac:dyDescent="0.35">
      <c r="B11" s="98"/>
      <c r="C11" s="106"/>
      <c r="D11" s="113" t="s">
        <v>227</v>
      </c>
      <c r="E11" s="98"/>
      <c r="F11" s="121"/>
      <c r="G11" s="122" t="s">
        <v>79</v>
      </c>
      <c r="H11" s="98"/>
      <c r="I11" s="137"/>
      <c r="J11" s="140" t="s">
        <v>79</v>
      </c>
      <c r="K11" s="97"/>
      <c r="L11" s="152" t="s">
        <v>228</v>
      </c>
      <c r="M11" s="158" t="s">
        <v>229</v>
      </c>
      <c r="N11" s="98"/>
      <c r="O11" s="168"/>
      <c r="P11" s="173" t="s">
        <v>226</v>
      </c>
    </row>
    <row r="12" spans="1:16" ht="16.2" thickTop="1" x14ac:dyDescent="0.3">
      <c r="B12" s="98"/>
      <c r="C12" s="109"/>
      <c r="D12" s="114" t="s">
        <v>231</v>
      </c>
      <c r="E12" s="75"/>
      <c r="F12" s="123" t="s">
        <v>232</v>
      </c>
      <c r="G12" s="124" t="s">
        <v>233</v>
      </c>
      <c r="H12" s="75"/>
      <c r="I12" s="138" t="s">
        <v>234</v>
      </c>
      <c r="J12" s="141" t="s">
        <v>235</v>
      </c>
      <c r="K12" s="98"/>
      <c r="L12" s="155"/>
      <c r="M12" s="156" t="s">
        <v>92</v>
      </c>
      <c r="N12" s="98"/>
      <c r="O12" s="168"/>
      <c r="P12" s="173" t="s">
        <v>230</v>
      </c>
    </row>
    <row r="13" spans="1:16" ht="16.2" thickBot="1" x14ac:dyDescent="0.35">
      <c r="B13" s="98"/>
      <c r="C13" s="110"/>
      <c r="D13" s="115" t="s">
        <v>79</v>
      </c>
      <c r="E13" s="98"/>
      <c r="F13" s="125"/>
      <c r="G13" s="126" t="s">
        <v>237</v>
      </c>
      <c r="H13" s="98"/>
      <c r="I13" s="93"/>
      <c r="J13" s="142" t="s">
        <v>238</v>
      </c>
      <c r="K13" s="98"/>
      <c r="L13" s="153"/>
      <c r="M13" s="159" t="s">
        <v>79</v>
      </c>
      <c r="N13" s="98"/>
      <c r="O13" s="168"/>
      <c r="P13" s="173" t="s">
        <v>236</v>
      </c>
    </row>
    <row r="14" spans="1:16" ht="16.8" thickTop="1" thickBot="1" x14ac:dyDescent="0.35">
      <c r="B14" s="98"/>
      <c r="C14" s="111" t="s">
        <v>79</v>
      </c>
      <c r="D14" s="116" t="s">
        <v>79</v>
      </c>
      <c r="E14" s="98"/>
      <c r="F14" s="96"/>
      <c r="G14" s="120" t="s">
        <v>186</v>
      </c>
      <c r="H14" s="98"/>
      <c r="I14" s="94"/>
      <c r="J14" s="143" t="s">
        <v>79</v>
      </c>
      <c r="K14" s="75"/>
      <c r="L14" s="152" t="s">
        <v>239</v>
      </c>
      <c r="M14" s="160" t="s">
        <v>86</v>
      </c>
      <c r="N14" s="75"/>
      <c r="O14" s="169"/>
      <c r="P14" s="174" t="s">
        <v>79</v>
      </c>
    </row>
    <row r="15" spans="1:16" ht="16.2" thickTop="1" x14ac:dyDescent="0.3">
      <c r="E15" s="98"/>
      <c r="F15" s="96"/>
      <c r="G15" s="120" t="s">
        <v>325</v>
      </c>
      <c r="H15" s="75"/>
      <c r="I15" s="139" t="s">
        <v>242</v>
      </c>
      <c r="J15" s="144" t="s">
        <v>243</v>
      </c>
      <c r="K15" s="98"/>
      <c r="L15" s="154"/>
      <c r="M15" s="156" t="s">
        <v>87</v>
      </c>
      <c r="N15" s="98"/>
      <c r="O15" s="167" t="s">
        <v>240</v>
      </c>
      <c r="P15" s="177" t="s">
        <v>241</v>
      </c>
    </row>
    <row r="16" spans="1:16" ht="15.6" x14ac:dyDescent="0.3">
      <c r="E16" s="98"/>
      <c r="F16" s="96"/>
      <c r="G16" s="120" t="s">
        <v>245</v>
      </c>
      <c r="H16" s="98"/>
      <c r="I16" s="93"/>
      <c r="J16" s="142" t="s">
        <v>246</v>
      </c>
      <c r="K16" s="98"/>
      <c r="L16" s="154"/>
      <c r="M16" s="156" t="s">
        <v>247</v>
      </c>
      <c r="N16" s="98"/>
      <c r="O16" s="171"/>
      <c r="P16" s="176" t="s">
        <v>244</v>
      </c>
    </row>
    <row r="17" spans="5:16" ht="16.2" thickBot="1" x14ac:dyDescent="0.35">
      <c r="E17" s="98"/>
      <c r="F17" s="96"/>
      <c r="G17" s="120" t="s">
        <v>88</v>
      </c>
      <c r="H17" s="98"/>
      <c r="I17" s="93"/>
      <c r="J17" s="142" t="s">
        <v>79</v>
      </c>
      <c r="K17" s="98"/>
      <c r="L17" s="154"/>
      <c r="M17" s="156" t="s">
        <v>85</v>
      </c>
      <c r="N17" s="75"/>
      <c r="O17" s="170"/>
      <c r="P17" s="178" t="s">
        <v>79</v>
      </c>
    </row>
    <row r="18" spans="5:16" ht="16.8" thickTop="1" thickBot="1" x14ac:dyDescent="0.35">
      <c r="E18" s="98"/>
      <c r="F18" s="96"/>
      <c r="G18" s="120" t="s">
        <v>248</v>
      </c>
      <c r="H18" s="75"/>
      <c r="I18" s="145" t="s">
        <v>79</v>
      </c>
      <c r="J18" s="146" t="s">
        <v>79</v>
      </c>
      <c r="K18" s="98"/>
      <c r="L18" s="154"/>
      <c r="M18" s="156" t="s">
        <v>249</v>
      </c>
      <c r="O18" s="179" t="s">
        <v>79</v>
      </c>
      <c r="P18" s="180" t="s">
        <v>79</v>
      </c>
    </row>
    <row r="19" spans="5:16" ht="16.2" thickBot="1" x14ac:dyDescent="0.35">
      <c r="E19" s="98"/>
      <c r="F19" s="127"/>
      <c r="G19" s="128" t="s">
        <v>79</v>
      </c>
      <c r="J19" s="75"/>
      <c r="K19" s="98"/>
      <c r="L19" s="154"/>
      <c r="M19" s="160" t="s">
        <v>250</v>
      </c>
    </row>
    <row r="20" spans="5:16" ht="16.2" thickTop="1" x14ac:dyDescent="0.3">
      <c r="E20" s="98"/>
      <c r="F20" s="125" t="s">
        <v>251</v>
      </c>
      <c r="G20" s="126" t="s">
        <v>252</v>
      </c>
      <c r="J20" s="75"/>
      <c r="K20" s="98"/>
      <c r="L20" s="154"/>
      <c r="M20" s="156" t="s">
        <v>253</v>
      </c>
    </row>
    <row r="21" spans="5:16" ht="15.6" x14ac:dyDescent="0.3">
      <c r="E21" s="98"/>
      <c r="F21" s="96"/>
      <c r="G21" s="120" t="s">
        <v>254</v>
      </c>
      <c r="J21" s="75"/>
      <c r="K21" s="98"/>
      <c r="L21" s="154"/>
      <c r="M21" s="156" t="s">
        <v>255</v>
      </c>
      <c r="N21" s="75"/>
    </row>
    <row r="22" spans="5:16" ht="15.6" x14ac:dyDescent="0.3">
      <c r="E22" s="98"/>
      <c r="F22" s="96"/>
      <c r="G22" s="120" t="s">
        <v>256</v>
      </c>
      <c r="J22" s="75"/>
      <c r="K22" s="98"/>
      <c r="L22" s="155"/>
      <c r="M22" s="160" t="s">
        <v>257</v>
      </c>
      <c r="O22" s="75"/>
    </row>
    <row r="23" spans="5:16" ht="15.6" x14ac:dyDescent="0.3">
      <c r="E23" s="98"/>
      <c r="F23" s="96"/>
      <c r="G23" s="120" t="s">
        <v>258</v>
      </c>
      <c r="J23" s="75"/>
      <c r="K23" s="98"/>
      <c r="L23" s="155"/>
      <c r="M23" s="156" t="s">
        <v>259</v>
      </c>
    </row>
    <row r="24" spans="5:16" ht="16.2" thickBot="1" x14ac:dyDescent="0.35">
      <c r="E24" s="98"/>
      <c r="F24" s="127"/>
      <c r="G24" s="128" t="s">
        <v>79</v>
      </c>
      <c r="J24" s="75"/>
      <c r="K24" s="98"/>
      <c r="L24" s="153"/>
      <c r="M24" s="159" t="s">
        <v>79</v>
      </c>
    </row>
    <row r="25" spans="5:16" ht="16.2" thickTop="1" x14ac:dyDescent="0.3">
      <c r="E25" s="75"/>
      <c r="F25" s="125" t="s">
        <v>260</v>
      </c>
      <c r="G25" s="126" t="s">
        <v>261</v>
      </c>
      <c r="J25" s="75"/>
      <c r="K25" s="75"/>
      <c r="L25" s="152" t="s">
        <v>262</v>
      </c>
      <c r="M25" s="158" t="s">
        <v>263</v>
      </c>
      <c r="N25" s="75"/>
    </row>
    <row r="26" spans="5:16" ht="15.6" x14ac:dyDescent="0.3">
      <c r="E26" s="98"/>
      <c r="F26" s="96"/>
      <c r="G26" s="120" t="s">
        <v>264</v>
      </c>
      <c r="J26" s="75"/>
      <c r="K26" s="98"/>
      <c r="L26" s="155"/>
      <c r="M26" s="156" t="s">
        <v>265</v>
      </c>
      <c r="O26" s="75"/>
    </row>
    <row r="27" spans="5:16" ht="15.6" x14ac:dyDescent="0.3">
      <c r="E27" s="98"/>
      <c r="F27" s="96"/>
      <c r="G27" s="120" t="s">
        <v>266</v>
      </c>
      <c r="J27" s="75"/>
      <c r="K27" s="98"/>
      <c r="L27" s="155"/>
      <c r="M27" s="156" t="s">
        <v>267</v>
      </c>
    </row>
    <row r="28" spans="5:16" ht="15.6" x14ac:dyDescent="0.3">
      <c r="E28" s="98"/>
      <c r="F28" s="96"/>
      <c r="G28" s="120" t="s">
        <v>268</v>
      </c>
      <c r="J28" s="75"/>
      <c r="K28" s="98"/>
      <c r="L28" s="155"/>
      <c r="M28" s="156" t="s">
        <v>269</v>
      </c>
    </row>
    <row r="29" spans="5:16" ht="15.6" x14ac:dyDescent="0.3">
      <c r="E29" s="98"/>
      <c r="F29" s="96"/>
      <c r="G29" s="120" t="s">
        <v>270</v>
      </c>
      <c r="J29" s="75"/>
      <c r="K29" s="98"/>
      <c r="L29" s="155"/>
      <c r="M29" s="156" t="s">
        <v>89</v>
      </c>
    </row>
    <row r="30" spans="5:16" ht="15.6" x14ac:dyDescent="0.3">
      <c r="E30" s="98"/>
      <c r="F30" s="96"/>
      <c r="G30" s="120" t="s">
        <v>271</v>
      </c>
      <c r="J30" s="75"/>
      <c r="K30" s="98"/>
      <c r="L30" s="155"/>
      <c r="M30" s="156" t="s">
        <v>184</v>
      </c>
    </row>
    <row r="31" spans="5:16" ht="15.6" x14ac:dyDescent="0.3">
      <c r="E31" s="98"/>
      <c r="F31" s="96"/>
      <c r="G31" s="120" t="s">
        <v>272</v>
      </c>
      <c r="J31" s="75"/>
      <c r="K31" s="98"/>
      <c r="L31" s="155"/>
      <c r="M31" s="156" t="s">
        <v>273</v>
      </c>
    </row>
    <row r="32" spans="5:16" ht="15.6" x14ac:dyDescent="0.3">
      <c r="E32" s="98"/>
      <c r="F32" s="96"/>
      <c r="G32" s="120" t="s">
        <v>274</v>
      </c>
      <c r="J32" s="75"/>
      <c r="K32" s="98"/>
      <c r="L32" s="155"/>
      <c r="M32" s="156" t="s">
        <v>187</v>
      </c>
    </row>
    <row r="33" spans="5:13" ht="16.2" thickBot="1" x14ac:dyDescent="0.35">
      <c r="E33" s="98"/>
      <c r="F33" s="127"/>
      <c r="G33" s="128" t="s">
        <v>79</v>
      </c>
      <c r="J33" s="75"/>
      <c r="K33" s="98"/>
      <c r="L33" s="155"/>
      <c r="M33" s="156" t="s">
        <v>188</v>
      </c>
    </row>
    <row r="34" spans="5:13" ht="16.2" thickTop="1" x14ac:dyDescent="0.3">
      <c r="E34" s="75"/>
      <c r="F34" s="125" t="s">
        <v>275</v>
      </c>
      <c r="G34" s="120" t="s">
        <v>276</v>
      </c>
      <c r="J34" s="75"/>
      <c r="K34" s="98"/>
      <c r="L34" s="155"/>
      <c r="M34" s="156" t="s">
        <v>277</v>
      </c>
    </row>
    <row r="35" spans="5:13" ht="16.2" thickBot="1" x14ac:dyDescent="0.35">
      <c r="E35" s="98"/>
      <c r="F35" s="127"/>
      <c r="G35" s="128" t="s">
        <v>79</v>
      </c>
      <c r="J35" s="75"/>
      <c r="K35" s="98"/>
      <c r="L35" s="155"/>
      <c r="M35" s="156" t="s">
        <v>278</v>
      </c>
    </row>
    <row r="36" spans="5:13" ht="16.8" thickTop="1" thickBot="1" x14ac:dyDescent="0.35">
      <c r="E36" s="75"/>
      <c r="F36" s="129" t="s">
        <v>79</v>
      </c>
      <c r="G36" s="130" t="s">
        <v>79</v>
      </c>
      <c r="J36" s="75"/>
      <c r="K36" s="98"/>
      <c r="L36" s="155"/>
      <c r="M36" s="156" t="s">
        <v>279</v>
      </c>
    </row>
    <row r="37" spans="5:13" ht="15.6" x14ac:dyDescent="0.3">
      <c r="J37" s="75"/>
      <c r="K37" s="98"/>
      <c r="L37" s="155"/>
      <c r="M37" s="156" t="s">
        <v>280</v>
      </c>
    </row>
    <row r="38" spans="5:13" ht="15.6" x14ac:dyDescent="0.3">
      <c r="J38" s="75"/>
      <c r="K38" s="98"/>
      <c r="L38" s="155"/>
      <c r="M38" s="156" t="s">
        <v>281</v>
      </c>
    </row>
    <row r="39" spans="5:13" ht="15.6" x14ac:dyDescent="0.3">
      <c r="J39" s="75"/>
      <c r="K39" s="98"/>
      <c r="L39" s="155"/>
      <c r="M39" s="156" t="s">
        <v>189</v>
      </c>
    </row>
    <row r="40" spans="5:13" ht="15.6" x14ac:dyDescent="0.3">
      <c r="J40" s="75"/>
      <c r="K40" s="98"/>
      <c r="L40" s="155"/>
      <c r="M40" s="156" t="s">
        <v>282</v>
      </c>
    </row>
    <row r="41" spans="5:13" ht="15.6" x14ac:dyDescent="0.3">
      <c r="J41" s="75"/>
      <c r="K41" s="98"/>
      <c r="L41" s="151"/>
      <c r="M41" s="157" t="s">
        <v>326</v>
      </c>
    </row>
    <row r="42" spans="5:13" ht="16.2" thickBot="1" x14ac:dyDescent="0.35">
      <c r="J42" s="75"/>
      <c r="K42" s="98"/>
      <c r="L42" s="153"/>
      <c r="M42" s="159" t="s">
        <v>79</v>
      </c>
    </row>
    <row r="43" spans="5:13" ht="16.8" thickTop="1" thickBot="1" x14ac:dyDescent="0.35">
      <c r="J43" s="75"/>
      <c r="K43" s="98"/>
      <c r="L43" s="161" t="s">
        <v>79</v>
      </c>
      <c r="M43" s="162" t="s">
        <v>79</v>
      </c>
    </row>
    <row r="44" spans="5:13" ht="15.6" x14ac:dyDescent="0.3">
      <c r="K44" s="75"/>
      <c r="L44" s="76"/>
    </row>
    <row r="45" spans="5:13" ht="15.6" x14ac:dyDescent="0.3">
      <c r="K45" s="98"/>
    </row>
  </sheetData>
  <mergeCells count="7">
    <mergeCell ref="N2:P2"/>
    <mergeCell ref="A1:P1"/>
    <mergeCell ref="B3:C3"/>
    <mergeCell ref="B2:D2"/>
    <mergeCell ref="E2:G2"/>
    <mergeCell ref="H2:J2"/>
    <mergeCell ref="K2:M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zoomScale="70" zoomScaleNormal="70" workbookViewId="0">
      <selection activeCell="C19" sqref="C19"/>
    </sheetView>
  </sheetViews>
  <sheetFormatPr defaultColWidth="10.109375" defaultRowHeight="14.4" x14ac:dyDescent="0.3"/>
  <cols>
    <col min="1" max="1" width="31.109375" bestFit="1" customWidth="1"/>
    <col min="2" max="2" width="26.88671875" bestFit="1" customWidth="1"/>
    <col min="3" max="3" width="26.88671875" customWidth="1"/>
    <col min="4" max="4" width="59.5546875" bestFit="1" customWidth="1"/>
    <col min="5" max="5" width="28" bestFit="1" customWidth="1"/>
    <col min="6" max="6" width="25.88671875" customWidth="1"/>
    <col min="7" max="7" width="54.44140625" bestFit="1" customWidth="1"/>
    <col min="8" max="8" width="25.5546875" bestFit="1" customWidth="1"/>
    <col min="9" max="9" width="25.5546875" customWidth="1"/>
    <col min="10" max="10" width="34.44140625" bestFit="1" customWidth="1"/>
  </cols>
  <sheetData>
    <row r="1" spans="1:10" ht="21" x14ac:dyDescent="0.3">
      <c r="A1" s="284" t="s">
        <v>313</v>
      </c>
      <c r="B1" s="284"/>
      <c r="C1" s="284"/>
      <c r="D1" s="284"/>
      <c r="E1" s="284"/>
      <c r="F1" s="284"/>
      <c r="G1" s="284"/>
      <c r="H1" s="284"/>
      <c r="I1" s="284"/>
      <c r="J1" s="284"/>
    </row>
    <row r="2" spans="1:10" ht="17.25" customHeight="1" x14ac:dyDescent="0.3">
      <c r="A2" s="181" t="s">
        <v>283</v>
      </c>
      <c r="B2" s="279" t="s">
        <v>283</v>
      </c>
      <c r="C2" s="279"/>
      <c r="D2" s="280"/>
      <c r="E2" s="281" t="s">
        <v>284</v>
      </c>
      <c r="F2" s="282"/>
      <c r="G2" s="282"/>
      <c r="H2" s="283" t="s">
        <v>285</v>
      </c>
      <c r="I2" s="283"/>
      <c r="J2" s="283"/>
    </row>
    <row r="3" spans="1:10" ht="15.75" customHeight="1" x14ac:dyDescent="0.3">
      <c r="A3" s="181" t="s">
        <v>284</v>
      </c>
      <c r="B3" s="77" t="s">
        <v>286</v>
      </c>
      <c r="C3" s="77" t="s">
        <v>286</v>
      </c>
      <c r="D3" s="77" t="s">
        <v>287</v>
      </c>
      <c r="E3" s="78" t="s">
        <v>286</v>
      </c>
      <c r="F3" s="78" t="s">
        <v>286</v>
      </c>
      <c r="G3" s="78" t="s">
        <v>287</v>
      </c>
      <c r="H3" s="79" t="s">
        <v>286</v>
      </c>
      <c r="I3" s="79" t="s">
        <v>286</v>
      </c>
      <c r="J3" s="79" t="s">
        <v>287</v>
      </c>
    </row>
    <row r="4" spans="1:10" ht="15.6" x14ac:dyDescent="0.3">
      <c r="A4" s="181" t="s">
        <v>285</v>
      </c>
      <c r="B4" s="186" t="s">
        <v>288</v>
      </c>
      <c r="C4" s="185" t="s">
        <v>288</v>
      </c>
      <c r="D4" s="80" t="s">
        <v>289</v>
      </c>
      <c r="E4" s="204" t="s">
        <v>290</v>
      </c>
      <c r="F4" s="201" t="s">
        <v>290</v>
      </c>
      <c r="G4" s="81" t="s">
        <v>291</v>
      </c>
      <c r="H4" s="222" t="s">
        <v>292</v>
      </c>
      <c r="I4" s="223" t="s">
        <v>292</v>
      </c>
      <c r="J4" s="224" t="s">
        <v>293</v>
      </c>
    </row>
    <row r="5" spans="1:10" ht="15.6" x14ac:dyDescent="0.3">
      <c r="B5" s="192" t="s">
        <v>302</v>
      </c>
      <c r="C5" s="183"/>
      <c r="D5" s="82" t="s">
        <v>294</v>
      </c>
      <c r="E5" s="205" t="s">
        <v>298</v>
      </c>
      <c r="F5" s="202"/>
      <c r="G5" s="67" t="s">
        <v>295</v>
      </c>
      <c r="H5" s="234" t="s">
        <v>300</v>
      </c>
      <c r="I5" s="225"/>
      <c r="J5" s="226" t="s">
        <v>327</v>
      </c>
    </row>
    <row r="6" spans="1:10" ht="16.2" thickBot="1" x14ac:dyDescent="0.35">
      <c r="B6" s="193" t="s">
        <v>79</v>
      </c>
      <c r="C6" s="183"/>
      <c r="D6" s="82" t="s">
        <v>296</v>
      </c>
      <c r="E6" s="205" t="s">
        <v>321</v>
      </c>
      <c r="F6" s="199"/>
      <c r="G6" s="74" t="s">
        <v>79</v>
      </c>
      <c r="H6" s="234" t="s">
        <v>304</v>
      </c>
      <c r="I6" s="227"/>
      <c r="J6" s="228" t="s">
        <v>79</v>
      </c>
    </row>
    <row r="7" spans="1:10" ht="16.8" thickTop="1" thickBot="1" x14ac:dyDescent="0.35">
      <c r="B7" s="184"/>
      <c r="C7" s="187"/>
      <c r="D7" s="82" t="s">
        <v>297</v>
      </c>
      <c r="E7" s="206" t="s">
        <v>322</v>
      </c>
      <c r="F7" s="203" t="s">
        <v>298</v>
      </c>
      <c r="G7" s="83" t="s">
        <v>299</v>
      </c>
      <c r="H7" s="235" t="s">
        <v>79</v>
      </c>
      <c r="I7" s="229" t="s">
        <v>300</v>
      </c>
      <c r="J7" s="230" t="s">
        <v>300</v>
      </c>
    </row>
    <row r="8" spans="1:10" ht="16.2" thickBot="1" x14ac:dyDescent="0.35">
      <c r="B8" s="184"/>
      <c r="C8" s="188"/>
      <c r="D8" s="84" t="s">
        <v>79</v>
      </c>
      <c r="E8" s="207" t="s">
        <v>79</v>
      </c>
      <c r="F8" s="202"/>
      <c r="G8" s="120" t="s">
        <v>301</v>
      </c>
      <c r="H8" s="184"/>
      <c r="I8" s="231"/>
      <c r="J8" s="228" t="s">
        <v>79</v>
      </c>
    </row>
    <row r="9" spans="1:10" ht="16.8" thickTop="1" thickBot="1" x14ac:dyDescent="0.35">
      <c r="B9" s="58"/>
      <c r="C9" s="189" t="s">
        <v>302</v>
      </c>
      <c r="D9" s="200" t="s">
        <v>303</v>
      </c>
      <c r="E9" s="184"/>
      <c r="F9" s="209"/>
      <c r="G9" s="128" t="s">
        <v>79</v>
      </c>
      <c r="H9" s="58"/>
      <c r="I9" s="229" t="s">
        <v>304</v>
      </c>
      <c r="J9" s="230" t="s">
        <v>190</v>
      </c>
    </row>
    <row r="10" spans="1:10" ht="16.8" thickTop="1" thickBot="1" x14ac:dyDescent="0.35">
      <c r="B10" s="184"/>
      <c r="C10" s="187"/>
      <c r="D10" s="195" t="s">
        <v>305</v>
      </c>
      <c r="E10" s="58"/>
      <c r="F10" s="210" t="s">
        <v>321</v>
      </c>
      <c r="G10" s="220" t="s">
        <v>306</v>
      </c>
      <c r="H10" s="184"/>
      <c r="I10" s="231"/>
      <c r="J10" s="228" t="s">
        <v>79</v>
      </c>
    </row>
    <row r="11" spans="1:10" ht="16.8" thickTop="1" thickBot="1" x14ac:dyDescent="0.35">
      <c r="B11" s="184"/>
      <c r="C11" s="190"/>
      <c r="D11" s="196" t="s">
        <v>307</v>
      </c>
      <c r="E11" s="208"/>
      <c r="F11" s="194"/>
      <c r="G11" s="221" t="s">
        <v>308</v>
      </c>
      <c r="H11" s="58"/>
      <c r="I11" s="232" t="s">
        <v>79</v>
      </c>
      <c r="J11" s="233" t="s">
        <v>79</v>
      </c>
    </row>
    <row r="12" spans="1:10" ht="16.2" thickBot="1" x14ac:dyDescent="0.35">
      <c r="B12" s="184"/>
      <c r="C12" s="188"/>
      <c r="D12" s="197" t="s">
        <v>79</v>
      </c>
      <c r="E12" s="208"/>
      <c r="F12" s="194"/>
      <c r="G12" s="215" t="s">
        <v>309</v>
      </c>
    </row>
    <row r="13" spans="1:10" ht="16.8" thickTop="1" thickBot="1" x14ac:dyDescent="0.35">
      <c r="C13" s="191" t="s">
        <v>79</v>
      </c>
      <c r="D13" s="198" t="s">
        <v>79</v>
      </c>
      <c r="E13" s="208"/>
      <c r="F13" s="211"/>
      <c r="G13" s="216" t="s">
        <v>79</v>
      </c>
    </row>
    <row r="14" spans="1:10" ht="16.2" thickTop="1" x14ac:dyDescent="0.3">
      <c r="E14" s="58"/>
      <c r="F14" s="212" t="s">
        <v>322</v>
      </c>
      <c r="G14" s="217" t="s">
        <v>310</v>
      </c>
    </row>
    <row r="15" spans="1:10" ht="15.6" x14ac:dyDescent="0.3">
      <c r="D15" s="58"/>
      <c r="E15" s="208"/>
      <c r="F15" s="194"/>
      <c r="G15" s="215" t="s">
        <v>311</v>
      </c>
    </row>
    <row r="16" spans="1:10" ht="15.6" x14ac:dyDescent="0.3">
      <c r="D16" s="58"/>
      <c r="E16" s="208"/>
      <c r="F16" s="194"/>
      <c r="G16" s="215" t="s">
        <v>312</v>
      </c>
    </row>
    <row r="17" spans="2:7" ht="16.2" thickBot="1" x14ac:dyDescent="0.35">
      <c r="D17" s="58"/>
      <c r="E17" s="208"/>
      <c r="F17" s="213"/>
      <c r="G17" s="218" t="s">
        <v>79</v>
      </c>
    </row>
    <row r="18" spans="2:7" ht="16.8" thickTop="1" thickBot="1" x14ac:dyDescent="0.35">
      <c r="F18" s="214" t="s">
        <v>79</v>
      </c>
      <c r="G18" s="219" t="s">
        <v>79</v>
      </c>
    </row>
    <row r="19" spans="2:7" x14ac:dyDescent="0.3">
      <c r="B19" s="58"/>
      <c r="C19" s="58"/>
    </row>
    <row r="20" spans="2:7" x14ac:dyDescent="0.3">
      <c r="B20" s="58"/>
      <c r="C20" s="58"/>
    </row>
    <row r="21" spans="2:7" x14ac:dyDescent="0.3">
      <c r="B21" s="58"/>
      <c r="C21" s="58"/>
    </row>
    <row r="22" spans="2:7" x14ac:dyDescent="0.3">
      <c r="B22" s="58"/>
      <c r="C22" s="58"/>
    </row>
  </sheetData>
  <mergeCells count="4">
    <mergeCell ref="B2:D2"/>
    <mergeCell ref="E2:G2"/>
    <mergeCell ref="H2:J2"/>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43</vt:i4>
      </vt:variant>
    </vt:vector>
  </HeadingPairs>
  <TitlesOfParts>
    <vt:vector size="49" baseType="lpstr">
      <vt:lpstr>Paleomagnetism lab info</vt:lpstr>
      <vt:lpstr>Lab names</vt:lpstr>
      <vt:lpstr>Countries</vt:lpstr>
      <vt:lpstr>Affiliation lab contact person</vt:lpstr>
      <vt:lpstr>Equipment</vt:lpstr>
      <vt:lpstr>Measurement type</vt:lpstr>
      <vt:lpstr>AF_Demagnetizer</vt:lpstr>
      <vt:lpstr>Affiliation</vt:lpstr>
      <vt:lpstr>Anisotropy</vt:lpstr>
      <vt:lpstr>Anisotropy_</vt:lpstr>
      <vt:lpstr>ARM_Acquisition</vt:lpstr>
      <vt:lpstr>Astatic</vt:lpstr>
      <vt:lpstr>Coercitivity_Spectrometer</vt:lpstr>
      <vt:lpstr>Controlled_Field_Area</vt:lpstr>
      <vt:lpstr>Cryogenic</vt:lpstr>
      <vt:lpstr>De_Magnetizer</vt:lpstr>
      <vt:lpstr>Demagnetization</vt:lpstr>
      <vt:lpstr>ECountries</vt:lpstr>
      <vt:lpstr>Equipment_Type</vt:lpstr>
      <vt:lpstr>Field_Equipment</vt:lpstr>
      <vt:lpstr>Field_Samples</vt:lpstr>
      <vt:lpstr>FORC</vt:lpstr>
      <vt:lpstr>Helmoltz_Coils</vt:lpstr>
      <vt:lpstr>Hysteresis_Curves</vt:lpstr>
      <vt:lpstr>Hysteresis_Properties</vt:lpstr>
      <vt:lpstr>IRM_Acquisition</vt:lpstr>
      <vt:lpstr>LabNames</vt:lpstr>
      <vt:lpstr>Magnetic_Properties</vt:lpstr>
      <vt:lpstr>Magnetic_Susceptibility</vt:lpstr>
      <vt:lpstr>Magneto_Optic_Kerr_Effect</vt:lpstr>
      <vt:lpstr>Measurement_Type</vt:lpstr>
      <vt:lpstr>Microscope</vt:lpstr>
      <vt:lpstr>Other</vt:lpstr>
      <vt:lpstr>Paleointensity</vt:lpstr>
      <vt:lpstr>Portable_Magnetometer</vt:lpstr>
      <vt:lpstr>Remanent_Magnetisation</vt:lpstr>
      <vt:lpstr>Remanent_Magnetisation_</vt:lpstr>
      <vt:lpstr>Rock_Magnetism</vt:lpstr>
      <vt:lpstr>Rock_Magnetometer</vt:lpstr>
      <vt:lpstr>Sample_Preparation</vt:lpstr>
      <vt:lpstr>Shielded_Room</vt:lpstr>
      <vt:lpstr>Spinner</vt:lpstr>
      <vt:lpstr>Susceptibility</vt:lpstr>
      <vt:lpstr>Susceptibility_Meter</vt:lpstr>
      <vt:lpstr>Thermal_Demagnetizer</vt:lpstr>
      <vt:lpstr>Thermomagnetic_Curves</vt:lpstr>
      <vt:lpstr>TRM__Acquisition</vt:lpstr>
      <vt:lpstr>Variable_Field_Translation_Balance</vt:lpstr>
      <vt:lpstr>Vibrating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2019-08-17T18:45:37Z</dcterms:modified>
</cp:coreProperties>
</file>