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D0647C4-AEBE-41F2-8B2E-41674A49D3D7}" xr6:coauthVersionLast="36" xr6:coauthVersionMax="36" xr10:uidLastSave="{00000000-0000-0000-0000-000000000000}"/>
  <bookViews>
    <workbookView xWindow="0" yWindow="0" windowWidth="28800" windowHeight="12216" xr2:uid="{00000000-000D-0000-FFFF-FFFF00000000}"/>
  </bookViews>
  <sheets>
    <sheet name="Paleomagnetism lab info" sheetId="5" r:id="rId1"/>
    <sheet name="Lab names" sheetId="3" r:id="rId2"/>
    <sheet name="Countries" sheetId="2" r:id="rId3"/>
    <sheet name="Affiliation lab contact person" sheetId="4" r:id="rId4"/>
    <sheet name="Equipment" sheetId="8" r:id="rId5"/>
    <sheet name="Measurement type" sheetId="1" r:id="rId6"/>
  </sheets>
  <definedNames>
    <definedName name="AF_Demagnetizer">Equipment!$G$4:$G$11</definedName>
    <definedName name="Affiliation">'Affiliation lab contact person'!$A$2:$A$59</definedName>
    <definedName name="Anisotropy">'Measurement type'!$D$9:$D$12</definedName>
    <definedName name="Anisotropy_">'Measurement type'!$G$14:$G$17</definedName>
    <definedName name="ARM_Acquisition">Equipment!$G$20:$G$24</definedName>
    <definedName name="Astatic">Equipment!$P$4</definedName>
    <definedName name="Coercitivity_Spectrometer">Equipment!$M$8:$M$10</definedName>
    <definedName name="Controlled_Field_Area">Equipment!$B$4:$B$6</definedName>
    <definedName name="Cryogenic">Equipment!$P$5:$P$9</definedName>
    <definedName name="De_Magnetizer">Equipment!$E$4:$E$9</definedName>
    <definedName name="Demagnetization">'Measurement type'!$G$7:$G$9</definedName>
    <definedName name="ECountries">Countries!$A$2:$A$50</definedName>
    <definedName name="Equipment_Type">Equipment!$A$2:$A$6</definedName>
    <definedName name="Field_Equipment">Equipment!$J$15:$J$17</definedName>
    <definedName name="Field_Samples">Equipment!$H$4:$H$7</definedName>
    <definedName name="FORC">'Measurement type'!$J$7:$J$8</definedName>
    <definedName name="Helmoltz_Coils">Equipment!$D$10:$D$13</definedName>
    <definedName name="Hysteresis_Curves">'Measurement type'!$J$4:$J$6</definedName>
    <definedName name="Hysteresis_Properties">Equipment!$M$14:$M$24</definedName>
    <definedName name="IRM_Acquisition">Equipment!$G$25:$G$33</definedName>
    <definedName name="LabNames">'Lab names'!$A$2:$A$21</definedName>
    <definedName name="Magnetic_Properties">'Measurement type'!$H$4:$H$7</definedName>
    <definedName name="Magnetic_Susceptibility">'Measurement type'!$B$4:$B$6</definedName>
    <definedName name="Magneto_Optic_Kerr_Effect">Equipment!$M$6:$M$7</definedName>
    <definedName name="Measurement_Type">'Measurement type'!$A$2:$A$4</definedName>
    <definedName name="Microscope">Equipment!$M$4:$M$5</definedName>
    <definedName name="Other">Equipment!$D$14</definedName>
    <definedName name="Paleointensity">'Measurement type'!$G$4:$G$6</definedName>
    <definedName name="Portable_Magnetometer">Equipment!$J$12:$J$14</definedName>
    <definedName name="Remanent_Magnetisation">'Measurement type'!$E$4:$E$8</definedName>
    <definedName name="Remanent_Magnetisation_">'Measurement type'!$G$10:$G$13</definedName>
    <definedName name="Rock_Magnetism">Equipment!$K$4:$K$10</definedName>
    <definedName name="Rock_Magnetometer">Equipment!$N$4:$N$8</definedName>
    <definedName name="Sample_Preparation">Equipment!$J$4:$J$11</definedName>
    <definedName name="Shielded_Room">Equipment!$D$4:$D$9</definedName>
    <definedName name="Spinner">Equipment!$P$10:$P$14</definedName>
    <definedName name="Susceptibility">'Measurement type'!$D$4:$D$8</definedName>
    <definedName name="Susceptibility_Meter">Equipment!$M$25:$M$42</definedName>
    <definedName name="Thermal_Demagnetizer">Equipment!$G$12:$G$19</definedName>
    <definedName name="Thermomagnetic_Curves">'Measurement type'!$J$9:$J$10</definedName>
    <definedName name="TRM_Acquisition">Equipment!$G$34:$G$35</definedName>
    <definedName name="Variable_Field_Translation_Balance">Equipment!$M$11:$M$13</definedName>
    <definedName name="Vibrating">Equipment!$P$15:$P$17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<sst xmlns="http://schemas.openxmlformats.org/spreadsheetml/2006/main" count="493" uniqueCount="338">
  <si>
    <t>RI name</t>
  </si>
  <si>
    <t xml:space="preserve">Facility type </t>
  </si>
  <si>
    <t>Laboratory</t>
  </si>
  <si>
    <t>Facility ID</t>
  </si>
  <si>
    <t>will be assigned later</t>
  </si>
  <si>
    <t>Facility Name</t>
  </si>
  <si>
    <t>Facility Name (if other)</t>
  </si>
  <si>
    <t>Facility address (street + number)</t>
  </si>
  <si>
    <t>Facility address (postcode)</t>
  </si>
  <si>
    <t>Facility address (city)</t>
  </si>
  <si>
    <t>Facility address (country)</t>
  </si>
  <si>
    <t>Facility gpsLat (decimal degree)</t>
  </si>
  <si>
    <t>Facility gpsLon (decimal degree)</t>
  </si>
  <si>
    <t>Facility research field</t>
  </si>
  <si>
    <t>Facility website</t>
  </si>
  <si>
    <t>Email of Facility contact person</t>
  </si>
  <si>
    <t>Affiliation of Facility contact person</t>
  </si>
  <si>
    <t>Affiliation of Facility contact person (if other)</t>
  </si>
  <si>
    <t>In the section below please specify the information about each lab equipment in different rows</t>
  </si>
  <si>
    <t>Equipment type</t>
  </si>
  <si>
    <t>Equipment name</t>
  </si>
  <si>
    <t>Equipment brand</t>
  </si>
  <si>
    <t>Equipment contact person</t>
  </si>
  <si>
    <t>Email of equipment contact person</t>
  </si>
  <si>
    <t>Equipment website</t>
  </si>
  <si>
    <t>Equipment specifics and comments</t>
  </si>
  <si>
    <t>Equipment quantity</t>
  </si>
  <si>
    <t>only if different from facility contact person</t>
  </si>
  <si>
    <t>only if different from facility website</t>
  </si>
  <si>
    <t>Paleomagnetic Laboratory Fort Hoofddijk  (Utrecht University, The Netherlands)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</si>
  <si>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</si>
  <si>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</si>
  <si>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</si>
  <si>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</si>
  <si>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</si>
  <si>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</si>
  <si>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</si>
  <si>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 (Hrvatska)</t>
  </si>
  <si>
    <t>Cyprus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</si>
  <si>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</si>
  <si>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</si>
  <si>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</si>
  <si>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</si>
  <si>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</si>
  <si>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</si>
  <si>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</si>
  <si>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</si>
  <si>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</si>
  <si>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Greenland</t>
  </si>
  <si>
    <t>Holy See (Vatican City State)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</si>
  <si>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</si>
  <si>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</si>
  <si>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</si>
  <si>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</si>
  <si>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</si>
  <si>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</si>
  <si>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</si>
  <si>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</si>
  <si>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</si>
  <si>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</si>
  <si>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</si>
  <si>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</si>
  <si>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</si>
  <si>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</si>
  <si>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</si>
  <si>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</si>
  <si>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</si>
  <si>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</si>
  <si>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</si>
  <si>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</si>
  <si>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</si>
  <si>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</si>
  <si>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</si>
  <si>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Svalbard and Jan Mayen Islands</t>
  </si>
  <si>
    <t>Sweden</t>
  </si>
  <si>
    <t>Switzerland</t>
  </si>
  <si>
    <t>Turkey</t>
  </si>
  <si>
    <t>Ukraine</t>
  </si>
  <si>
    <t>United Kingdom</t>
  </si>
  <si>
    <t>Other</t>
  </si>
  <si>
    <t>Measurement type</t>
  </si>
  <si>
    <t>Paleomagnetism</t>
  </si>
  <si>
    <t>e.g, calibration parameters, year of acquisition, purchase value</t>
  </si>
  <si>
    <t>Facility contact person (first name)</t>
  </si>
  <si>
    <t>Facility contact person (family name)</t>
  </si>
  <si>
    <t xml:space="preserve">Facility contact person ID </t>
  </si>
  <si>
    <t>Princeton Micromag 2900/3900 AGM/VSM with cryostat</t>
  </si>
  <si>
    <t>MicroSense VSM with temperature control between 77-1000 K</t>
  </si>
  <si>
    <t>Molspin VSM</t>
  </si>
  <si>
    <t>Pyrox Scientific thermal demagnetizer</t>
  </si>
  <si>
    <t>AGICO Kappabridge KLY2</t>
  </si>
  <si>
    <t>ASC DTech2000 AF demagnetizer (up to 200 mT) with ARM and pARM</t>
  </si>
  <si>
    <t>AGICO AF demagnetizer LDA-5 (up to 200 mT)</t>
  </si>
  <si>
    <t>Modified horizontal translation Curie balance</t>
  </si>
  <si>
    <t>Kazan Univ. “Coercitivity spectrometer” (up to 0.5 T)</t>
  </si>
  <si>
    <t>AFM/MFM microscope (Veeco Nanoscope IIIa)</t>
  </si>
  <si>
    <t>In the section below please specify the information about mausurement type performed by the lab in different rows</t>
  </si>
  <si>
    <t>Lab information</t>
  </si>
  <si>
    <t>References</t>
  </si>
  <si>
    <t>relevant papers referring to the equipment</t>
  </si>
  <si>
    <t>relevant papers referring to measured property</t>
  </si>
  <si>
    <t>Measured type specifics and comments</t>
  </si>
  <si>
    <t>LabNames</t>
  </si>
  <si>
    <t>ECountries</t>
  </si>
  <si>
    <t xml:space="preserve">Affiliation </t>
  </si>
  <si>
    <t>TCS Multi-scale laboratories: Paleomagnetism</t>
  </si>
  <si>
    <t>1: Lab information</t>
  </si>
  <si>
    <t>2: Practical info</t>
  </si>
  <si>
    <t>3: Lab services</t>
  </si>
  <si>
    <t>Archeomagnetism Laboratory (CENIEH Burgos, Spain)</t>
  </si>
  <si>
    <t>Group of Magnetic Applications (Universitat Autònoma de Barcelona (UAB), Spain)</t>
  </si>
  <si>
    <t>Laboratory of AMS (Paleomagnetism) and Geophysical Prospection (IGME-Universidad de Zaragoza, Spain)</t>
  </si>
  <si>
    <t>Laboratory of Paleomagnetism (CSIC-ICTJA and Universitat de Barcelona, Spain)</t>
  </si>
  <si>
    <t>Laboratory of Paleomagnetism (CSIC-IPNA, Spain)</t>
  </si>
  <si>
    <t>Laboratory of Paleomagnetism (Universidad Complutense de Madrid (UCM) and CSIC-IGEO, Spain)</t>
  </si>
  <si>
    <t>Laboratory of Paleomagnetism (Universidad de Vigo, Spain)</t>
  </si>
  <si>
    <t>Paleomagnetic and Rock Magnetic Laboratory (Universidad de Burgos, Spain)</t>
  </si>
  <si>
    <t>Paleomagnetic Laboratory (INGV, Italy)</t>
  </si>
  <si>
    <t>Paleomagnetic Laboratory (Università di Roma TRE, Italy)</t>
  </si>
  <si>
    <t>Paléomagnétisme CEREGE Aix en Provence (CNRS-Aix Marseille University, France)</t>
  </si>
  <si>
    <t>Paléomagnétisme IPG Paris (CNRS-Sorbonne Paris Cité University, France)</t>
  </si>
  <si>
    <t>Paléomagnétisme LSCE Gif sur Yvette (CNRS-Versailles St Quentin University, France)</t>
  </si>
  <si>
    <t>Paléomagnétisme Géosciences Environnement (CNRS-Toulouse University, France)</t>
  </si>
  <si>
    <t>Paléomagnétisme Géosciences Montpellier (CNRS-Montpellier University, France)</t>
  </si>
  <si>
    <t>Paléomagnétisme Géosciences Rennes (CNRS-Rennes 1 University, France)</t>
  </si>
  <si>
    <t>Paleomagnetic Laboratory (NIGGG - BAS, Bulgaria)</t>
  </si>
  <si>
    <t>BGS, UK</t>
  </si>
  <si>
    <t>CENIEH Burgos, Spain</t>
  </si>
  <si>
    <t>CNRS-Aix Marseille University, France</t>
  </si>
  <si>
    <t>CNRS-Cergy-Pontoise University, France </t>
  </si>
  <si>
    <t>CNRS-Clermont-Ferrand University, France</t>
  </si>
  <si>
    <t>CNRS-Ecole Normale Supérieure, Paris, France</t>
  </si>
  <si>
    <t>CNRS-EOST/Université of Strasbourg, France</t>
  </si>
  <si>
    <t>CNRS-Lille 1 University, France</t>
  </si>
  <si>
    <t>CNRS-Maine University, France</t>
  </si>
  <si>
    <t>CNRS-Nice Sophia Antipolis University, France</t>
  </si>
  <si>
    <t>CNRS-Paris Sud Orsay University, France</t>
  </si>
  <si>
    <t>CNRS-Rennes 1 University, France</t>
  </si>
  <si>
    <t>CNRS-Sorbonne Paris Cité University, France</t>
  </si>
  <si>
    <t>CNRS-Toulouse University, France</t>
  </si>
  <si>
    <t>CNRS-Université de Grenoble Alpes, France</t>
  </si>
  <si>
    <t>CNRS-Université de Grenoble, France</t>
  </si>
  <si>
    <t>CNRS-Université de Lorraine, Nancy, France</t>
  </si>
  <si>
    <t>CNRS-Université de Montpellier, France</t>
  </si>
  <si>
    <t>CNRS-Université de Pau, France</t>
  </si>
  <si>
    <t>CNRS-Versailles St Quentin University, France</t>
  </si>
  <si>
    <t>CSIC-IACT, Spain</t>
  </si>
  <si>
    <t>CSIC-ICTJA, Spain</t>
  </si>
  <si>
    <t>CSIC-IPNA, Spain</t>
  </si>
  <si>
    <t>Durham University, UK</t>
  </si>
  <si>
    <t>Ecole Polytechnique, France</t>
  </si>
  <si>
    <t>ETHZ, Zurich, Switzerland</t>
  </si>
  <si>
    <t>FCUL, Portugal</t>
  </si>
  <si>
    <t>FCUP, Portugal</t>
  </si>
  <si>
    <t>GEOLAB-CERENA/TECNICO, Portugal</t>
  </si>
  <si>
    <t>GFZ Potsdam, Germany</t>
  </si>
  <si>
    <t>IGG-CNR, Italy</t>
  </si>
  <si>
    <t>IGME-Universidad de Zaragoza, Spain</t>
  </si>
  <si>
    <t>INGV, Italy</t>
  </si>
  <si>
    <t>ISEL - Physics Department, Portugal</t>
  </si>
  <si>
    <t>LNEG-UCTM, Portugal</t>
  </si>
  <si>
    <t>Ludwig-Maximilians-University Munich, Germany</t>
  </si>
  <si>
    <t>NIGGG-BAS, Bulgaria</t>
  </si>
  <si>
    <t>The University of Edinburgh, UK</t>
  </si>
  <si>
    <t>UCL, UK</t>
  </si>
  <si>
    <t>Universidad Complutense de Madrid (UCM) and CSIC-IGEO, Spain</t>
  </si>
  <si>
    <t>Universidad Complutense de Madrid (UCM), Spain</t>
  </si>
  <si>
    <t>Universidad de Burgos, Spain</t>
  </si>
  <si>
    <t>Universidad de Cádiz, Spain</t>
  </si>
  <si>
    <t>Universidad de Granada, Spain</t>
  </si>
  <si>
    <t>Universidad de Oviedo, Spain</t>
  </si>
  <si>
    <t>Universidad de Salamanca, Spain</t>
  </si>
  <si>
    <t>Universidad de Vigo, Spain</t>
  </si>
  <si>
    <t>Universidad de Zaragoza-IGME, Spain</t>
  </si>
  <si>
    <t>Universidad del Pais Vasco, Spain</t>
  </si>
  <si>
    <t>Università di Roma TRE, Italy</t>
  </si>
  <si>
    <t>Universitat Autònoma de Barcelona (UAB), Spain</t>
  </si>
  <si>
    <t>Universitat de Barcelona, Spain</t>
  </si>
  <si>
    <t>University of Portsmouth, UK</t>
  </si>
  <si>
    <t>Utrecht University, The Netherlands</t>
  </si>
  <si>
    <t>AGICO AF demagnetizer LDA-3A</t>
  </si>
  <si>
    <t>Franz magnetic barrier separator LB-1</t>
  </si>
  <si>
    <t>Magnetic extraction system in aqueous phase</t>
  </si>
  <si>
    <t>Lodestar Magnetics</t>
  </si>
  <si>
    <t>Soudupin</t>
  </si>
  <si>
    <t>AGICO Kappabridge KLY3</t>
  </si>
  <si>
    <t>Mössbauer spectrometer</t>
  </si>
  <si>
    <t>ASC Scientific thermal demagnetizer, single chamber</t>
  </si>
  <si>
    <t>AGICO Kappabridge KLY5</t>
  </si>
  <si>
    <t>AGICO Kappabridge MFK1</t>
  </si>
  <si>
    <t>SI2B susceptibility meter</t>
  </si>
  <si>
    <t>High field thermomagnetic curves</t>
  </si>
  <si>
    <t>OGS-National Institute of Oceanography and Applied Geophysics, and University of Trieste</t>
  </si>
  <si>
    <t>Equipment_Type</t>
  </si>
  <si>
    <t>Controlled_Field_Area</t>
  </si>
  <si>
    <t>Rock_Magnetism</t>
  </si>
  <si>
    <t>Rock_Magnetometer</t>
  </si>
  <si>
    <t>Equipment_Group</t>
  </si>
  <si>
    <t>Equipment_Name</t>
  </si>
  <si>
    <t>Shielded_Room</t>
  </si>
  <si>
    <t>In-house design</t>
  </si>
  <si>
    <t>AF_Demagnetizer</t>
  </si>
  <si>
    <t>2G in-line AF degaussing</t>
  </si>
  <si>
    <t>Sample_Preparation</t>
  </si>
  <si>
    <t>Analysette 3 PRO sieve</t>
  </si>
  <si>
    <t>Microscope</t>
  </si>
  <si>
    <t>Astatic</t>
  </si>
  <si>
    <t>Cryogenic</t>
  </si>
  <si>
    <t>2G cryogenic magnetometer discrete samples</t>
  </si>
  <si>
    <t>Mu-metal chamber</t>
  </si>
  <si>
    <t>Magneto-Optic_Kerr_Effect</t>
  </si>
  <si>
    <t>Durham NanoMOKE3 (magneto-optic Kerr effect)</t>
  </si>
  <si>
    <t>2G cryogenic magnetometer long core</t>
  </si>
  <si>
    <t>Soft-iron chamber</t>
  </si>
  <si>
    <t xml:space="preserve">MF306 muffle furnace </t>
  </si>
  <si>
    <t>2G SQUID magnetometer</t>
  </si>
  <si>
    <t>Molspin AF-demagnetizer</t>
  </si>
  <si>
    <t xml:space="preserve">Pulverisette 6 mill </t>
  </si>
  <si>
    <t>Coercitivity_Spectrometer</t>
  </si>
  <si>
    <t>Schonstedt GSD-1 AF demagnetizer</t>
  </si>
  <si>
    <t>Pycnometer</t>
  </si>
  <si>
    <t>Spinner</t>
  </si>
  <si>
    <t>AGICO spinner magnetometer JR-5</t>
  </si>
  <si>
    <t>Helmoltz_Coils</t>
  </si>
  <si>
    <t>Magnetic Measurements active shielding</t>
  </si>
  <si>
    <t>Schonstedt GSD-5 AF demagnetizer</t>
  </si>
  <si>
    <t xml:space="preserve">Sigma 2-6 centrifuge </t>
  </si>
  <si>
    <t>AGICO spinner magnetometer JR-6</t>
  </si>
  <si>
    <t>Magnetic Measurements low field cage</t>
  </si>
  <si>
    <t>Variable_Field_Translation_Balance</t>
  </si>
  <si>
    <t>Magnetic Measurements variable field translation balance</t>
  </si>
  <si>
    <t>Molspin Minispin</t>
  </si>
  <si>
    <t>Self-compensating Helmoth coils</t>
  </si>
  <si>
    <t>Thermal_Demagnetizer</t>
  </si>
  <si>
    <t>ASC Scientific thermal demagnetizer, absolute paleointensity</t>
  </si>
  <si>
    <t>Portable_Magnetometer</t>
  </si>
  <si>
    <t>Bartington Mag-01H single axis fluxgate</t>
  </si>
  <si>
    <t>Molspin spinner</t>
  </si>
  <si>
    <t>ASC Scientific thermal demagnetizer, dual-chamber TD48-DC</t>
  </si>
  <si>
    <t>GEM systems Overhauser</t>
  </si>
  <si>
    <t>Hysteresis_Properties</t>
  </si>
  <si>
    <t>Vibrating</t>
  </si>
  <si>
    <t>One-axis vibrating magnetometer</t>
  </si>
  <si>
    <t>Field_Equipment</t>
  </si>
  <si>
    <t>Marcrist DDM3-230 diamond core drill</t>
  </si>
  <si>
    <t>Tri-axial vibrating magnetometer</t>
  </si>
  <si>
    <t>MMTDSC super-cooled thermal demagnetizer</t>
  </si>
  <si>
    <t>Portable rock drill MMPRD</t>
  </si>
  <si>
    <t>Princeton Micromag 2900/3900 AGM/VSM</t>
  </si>
  <si>
    <t>Schonstedt TSD-1 thermal demagnetizer</t>
  </si>
  <si>
    <t>Princeton Micromag 2900/3900 AGM/VSM with cryostat and oven</t>
  </si>
  <si>
    <t>Quantum Design MPMS 3</t>
  </si>
  <si>
    <t>ARM_Acquisition</t>
  </si>
  <si>
    <t>2G in-line ARM device</t>
  </si>
  <si>
    <t>Quantum Design MPMS 55</t>
  </si>
  <si>
    <t>AGICO AMU-1A anhysteretic magnetizer</t>
  </si>
  <si>
    <t>Quantum Design MPMS XL(-5)</t>
  </si>
  <si>
    <t>ASC DTech2000 in-line ARM and pARM devices</t>
  </si>
  <si>
    <t>Quantum Design PPMS</t>
  </si>
  <si>
    <t>Molspin in-line ARM attachment</t>
  </si>
  <si>
    <t>Quantum Design PPMS (9T and 14T)</t>
  </si>
  <si>
    <t>IRM_Acquisition</t>
  </si>
  <si>
    <t>2G in-line IRM device</t>
  </si>
  <si>
    <t>Susceptibility_Meter</t>
  </si>
  <si>
    <t>2G in-line MS2C susceptibility meter</t>
  </si>
  <si>
    <t>2G pulse magnetizer</t>
  </si>
  <si>
    <t>AGICO CS2 furnace</t>
  </si>
  <si>
    <t>ASC IM10-30 pulse magnetizer, 2 coils</t>
  </si>
  <si>
    <t>AGICO CS3 furnace</t>
  </si>
  <si>
    <t>ASC IM10-30 pulse magnetizer, 4 coils</t>
  </si>
  <si>
    <t>AGICO CS-L cooler</t>
  </si>
  <si>
    <t>M2T-1 pulse magnetizer</t>
  </si>
  <si>
    <t>Magnetic Measurements pulse magnetizer</t>
  </si>
  <si>
    <t>MMPM10 pulse magnetizer</t>
  </si>
  <si>
    <t>AGICO Kappabridge KLY4</t>
  </si>
  <si>
    <t>MMPM9 pulse magnetizer</t>
  </si>
  <si>
    <t>TRM acquisition in air/vacuum</t>
  </si>
  <si>
    <t>Bartington magnetic susceptibility meter</t>
  </si>
  <si>
    <t>Custom-build</t>
  </si>
  <si>
    <t>GF Instruments PMG-1 GF Proton</t>
  </si>
  <si>
    <t>GF Instruments SM-20</t>
  </si>
  <si>
    <t>GF Instruments SM-30</t>
  </si>
  <si>
    <t>TerraPlus KT-10</t>
  </si>
  <si>
    <t>Magnetic_Susceptibility</t>
  </si>
  <si>
    <t>Remanent_Magnetisation</t>
  </si>
  <si>
    <t>Magnetic_Properties</t>
  </si>
  <si>
    <t>Measurement_Group</t>
  </si>
  <si>
    <t>Measurement_Name</t>
  </si>
  <si>
    <t>Susceptibility</t>
  </si>
  <si>
    <t>Bulk magnetic susceptibility</t>
  </si>
  <si>
    <t>Paleointensity</t>
  </si>
  <si>
    <t>Absolute paleointensity</t>
  </si>
  <si>
    <t>Hysteresis_Curves</t>
  </si>
  <si>
    <t>Hysteresis parameters</t>
  </si>
  <si>
    <t>Field dependence magnetic susceptibility</t>
  </si>
  <si>
    <t>Relative paleointensity</t>
  </si>
  <si>
    <t>Frequency dependence magnetic susceptibility</t>
  </si>
  <si>
    <t>Temperature dependence magnetic susceptibility</t>
  </si>
  <si>
    <t>Demagnetization</t>
  </si>
  <si>
    <t>AF demagnetization</t>
  </si>
  <si>
    <t>FORC</t>
  </si>
  <si>
    <t>Thermal demagnetisation</t>
  </si>
  <si>
    <t>Anisotropy</t>
  </si>
  <si>
    <t>Anisotropy of magnetic susceptibility</t>
  </si>
  <si>
    <t>Thermomagnetic_Curves</t>
  </si>
  <si>
    <t>Anisotropy of magnetic susceptibility at low temperature</t>
  </si>
  <si>
    <t>Anhysteretic remanent magnetisation</t>
  </si>
  <si>
    <t>Anisotropy of magnetic susceptibility at room temperature</t>
  </si>
  <si>
    <t>Isothermal remanent magnetisation</t>
  </si>
  <si>
    <t>Natural remanent magnetisation</t>
  </si>
  <si>
    <t>Anisotropy of anhysteretic remanent magnetisation</t>
  </si>
  <si>
    <t>Anisotropy of isothermal remanent magnetisation</t>
  </si>
  <si>
    <t>Natural anisotropy of remanent magnetisation</t>
  </si>
  <si>
    <t>Measurement_Type</t>
  </si>
  <si>
    <t>Equipment group</t>
  </si>
  <si>
    <t>Measurement group</t>
  </si>
  <si>
    <t>Measurement name</t>
  </si>
  <si>
    <t>Equipment name (if 'other' is selected)</t>
  </si>
  <si>
    <t>Measured name (if 'other' is selected)</t>
  </si>
  <si>
    <t>De_Magnetizer</t>
  </si>
  <si>
    <t>Field_Samples</t>
  </si>
  <si>
    <t>Remanent_Magnetisation_</t>
  </si>
  <si>
    <t>Anisotropy_</t>
  </si>
  <si>
    <t>Royal Meteorological Institute (KMI), Belgium</t>
  </si>
  <si>
    <t>Laboratory for Environmental Magnetism (KMI, Belgium)</t>
  </si>
  <si>
    <t>MMTD80 thermal demagnetizer</t>
  </si>
  <si>
    <t>ZH Instruments SM-400</t>
  </si>
  <si>
    <t>(Backfield) hysteresis curves</t>
  </si>
  <si>
    <t>2G cryogenic magnetometer</t>
  </si>
  <si>
    <t>TRM_Acquisition</t>
  </si>
  <si>
    <t xml:space="preserve">The Laboratory of Paleomagnetism of Roma TRE has been established in 1996. It is provided of the main instrumentations and facilities used for: 1) paleomagnetic analysis for the reconstruction of tectonic processes (geodynamic evolution of the Mediterranean area, tectonic evolution of Iran; tectonic evolution of the Anatolia Plateau); 2) analysis of deformation using the anisotropy of magnetic susceptibility; 3) volcanic paleomagnetism (Magnetic fabric analysis and implications for pyroclastic flow and lahar emplacement; definition of emplacement temperatures in ignimbrites; Dikes emplacement and implications on the feeding system in volcanic apparatus)
</t>
  </si>
  <si>
    <t>http://host.uniroma3.it/docenti/mattei/Paleomagnetic_Lab.html</t>
  </si>
  <si>
    <t>Francesca</t>
  </si>
  <si>
    <t>Cifelli</t>
  </si>
  <si>
    <t>https://orcid.org/0000-0002-6337-8786</t>
  </si>
  <si>
    <t>francesca.cifelli@uniroma3.it</t>
  </si>
  <si>
    <t>ASC Scientific</t>
  </si>
  <si>
    <t>AGICO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</si>
</sst>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  <family val="2"/>
    </font>
    <font>
      <i/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theme="6"/>
      </patternFill>
    </fill>
    <fill>
      <patternFill patternType="solid">
        <fgColor theme="1"/>
        <bgColor theme="1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99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auto="1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/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theme="7" tint="0.59996337778862885"/>
      </right>
      <top style="medium">
        <color auto="1"/>
      </top>
      <bottom/>
      <diagonal/>
    </border>
    <border>
      <left style="medium">
        <color theme="7" tint="0.59996337778862885"/>
      </left>
      <right style="medium">
        <color theme="7" tint="0.59996337778862885"/>
      </right>
      <top style="medium">
        <color auto="1"/>
      </top>
      <bottom/>
      <diagonal/>
    </border>
    <border>
      <left style="medium">
        <color theme="7" tint="0.59996337778862885"/>
      </left>
      <right style="medium">
        <color auto="1"/>
      </right>
      <top style="medium">
        <color auto="1"/>
      </top>
      <bottom/>
      <diagonal/>
    </border>
    <border>
      <left style="thin">
        <color theme="7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0"/>
      </bottom>
      <diagonal/>
    </border>
    <border>
      <left/>
      <right style="thin">
        <color theme="4"/>
      </right>
      <top/>
      <bottom style="thin">
        <color theme="0"/>
      </bottom>
      <diagonal/>
    </border>
    <border>
      <left style="thin">
        <color theme="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00B050"/>
      </left>
      <right/>
      <top style="thin">
        <color auto="1"/>
      </top>
      <bottom style="thin">
        <color rgb="FF00B050"/>
      </bottom>
      <diagonal/>
    </border>
    <border>
      <left style="thin">
        <color theme="5"/>
      </left>
      <right/>
      <top style="thin">
        <color auto="1"/>
      </top>
      <bottom style="thin">
        <color theme="5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ck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ck">
        <color theme="5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rgb="FFFFC000"/>
      </left>
      <right/>
      <top style="thin">
        <color rgb="FFFFC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C000"/>
      </left>
      <right/>
      <top/>
      <bottom style="thin">
        <color rgb="FFFFC000"/>
      </bottom>
      <diagonal/>
    </border>
    <border>
      <left style="thin">
        <color rgb="FFFF0000"/>
      </left>
      <right/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rgb="FFFF0000"/>
      </left>
      <right/>
      <top style="thick">
        <color rgb="FFFF0000"/>
      </top>
      <bottom style="thin">
        <color rgb="FFFF0000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theme="0"/>
      </right>
      <top style="medium">
        <color auto="1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0000"/>
      </right>
      <top style="thin">
        <color auto="1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auto="1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n">
        <color rgb="FF00B050"/>
      </top>
      <bottom style="thick">
        <color rgb="FF00B05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ck">
        <color theme="5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rgb="FFFFC000"/>
      </left>
      <right/>
      <top style="medium">
        <color rgb="FFFFC000"/>
      </top>
      <bottom style="thin">
        <color rgb="FFFFC000"/>
      </bottom>
      <diagonal/>
    </border>
    <border>
      <left style="medium">
        <color rgb="FFFFC000"/>
      </left>
      <right/>
      <top style="thin">
        <color rgb="FFFFC000"/>
      </top>
      <bottom style="thin">
        <color rgb="FFFFC000"/>
      </bottom>
      <diagonal/>
    </border>
    <border>
      <left style="medium">
        <color rgb="FFFFC000"/>
      </left>
      <right/>
      <top style="thin">
        <color rgb="FFFFC000"/>
      </top>
      <bottom style="medium">
        <color rgb="FFFFC000"/>
      </bottom>
      <diagonal/>
    </border>
    <border>
      <left/>
      <right/>
      <top style="medium">
        <color rgb="FFFFC000"/>
      </top>
      <bottom/>
      <diagonal/>
    </border>
    <border>
      <left style="medium">
        <color rgb="FFFFC000"/>
      </left>
      <right style="thin">
        <color rgb="FFFFC000"/>
      </right>
      <top/>
      <bottom style="thin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/>
      <diagonal/>
    </border>
    <border>
      <left style="medium">
        <color rgb="FFFFC000"/>
      </left>
      <right style="thin">
        <color rgb="FFFFC000"/>
      </right>
      <top style="thick">
        <color rgb="FFFFC000"/>
      </top>
      <bottom style="thin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thick">
        <color rgb="FFFFC000"/>
      </bottom>
      <diagonal/>
    </border>
    <border>
      <left style="medium">
        <color rgb="FFFFC000"/>
      </left>
      <right style="thin">
        <color rgb="FFFFC000"/>
      </right>
      <top/>
      <bottom style="medium">
        <color rgb="FFFFC000"/>
      </bottom>
      <diagonal/>
    </border>
    <border>
      <left style="thin">
        <color rgb="FFFFC000"/>
      </left>
      <right style="medium">
        <color rgb="FFFFC000"/>
      </right>
      <top style="thick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/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thick">
        <color rgb="FFFFC000"/>
      </bottom>
      <diagonal/>
    </border>
    <border>
      <left style="thin">
        <color rgb="FFFFC000"/>
      </left>
      <right style="medium">
        <color rgb="FFFFC000"/>
      </right>
      <top/>
      <bottom style="medium">
        <color rgb="FFFFC000"/>
      </bottom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ck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ck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ck">
        <color rgb="FFFF0000"/>
      </bottom>
      <diagonal/>
    </border>
    <border>
      <left style="medium">
        <color rgb="FFFF0000"/>
      </left>
      <right style="thin">
        <color rgb="FFFF0000"/>
      </right>
      <top/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/>
      <right style="thin">
        <color rgb="FF00B050"/>
      </right>
      <top style="thin">
        <color auto="1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medium">
        <color rgb="FF00B050"/>
      </right>
      <top style="thin">
        <color auto="1"/>
      </top>
      <bottom style="thin">
        <color rgb="FF00B050"/>
      </bottom>
      <diagonal/>
    </border>
    <border>
      <left style="medium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00B050"/>
      </left>
      <right style="medium">
        <color rgb="FF00B050"/>
      </right>
      <top style="thin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/>
      <diagonal/>
    </border>
    <border>
      <left style="medium">
        <color rgb="FF00B050"/>
      </left>
      <right style="thin">
        <color rgb="FF00B050"/>
      </right>
      <top style="thin">
        <color rgb="FF00B050"/>
      </top>
      <bottom/>
      <diagonal/>
    </border>
    <border>
      <left style="medium">
        <color rgb="FF00B050"/>
      </left>
      <right style="thin">
        <color rgb="FF00B050"/>
      </right>
      <top style="thick">
        <color rgb="FF00B050"/>
      </top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/>
      <diagonal/>
    </border>
    <border>
      <left style="thin">
        <color rgb="FF00B050"/>
      </left>
      <right style="medium">
        <color rgb="FF00B050"/>
      </right>
      <top style="thick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00B050"/>
      </right>
      <top style="thin">
        <color rgb="FF00B050"/>
      </top>
      <bottom style="thick">
        <color rgb="FF00B050"/>
      </bottom>
      <diagonal/>
    </border>
    <border>
      <left style="thin">
        <color rgb="FF00B050"/>
      </left>
      <right style="medium">
        <color rgb="FF00B050"/>
      </right>
      <top/>
      <bottom style="thin">
        <color rgb="FF00B050"/>
      </bottom>
      <diagonal/>
    </border>
    <border>
      <left style="medium">
        <color rgb="FF00B050"/>
      </left>
      <right style="thin">
        <color rgb="FF00B050"/>
      </right>
      <top style="thick">
        <color rgb="FF00B050"/>
      </top>
      <bottom style="medium">
        <color rgb="FF00B050"/>
      </bottom>
      <diagonal/>
    </border>
    <border>
      <left style="thin">
        <color rgb="FF00B050"/>
      </left>
      <right style="medium">
        <color rgb="FF00B050"/>
      </right>
      <top style="thick">
        <color rgb="FF00B050"/>
      </top>
      <bottom style="medium">
        <color rgb="FF00B050"/>
      </bottom>
      <diagonal/>
    </border>
    <border>
      <left style="thick">
        <color theme="5"/>
      </left>
      <right/>
      <top style="thin">
        <color auto="1"/>
      </top>
      <bottom style="thin">
        <color theme="5"/>
      </bottom>
      <diagonal/>
    </border>
    <border>
      <left style="thick">
        <color theme="5"/>
      </left>
      <right/>
      <top style="thin">
        <color theme="5"/>
      </top>
      <bottom style="thin">
        <color theme="5"/>
      </bottom>
      <diagonal/>
    </border>
    <border>
      <left style="thick">
        <color theme="5"/>
      </left>
      <right/>
      <top style="thin">
        <color theme="5"/>
      </top>
      <bottom style="thick">
        <color theme="5"/>
      </bottom>
      <diagonal/>
    </border>
    <border>
      <left style="medium">
        <color theme="5"/>
      </left>
      <right style="thin">
        <color theme="5"/>
      </right>
      <top style="thin">
        <color auto="1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/>
      <diagonal/>
    </border>
    <border>
      <left style="medium">
        <color theme="5"/>
      </left>
      <right style="thin">
        <color theme="5"/>
      </right>
      <top style="thick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 style="thick">
        <color theme="5"/>
      </bottom>
      <diagonal/>
    </border>
    <border>
      <left style="medium">
        <color theme="5"/>
      </left>
      <right style="thin">
        <color theme="5"/>
      </right>
      <top/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/>
      <diagonal/>
    </border>
    <border>
      <left style="thin">
        <color theme="5"/>
      </left>
      <right style="medium">
        <color theme="5"/>
      </right>
      <top style="thick">
        <color theme="5"/>
      </top>
      <bottom style="thin">
        <color theme="5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thick">
        <color theme="5"/>
      </bottom>
      <diagonal/>
    </border>
    <border>
      <left style="thin">
        <color theme="5"/>
      </left>
      <right style="medium">
        <color theme="5"/>
      </right>
      <top/>
      <bottom style="thin">
        <color theme="5"/>
      </bottom>
      <diagonal/>
    </border>
    <border>
      <left style="medium">
        <color theme="5"/>
      </left>
      <right style="thin">
        <color theme="5"/>
      </right>
      <top style="thick">
        <color theme="5"/>
      </top>
      <bottom style="medium">
        <color theme="5"/>
      </bottom>
      <diagonal/>
    </border>
    <border>
      <left style="thin">
        <color theme="5"/>
      </left>
      <right style="medium">
        <color theme="5"/>
      </right>
      <top style="thick">
        <color theme="5"/>
      </top>
      <bottom style="medium">
        <color theme="5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 style="thick">
        <color rgb="FF0070C0"/>
      </bottom>
      <diagonal/>
    </border>
    <border>
      <left style="medium">
        <color rgb="FF0070C0"/>
      </left>
      <right style="thin">
        <color rgb="FF0070C0"/>
      </right>
      <top/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ck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ck">
        <color rgb="FF0070C0"/>
      </bottom>
      <diagonal/>
    </border>
    <border>
      <left style="medium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medium">
        <color rgb="FF0070C0"/>
      </right>
      <top/>
      <bottom/>
      <diagonal/>
    </border>
    <border>
      <left style="thin">
        <color rgb="FF0070C0"/>
      </left>
      <right style="medium">
        <color rgb="FF0070C0"/>
      </right>
      <top style="thick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/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ck">
        <color rgb="FF0070C0"/>
      </bottom>
      <diagonal/>
    </border>
    <border>
      <left style="thin">
        <color rgb="FF0070C0"/>
      </left>
      <right style="medium">
        <color rgb="FF0070C0"/>
      </right>
      <top/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ck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ck">
        <color rgb="FF0070C0"/>
      </top>
      <bottom style="medium">
        <color rgb="FF0070C0"/>
      </bottom>
      <diagonal/>
    </border>
    <border>
      <left/>
      <right style="thin">
        <color rgb="FFFF0000"/>
      </right>
      <top/>
      <bottom style="thin">
        <color theme="0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medium">
        <color theme="9" tint="-0.24994659260841701"/>
      </left>
      <right style="medium">
        <color theme="9" tint="-0.24994659260841701"/>
      </right>
      <top/>
      <bottom style="thin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medium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medium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medium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medium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thin">
        <color theme="9" tint="-0.24994659260841701"/>
      </top>
      <bottom style="thick">
        <color theme="9" tint="-0.24994659260841701"/>
      </bottom>
      <diagonal/>
    </border>
    <border>
      <left style="thin">
        <color theme="9" tint="-0.24994659260841701"/>
      </left>
      <right style="medium">
        <color theme="9" tint="-0.24994659260841701"/>
      </right>
      <top style="thick">
        <color theme="9" tint="-0.24994659260841701"/>
      </top>
      <bottom style="medium">
        <color theme="9" tint="-0.2499465926084170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theme="9" tint="-0.24994659260841701"/>
      </left>
      <right style="medium">
        <color theme="9" tint="-0.24994659260841701"/>
      </right>
      <top style="thick">
        <color theme="9" tint="-0.24994659260841701"/>
      </top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ck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ck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/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ck">
        <color theme="4" tint="-0.499984740745262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ck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ck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ck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ck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ck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ck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medium">
        <color theme="4" tint="-0.2499465926084170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0070C0"/>
      </left>
      <right style="medium">
        <color rgb="FF0070C0"/>
      </right>
      <top style="thick">
        <color rgb="FF0070C0"/>
      </top>
      <bottom/>
      <diagonal/>
    </border>
    <border>
      <left style="thin">
        <color theme="1"/>
      </left>
      <right style="medium">
        <color auto="1"/>
      </right>
      <top style="thin">
        <color theme="1"/>
      </top>
      <bottom/>
      <diagonal/>
    </border>
    <border>
      <left style="thin">
        <color theme="1"/>
      </left>
      <right style="medium">
        <color auto="1"/>
      </right>
      <top/>
      <bottom/>
      <diagonal/>
    </border>
    <border>
      <left style="thin">
        <color theme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282">
    <xf numFmtId="0" fontId="0" fillId="0" borderId="0" xfId="0"/>
    <xf numFmtId="0" fontId="9" fillId="3" borderId="1" xfId="0" applyFont="1" applyFill="1" applyBorder="1"/>
    <xf numFmtId="0" fontId="9" fillId="4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9" fillId="5" borderId="5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9" xfId="0" applyBorder="1" applyProtection="1"/>
    <xf numFmtId="0" fontId="0" fillId="0" borderId="9" xfId="0" applyBorder="1" applyProtection="1">
      <protection locked="0"/>
    </xf>
    <xf numFmtId="0" fontId="0" fillId="0" borderId="10" xfId="0" applyBorder="1" applyProtection="1"/>
    <xf numFmtId="0" fontId="0" fillId="0" borderId="10" xfId="0" applyBorder="1" applyProtection="1">
      <protection locked="0"/>
    </xf>
    <xf numFmtId="0" fontId="0" fillId="0" borderId="10" xfId="0" quotePrefix="1" applyBorder="1" applyProtection="1">
      <protection locked="0"/>
    </xf>
    <xf numFmtId="0" fontId="2" fillId="0" borderId="15" xfId="0" applyFont="1" applyBorder="1" applyAlignment="1" applyProtection="1">
      <alignment horizontal="left" vertical="center"/>
    </xf>
    <xf numFmtId="0" fontId="8" fillId="0" borderId="15" xfId="0" applyFont="1" applyBorder="1" applyAlignment="1" applyProtection="1">
      <alignment horizontal="left" vertical="center" wrapText="1"/>
      <protection locked="0"/>
    </xf>
    <xf numFmtId="0" fontId="0" fillId="0" borderId="12" xfId="0" applyBorder="1" applyProtection="1">
      <protection locked="0"/>
    </xf>
    <xf numFmtId="0" fontId="3" fillId="0" borderId="16" xfId="0" applyFont="1" applyBorder="1" applyAlignment="1" applyProtection="1">
      <alignment vertical="top"/>
    </xf>
    <xf numFmtId="0" fontId="0" fillId="0" borderId="17" xfId="0" applyBorder="1" applyProtection="1">
      <protection locked="0"/>
    </xf>
    <xf numFmtId="0" fontId="7" fillId="0" borderId="16" xfId="0" applyFont="1" applyBorder="1" applyAlignment="1" applyProtection="1">
      <alignment vertical="top"/>
    </xf>
    <xf numFmtId="0" fontId="1" fillId="0" borderId="17" xfId="0" applyFont="1" applyBorder="1" applyProtection="1"/>
    <xf numFmtId="0" fontId="8" fillId="0" borderId="17" xfId="0" applyFont="1" applyBorder="1" applyProtection="1"/>
    <xf numFmtId="49" fontId="0" fillId="0" borderId="17" xfId="0" applyNumberFormat="1" applyBorder="1" applyProtection="1">
      <protection locked="0"/>
    </xf>
    <xf numFmtId="0" fontId="0" fillId="0" borderId="17" xfId="0" quotePrefix="1" applyBorder="1" applyProtection="1">
      <protection locked="0"/>
    </xf>
    <xf numFmtId="0" fontId="5" fillId="0" borderId="16" xfId="0" applyFont="1" applyBorder="1" applyAlignment="1" applyProtection="1">
      <alignment vertical="top"/>
    </xf>
    <xf numFmtId="0" fontId="5" fillId="0" borderId="16" xfId="0" applyFont="1" applyBorder="1" applyAlignment="1" applyProtection="1">
      <alignment vertical="top" wrapText="1"/>
    </xf>
    <xf numFmtId="0" fontId="6" fillId="0" borderId="18" xfId="0" applyFont="1" applyBorder="1" applyAlignment="1" applyProtection="1">
      <alignment vertical="top" wrapText="1"/>
    </xf>
    <xf numFmtId="0" fontId="0" fillId="0" borderId="19" xfId="0" applyBorder="1" applyProtection="1">
      <protection locked="0"/>
    </xf>
    <xf numFmtId="0" fontId="6" fillId="0" borderId="15" xfId="0" applyFont="1" applyBorder="1" applyAlignment="1" applyProtection="1">
      <alignment vertical="top" wrapText="1"/>
    </xf>
    <xf numFmtId="0" fontId="0" fillId="0" borderId="15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6" xfId="0" applyBorder="1" applyProtection="1">
      <protection locked="0"/>
    </xf>
    <xf numFmtId="0" fontId="0" fillId="0" borderId="27" xfId="0" applyBorder="1" applyProtection="1">
      <protection locked="0"/>
    </xf>
    <xf numFmtId="0" fontId="5" fillId="0" borderId="25" xfId="0" applyFont="1" applyBorder="1" applyAlignment="1" applyProtection="1">
      <alignment vertical="top"/>
    </xf>
    <xf numFmtId="0" fontId="5" fillId="0" borderId="26" xfId="0" applyFont="1" applyBorder="1" applyAlignment="1" applyProtection="1">
      <alignment vertical="top"/>
    </xf>
    <xf numFmtId="0" fontId="6" fillId="0" borderId="26" xfId="0" applyFont="1" applyBorder="1" applyAlignment="1" applyProtection="1">
      <alignment vertical="top"/>
    </xf>
    <xf numFmtId="0" fontId="3" fillId="0" borderId="26" xfId="0" applyFont="1" applyBorder="1" applyAlignment="1" applyProtection="1">
      <alignment vertical="top"/>
    </xf>
    <xf numFmtId="0" fontId="2" fillId="0" borderId="26" xfId="0" applyFont="1" applyBorder="1" applyProtection="1"/>
    <xf numFmtId="0" fontId="2" fillId="0" borderId="27" xfId="0" applyFont="1" applyBorder="1" applyProtection="1"/>
    <xf numFmtId="0" fontId="0" fillId="0" borderId="25" xfId="0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7" xfId="0" applyFont="1" applyBorder="1" applyProtection="1">
      <protection locked="0"/>
    </xf>
    <xf numFmtId="0" fontId="2" fillId="0" borderId="25" xfId="0" applyFont="1" applyBorder="1" applyProtection="1"/>
    <xf numFmtId="0" fontId="10" fillId="0" borderId="26" xfId="0" applyFont="1" applyBorder="1" applyProtection="1"/>
    <xf numFmtId="0" fontId="0" fillId="0" borderId="32" xfId="0" applyBorder="1" applyProtection="1">
      <protection locked="0"/>
    </xf>
    <xf numFmtId="0" fontId="4" fillId="0" borderId="12" xfId="0" applyFont="1" applyFill="1" applyBorder="1" applyAlignment="1" applyProtection="1">
      <alignment vertical="top" wrapText="1"/>
    </xf>
    <xf numFmtId="0" fontId="11" fillId="8" borderId="33" xfId="0" applyFont="1" applyFill="1" applyBorder="1" applyAlignment="1" applyProtection="1"/>
    <xf numFmtId="0" fontId="11" fillId="8" borderId="34" xfId="0" applyFont="1" applyFill="1" applyBorder="1" applyAlignment="1" applyProtection="1">
      <alignment horizontal="center"/>
    </xf>
    <xf numFmtId="0" fontId="11" fillId="8" borderId="34" xfId="0" applyFont="1" applyFill="1" applyBorder="1" applyAlignment="1" applyProtection="1"/>
    <xf numFmtId="0" fontId="11" fillId="8" borderId="35" xfId="0" applyFont="1" applyFill="1" applyBorder="1" applyAlignment="1" applyProtection="1"/>
    <xf numFmtId="0" fontId="0" fillId="0" borderId="0" xfId="0" applyFont="1" applyFill="1"/>
    <xf numFmtId="0" fontId="0" fillId="0" borderId="45" xfId="0" applyFont="1" applyBorder="1"/>
    <xf numFmtId="0" fontId="0" fillId="0" borderId="48" xfId="0" applyFont="1" applyBorder="1"/>
    <xf numFmtId="0" fontId="0" fillId="0" borderId="0" xfId="0" applyBorder="1"/>
    <xf numFmtId="0" fontId="0" fillId="0" borderId="0" xfId="0" applyFont="1"/>
    <xf numFmtId="0" fontId="20" fillId="14" borderId="11" xfId="0" applyFont="1" applyFill="1" applyBorder="1" applyAlignment="1">
      <alignment vertical="center"/>
    </xf>
    <xf numFmtId="0" fontId="20" fillId="12" borderId="43" xfId="0" applyFont="1" applyFill="1" applyBorder="1" applyAlignment="1">
      <alignment vertical="center"/>
    </xf>
    <xf numFmtId="0" fontId="20" fillId="13" borderId="43" xfId="0" applyFont="1" applyFill="1" applyBorder="1" applyAlignment="1">
      <alignment vertical="center"/>
    </xf>
    <xf numFmtId="0" fontId="20" fillId="15" borderId="43" xfId="0" applyFont="1" applyFill="1" applyBorder="1" applyAlignment="1">
      <alignment vertical="center"/>
    </xf>
    <xf numFmtId="0" fontId="20" fillId="16" borderId="11" xfId="0" applyFont="1" applyFill="1" applyBorder="1" applyAlignment="1">
      <alignment vertical="center"/>
    </xf>
    <xf numFmtId="0" fontId="0" fillId="0" borderId="44" xfId="0" applyFont="1" applyBorder="1"/>
    <xf numFmtId="0" fontId="0" fillId="0" borderId="46" xfId="0" applyFont="1" applyBorder="1"/>
    <xf numFmtId="0" fontId="0" fillId="0" borderId="47" xfId="0" applyFont="1" applyBorder="1"/>
    <xf numFmtId="0" fontId="0" fillId="0" borderId="49" xfId="0" applyFont="1" applyBorder="1"/>
    <xf numFmtId="0" fontId="0" fillId="0" borderId="50" xfId="0" applyFont="1" applyBorder="1"/>
    <xf numFmtId="0" fontId="0" fillId="0" borderId="51" xfId="0" applyFont="1" applyBorder="1"/>
    <xf numFmtId="0" fontId="0" fillId="0" borderId="52" xfId="0" applyFont="1" applyBorder="1"/>
    <xf numFmtId="0" fontId="0" fillId="0" borderId="53" xfId="0" applyFont="1" applyBorder="1"/>
    <xf numFmtId="0" fontId="0" fillId="0" borderId="54" xfId="0" applyFont="1" applyFill="1" applyBorder="1"/>
    <xf numFmtId="0" fontId="0" fillId="0" borderId="55" xfId="0" applyFont="1" applyBorder="1"/>
    <xf numFmtId="0" fontId="0" fillId="0" borderId="0" xfId="0" applyFont="1" applyBorder="1"/>
    <xf numFmtId="0" fontId="21" fillId="0" borderId="0" xfId="0" applyFont="1"/>
    <xf numFmtId="0" fontId="14" fillId="13" borderId="11" xfId="0" applyFont="1" applyFill="1" applyBorder="1" applyAlignment="1">
      <alignment vertical="center"/>
    </xf>
    <xf numFmtId="0" fontId="14" fillId="12" borderId="11" xfId="0" applyFont="1" applyFill="1" applyBorder="1" applyAlignment="1">
      <alignment vertical="center"/>
    </xf>
    <xf numFmtId="0" fontId="14" fillId="18" borderId="11" xfId="0" applyFont="1" applyFill="1" applyBorder="1" applyAlignment="1">
      <alignment vertical="center"/>
    </xf>
    <xf numFmtId="0" fontId="0" fillId="0" borderId="58" xfId="0" applyFont="1" applyFill="1" applyBorder="1"/>
    <xf numFmtId="0" fontId="16" fillId="0" borderId="44" xfId="0" applyFont="1" applyFill="1" applyBorder="1"/>
    <xf numFmtId="0" fontId="0" fillId="0" borderId="59" xfId="0" applyFont="1" applyFill="1" applyBorder="1"/>
    <xf numFmtId="0" fontId="0" fillId="0" borderId="60" xfId="0" applyFont="1" applyFill="1" applyBorder="1"/>
    <xf numFmtId="0" fontId="0" fillId="0" borderId="61" xfId="0" applyFont="1" applyFill="1" applyBorder="1"/>
    <xf numFmtId="0" fontId="0" fillId="0" borderId="66" xfId="0" applyBorder="1" applyProtection="1">
      <protection locked="0"/>
    </xf>
    <xf numFmtId="0" fontId="4" fillId="0" borderId="67" xfId="0" applyFont="1" applyFill="1" applyBorder="1" applyAlignment="1" applyProtection="1">
      <alignment vertical="top" wrapText="1"/>
    </xf>
    <xf numFmtId="0" fontId="16" fillId="0" borderId="56" xfId="0" applyFont="1" applyFill="1" applyBorder="1" applyAlignment="1">
      <alignment vertical="center"/>
    </xf>
    <xf numFmtId="0" fontId="0" fillId="0" borderId="52" xfId="0" applyFont="1" applyFill="1" applyBorder="1"/>
    <xf numFmtId="0" fontId="21" fillId="0" borderId="69" xfId="0" applyFont="1" applyBorder="1"/>
    <xf numFmtId="0" fontId="21" fillId="0" borderId="70" xfId="0" applyFont="1" applyBorder="1"/>
    <xf numFmtId="0" fontId="21" fillId="0" borderId="71" xfId="0" applyFont="1" applyBorder="1"/>
    <xf numFmtId="0" fontId="21" fillId="0" borderId="72" xfId="0" applyFont="1" applyBorder="1"/>
    <xf numFmtId="0" fontId="21" fillId="0" borderId="74" xfId="0" applyFont="1" applyBorder="1"/>
    <xf numFmtId="0" fontId="21" fillId="0" borderId="75" xfId="0" applyFont="1" applyBorder="1"/>
    <xf numFmtId="0" fontId="21" fillId="0" borderId="76" xfId="0" applyFont="1" applyFill="1" applyBorder="1"/>
    <xf numFmtId="0" fontId="21" fillId="0" borderId="77" xfId="0" applyFont="1" applyBorder="1"/>
    <xf numFmtId="0" fontId="0" fillId="0" borderId="78" xfId="0" applyFont="1" applyBorder="1"/>
    <xf numFmtId="0" fontId="21" fillId="0" borderId="0" xfId="0" applyFont="1" applyBorder="1"/>
    <xf numFmtId="0" fontId="0" fillId="0" borderId="79" xfId="0" applyFont="1" applyBorder="1"/>
    <xf numFmtId="0" fontId="21" fillId="0" borderId="80" xfId="0" applyFont="1" applyFill="1" applyBorder="1"/>
    <xf numFmtId="0" fontId="21" fillId="0" borderId="81" xfId="0" applyFont="1" applyFill="1" applyBorder="1"/>
    <xf numFmtId="0" fontId="21" fillId="0" borderId="82" xfId="0" applyFont="1" applyFill="1" applyBorder="1"/>
    <xf numFmtId="0" fontId="21" fillId="0" borderId="83" xfId="0" applyFont="1" applyFill="1" applyBorder="1"/>
    <xf numFmtId="0" fontId="21" fillId="0" borderId="0" xfId="0" applyFont="1" applyFill="1" applyBorder="1"/>
    <xf numFmtId="0" fontId="21" fillId="0" borderId="84" xfId="0" applyFont="1" applyFill="1" applyBorder="1"/>
    <xf numFmtId="0" fontId="21" fillId="0" borderId="76" xfId="0" applyFont="1" applyBorder="1"/>
    <xf numFmtId="0" fontId="21" fillId="0" borderId="85" xfId="0" applyFont="1" applyFill="1" applyBorder="1"/>
    <xf numFmtId="0" fontId="21" fillId="0" borderId="86" xfId="0" applyFont="1" applyBorder="1"/>
    <xf numFmtId="0" fontId="21" fillId="0" borderId="85" xfId="0" applyFont="1" applyBorder="1"/>
    <xf numFmtId="0" fontId="21" fillId="0" borderId="87" xfId="0" applyFont="1" applyBorder="1"/>
    <xf numFmtId="0" fontId="21" fillId="0" borderId="88" xfId="0" applyFont="1" applyBorder="1"/>
    <xf numFmtId="0" fontId="0" fillId="0" borderId="89" xfId="0" applyFont="1" applyBorder="1"/>
    <xf numFmtId="0" fontId="0" fillId="0" borderId="90" xfId="0" applyFont="1" applyBorder="1"/>
    <xf numFmtId="0" fontId="0" fillId="0" borderId="91" xfId="0" applyFont="1" applyBorder="1"/>
    <xf numFmtId="0" fontId="0" fillId="0" borderId="92" xfId="0" applyFont="1" applyBorder="1"/>
    <xf numFmtId="0" fontId="0" fillId="0" borderId="93" xfId="0" applyFont="1" applyFill="1" applyBorder="1"/>
    <xf numFmtId="0" fontId="21" fillId="0" borderId="94" xfId="0" applyFont="1" applyBorder="1"/>
    <xf numFmtId="0" fontId="21" fillId="0" borderId="95" xfId="0" applyFont="1" applyBorder="1"/>
    <xf numFmtId="0" fontId="21" fillId="0" borderId="96" xfId="0" applyFont="1" applyBorder="1"/>
    <xf numFmtId="0" fontId="0" fillId="0" borderId="97" xfId="0" applyFont="1" applyBorder="1"/>
    <xf numFmtId="0" fontId="21" fillId="0" borderId="98" xfId="0" applyFont="1" applyBorder="1"/>
    <xf numFmtId="0" fontId="0" fillId="0" borderId="99" xfId="0" applyFont="1" applyBorder="1"/>
    <xf numFmtId="0" fontId="21" fillId="0" borderId="100" xfId="0" applyFont="1" applyBorder="1"/>
    <xf numFmtId="0" fontId="0" fillId="0" borderId="101" xfId="0" applyFont="1" applyBorder="1"/>
    <xf numFmtId="0" fontId="21" fillId="0" borderId="102" xfId="0" applyFont="1" applyBorder="1"/>
    <xf numFmtId="0" fontId="0" fillId="0" borderId="103" xfId="0" applyFont="1" applyBorder="1"/>
    <xf numFmtId="0" fontId="21" fillId="0" borderId="104" xfId="0" applyFont="1" applyBorder="1"/>
    <xf numFmtId="0" fontId="0" fillId="0" borderId="105" xfId="0" applyFont="1" applyBorder="1"/>
    <xf numFmtId="0" fontId="21" fillId="0" borderId="106" xfId="0" applyFont="1" applyBorder="1"/>
    <xf numFmtId="0" fontId="0" fillId="0" borderId="107" xfId="0" applyFont="1" applyBorder="1"/>
    <xf numFmtId="0" fontId="21" fillId="0" borderId="108" xfId="0" applyFont="1" applyBorder="1"/>
    <xf numFmtId="0" fontId="21" fillId="0" borderId="109" xfId="0" applyFont="1" applyBorder="1"/>
    <xf numFmtId="0" fontId="21" fillId="0" borderId="110" xfId="0" applyFont="1" applyBorder="1"/>
    <xf numFmtId="0" fontId="21" fillId="0" borderId="111" xfId="0" applyFont="1" applyBorder="1"/>
    <xf numFmtId="0" fontId="21" fillId="0" borderId="112" xfId="0" applyFont="1" applyBorder="1"/>
    <xf numFmtId="0" fontId="21" fillId="0" borderId="113" xfId="0" applyFont="1" applyBorder="1"/>
    <xf numFmtId="0" fontId="21" fillId="0" borderId="114" xfId="0" applyFont="1" applyBorder="1"/>
    <xf numFmtId="0" fontId="21" fillId="0" borderId="115" xfId="0" applyFont="1" applyBorder="1"/>
    <xf numFmtId="0" fontId="21" fillId="0" borderId="116" xfId="0" applyFont="1" applyBorder="1"/>
    <xf numFmtId="0" fontId="0" fillId="0" borderId="117" xfId="0" applyFont="1" applyBorder="1"/>
    <xf numFmtId="0" fontId="0" fillId="0" borderId="118" xfId="0" applyFont="1" applyBorder="1"/>
    <xf numFmtId="0" fontId="0" fillId="0" borderId="119" xfId="0" applyFont="1" applyBorder="1"/>
    <xf numFmtId="0" fontId="0" fillId="0" borderId="120" xfId="0" applyFont="1" applyBorder="1"/>
    <xf numFmtId="0" fontId="0" fillId="0" borderId="121" xfId="0" applyFont="1" applyBorder="1"/>
    <xf numFmtId="0" fontId="21" fillId="0" borderId="122" xfId="0" applyFont="1" applyBorder="1"/>
    <xf numFmtId="0" fontId="0" fillId="0" borderId="123" xfId="0" applyFont="1" applyBorder="1"/>
    <xf numFmtId="0" fontId="21" fillId="0" borderId="124" xfId="0" applyFont="1" applyBorder="1"/>
    <xf numFmtId="0" fontId="21" fillId="0" borderId="125" xfId="0" applyFont="1" applyBorder="1"/>
    <xf numFmtId="0" fontId="21" fillId="0" borderId="126" xfId="0" applyFont="1" applyBorder="1"/>
    <xf numFmtId="0" fontId="21" fillId="0" borderId="127" xfId="0" applyFont="1" applyBorder="1"/>
    <xf numFmtId="0" fontId="21" fillId="0" borderId="128" xfId="0" applyFont="1" applyBorder="1"/>
    <xf numFmtId="0" fontId="21" fillId="0" borderId="129" xfId="0" applyFont="1" applyBorder="1"/>
    <xf numFmtId="0" fontId="21" fillId="0" borderId="130" xfId="0" applyFont="1" applyBorder="1"/>
    <xf numFmtId="0" fontId="21" fillId="0" borderId="131" xfId="0" applyFont="1" applyBorder="1"/>
    <xf numFmtId="0" fontId="21" fillId="0" borderId="132" xfId="0" applyFont="1" applyBorder="1"/>
    <xf numFmtId="0" fontId="0" fillId="0" borderId="133" xfId="0" applyFont="1" applyBorder="1"/>
    <xf numFmtId="0" fontId="0" fillId="0" borderId="134" xfId="0" applyFont="1" applyBorder="1"/>
    <xf numFmtId="0" fontId="0" fillId="0" borderId="135" xfId="0" applyFont="1" applyBorder="1"/>
    <xf numFmtId="0" fontId="0" fillId="0" borderId="136" xfId="0" applyFont="1" applyBorder="1"/>
    <xf numFmtId="0" fontId="0" fillId="0" borderId="137" xfId="0" applyFont="1" applyBorder="1"/>
    <xf numFmtId="0" fontId="21" fillId="0" borderId="138" xfId="0" applyFont="1" applyBorder="1"/>
    <xf numFmtId="0" fontId="0" fillId="0" borderId="139" xfId="0" applyFont="1" applyBorder="1"/>
    <xf numFmtId="0" fontId="16" fillId="0" borderId="140" xfId="0" applyFont="1" applyFill="1" applyBorder="1"/>
    <xf numFmtId="0" fontId="21" fillId="0" borderId="141" xfId="0" applyFont="1" applyBorder="1"/>
    <xf numFmtId="0" fontId="21" fillId="0" borderId="142" xfId="0" applyFont="1" applyBorder="1"/>
    <xf numFmtId="0" fontId="16" fillId="0" borderId="143" xfId="0" applyFont="1" applyFill="1" applyBorder="1"/>
    <xf numFmtId="0" fontId="21" fillId="0" borderId="144" xfId="0" applyFont="1" applyBorder="1"/>
    <xf numFmtId="0" fontId="21" fillId="0" borderId="145" xfId="0" applyFont="1" applyBorder="1"/>
    <xf numFmtId="0" fontId="21" fillId="0" borderId="146" xfId="0" applyFont="1" applyBorder="1"/>
    <xf numFmtId="0" fontId="21" fillId="0" borderId="147" xfId="0" applyFont="1" applyBorder="1"/>
    <xf numFmtId="0" fontId="21" fillId="0" borderId="148" xfId="0" applyFont="1" applyBorder="1"/>
    <xf numFmtId="0" fontId="0" fillId="0" borderId="149" xfId="0" applyFont="1" applyBorder="1"/>
    <xf numFmtId="0" fontId="0" fillId="0" borderId="151" xfId="0" applyFont="1" applyBorder="1"/>
    <xf numFmtId="0" fontId="0" fillId="0" borderId="152" xfId="0" applyFont="1" applyBorder="1"/>
    <xf numFmtId="0" fontId="0" fillId="0" borderId="153" xfId="0" applyFont="1" applyBorder="1"/>
    <xf numFmtId="0" fontId="0" fillId="0" borderId="154" xfId="0" applyFont="1" applyBorder="1"/>
    <xf numFmtId="0" fontId="0" fillId="0" borderId="150" xfId="0" applyFont="1" applyFill="1" applyBorder="1"/>
    <xf numFmtId="0" fontId="0" fillId="0" borderId="153" xfId="0" applyFont="1" applyFill="1" applyBorder="1"/>
    <xf numFmtId="0" fontId="21" fillId="0" borderId="155" xfId="0" applyFont="1" applyBorder="1"/>
    <xf numFmtId="0" fontId="0" fillId="0" borderId="156" xfId="0" applyFont="1" applyFill="1" applyBorder="1"/>
    <xf numFmtId="0" fontId="9" fillId="17" borderId="0" xfId="0" applyFont="1" applyFill="1"/>
    <xf numFmtId="0" fontId="9" fillId="17" borderId="0" xfId="0" applyFont="1" applyFill="1" applyBorder="1"/>
    <xf numFmtId="0" fontId="15" fillId="0" borderId="158" xfId="0" applyFont="1" applyBorder="1"/>
    <xf numFmtId="0" fontId="15" fillId="0" borderId="0" xfId="0" applyFont="1" applyBorder="1"/>
    <xf numFmtId="0" fontId="15" fillId="0" borderId="159" xfId="0" applyFont="1" applyBorder="1"/>
    <xf numFmtId="0" fontId="15" fillId="0" borderId="160" xfId="0" applyFont="1" applyBorder="1"/>
    <xf numFmtId="0" fontId="15" fillId="0" borderId="161" xfId="0" applyFont="1" applyBorder="1"/>
    <xf numFmtId="0" fontId="15" fillId="0" borderId="162" xfId="0" applyFont="1" applyBorder="1"/>
    <xf numFmtId="0" fontId="15" fillId="0" borderId="163" xfId="0" applyFont="1" applyBorder="1"/>
    <xf numFmtId="0" fontId="15" fillId="0" borderId="164" xfId="0" applyFont="1" applyBorder="1"/>
    <xf numFmtId="0" fontId="15" fillId="0" borderId="165" xfId="0" applyFont="1" applyBorder="1"/>
    <xf numFmtId="0" fontId="15" fillId="0" borderId="166" xfId="0" applyFont="1" applyBorder="1"/>
    <xf numFmtId="0" fontId="15" fillId="0" borderId="167" xfId="0" applyFont="1" applyBorder="1"/>
    <xf numFmtId="0" fontId="15" fillId="0" borderId="77" xfId="0" applyFont="1" applyFill="1" applyBorder="1"/>
    <xf numFmtId="0" fontId="0" fillId="0" borderId="168" xfId="0" applyBorder="1"/>
    <xf numFmtId="0" fontId="0" fillId="0" borderId="168" xfId="0" applyFill="1" applyBorder="1"/>
    <xf numFmtId="0" fontId="0" fillId="0" borderId="169" xfId="0" applyFont="1" applyFill="1" applyBorder="1"/>
    <xf numFmtId="0" fontId="0" fillId="0" borderId="170" xfId="0" applyFont="1" applyFill="1" applyBorder="1"/>
    <xf numFmtId="0" fontId="15" fillId="0" borderId="171" xfId="0" applyFont="1" applyBorder="1"/>
    <xf numFmtId="0" fontId="0" fillId="0" borderId="172" xfId="0" applyBorder="1"/>
    <xf numFmtId="0" fontId="17" fillId="0" borderId="173" xfId="0" applyFont="1" applyFill="1" applyBorder="1"/>
    <xf numFmtId="0" fontId="15" fillId="0" borderId="70" xfId="0" applyFont="1" applyBorder="1"/>
    <xf numFmtId="0" fontId="15" fillId="0" borderId="174" xfId="0" applyFont="1" applyFill="1" applyBorder="1"/>
    <xf numFmtId="0" fontId="17" fillId="0" borderId="175" xfId="0" applyFont="1" applyFill="1" applyBorder="1"/>
    <xf numFmtId="0" fontId="15" fillId="0" borderId="72" xfId="0" applyFont="1" applyFill="1" applyBorder="1"/>
    <xf numFmtId="0" fontId="15" fillId="0" borderId="72" xfId="0" applyFont="1" applyFill="1" applyBorder="1" applyAlignment="1">
      <alignment horizontal="left"/>
    </xf>
    <xf numFmtId="0" fontId="15" fillId="0" borderId="73" xfId="0" applyFont="1" applyBorder="1"/>
    <xf numFmtId="0" fontId="15" fillId="0" borderId="0" xfId="0" applyFont="1" applyFill="1" applyBorder="1"/>
    <xf numFmtId="0" fontId="15" fillId="0" borderId="104" xfId="0" applyFont="1" applyBorder="1"/>
    <xf numFmtId="0" fontId="15" fillId="0" borderId="102" xfId="0" applyFont="1" applyFill="1" applyBorder="1"/>
    <xf numFmtId="0" fontId="15" fillId="0" borderId="104" xfId="0" applyFont="1" applyFill="1" applyBorder="1"/>
    <xf numFmtId="0" fontId="15" fillId="0" borderId="100" xfId="0" applyFont="1" applyFill="1" applyBorder="1" applyAlignment="1">
      <alignment horizontal="left"/>
    </xf>
    <xf numFmtId="0" fontId="15" fillId="0" borderId="98" xfId="0" applyFont="1" applyFill="1" applyBorder="1"/>
    <xf numFmtId="0" fontId="15" fillId="0" borderId="176" xfId="0" applyFont="1" applyBorder="1"/>
    <xf numFmtId="0" fontId="0" fillId="0" borderId="97" xfId="0" applyBorder="1"/>
    <xf numFmtId="0" fontId="0" fillId="0" borderId="105" xfId="0" applyBorder="1"/>
    <xf numFmtId="0" fontId="0" fillId="0" borderId="101" xfId="0" applyBorder="1" applyAlignment="1">
      <alignment horizontal="left"/>
    </xf>
    <xf numFmtId="0" fontId="0" fillId="0" borderId="99" xfId="0" applyBorder="1"/>
    <xf numFmtId="0" fontId="0" fillId="0" borderId="177" xfId="0" applyFont="1" applyBorder="1"/>
    <xf numFmtId="0" fontId="0" fillId="0" borderId="103" xfId="0" applyFont="1" applyFill="1" applyBorder="1"/>
    <xf numFmtId="0" fontId="0" fillId="0" borderId="97" xfId="0" applyFont="1" applyFill="1" applyBorder="1"/>
    <xf numFmtId="0" fontId="17" fillId="0" borderId="178" xfId="0" applyFont="1" applyFill="1" applyBorder="1" applyAlignment="1">
      <alignment vertical="center"/>
    </xf>
    <xf numFmtId="0" fontId="17" fillId="0" borderId="179" xfId="0" applyFont="1" applyFill="1" applyBorder="1" applyAlignment="1">
      <alignment vertical="center"/>
    </xf>
    <xf numFmtId="0" fontId="16" fillId="0" borderId="180" xfId="0" applyFont="1" applyFill="1" applyBorder="1" applyAlignment="1">
      <alignment vertical="center"/>
    </xf>
    <xf numFmtId="0" fontId="17" fillId="0" borderId="181" xfId="0" applyFont="1" applyFill="1" applyBorder="1" applyAlignment="1">
      <alignment vertical="center"/>
    </xf>
    <xf numFmtId="0" fontId="16" fillId="0" borderId="182" xfId="0" applyFont="1" applyFill="1" applyBorder="1" applyAlignment="1">
      <alignment vertical="center"/>
    </xf>
    <xf numFmtId="0" fontId="17" fillId="0" borderId="183" xfId="0" applyFont="1" applyFill="1" applyBorder="1" applyAlignment="1">
      <alignment vertical="center"/>
    </xf>
    <xf numFmtId="0" fontId="0" fillId="0" borderId="184" xfId="0" applyFill="1" applyBorder="1"/>
    <xf numFmtId="0" fontId="15" fillId="0" borderId="185" xfId="0" applyFont="1" applyBorder="1"/>
    <xf numFmtId="0" fontId="0" fillId="0" borderId="186" xfId="0" applyFill="1" applyBorder="1"/>
    <xf numFmtId="0" fontId="15" fillId="0" borderId="187" xfId="0" applyFont="1" applyBorder="1"/>
    <xf numFmtId="0" fontId="15" fillId="0" borderId="188" xfId="0" applyFont="1" applyBorder="1"/>
    <xf numFmtId="0" fontId="0" fillId="0" borderId="189" xfId="0" applyFill="1" applyBorder="1"/>
    <xf numFmtId="0" fontId="15" fillId="0" borderId="190" xfId="0" applyFont="1" applyBorder="1"/>
    <xf numFmtId="0" fontId="15" fillId="0" borderId="191" xfId="0" applyFont="1" applyBorder="1"/>
    <xf numFmtId="0" fontId="0" fillId="0" borderId="30" xfId="0" applyBorder="1" applyProtection="1">
      <protection locked="0"/>
    </xf>
    <xf numFmtId="0" fontId="0" fillId="0" borderId="31" xfId="0" applyBorder="1" applyProtection="1">
      <protection locked="0"/>
    </xf>
    <xf numFmtId="0" fontId="0" fillId="0" borderId="192" xfId="0" applyBorder="1" applyProtection="1">
      <protection locked="0"/>
    </xf>
    <xf numFmtId="0" fontId="0" fillId="0" borderId="193" xfId="0" applyBorder="1" applyProtection="1">
      <protection locked="0"/>
    </xf>
    <xf numFmtId="0" fontId="0" fillId="0" borderId="194" xfId="0" applyBorder="1" applyProtection="1">
      <protection locked="0"/>
    </xf>
    <xf numFmtId="0" fontId="0" fillId="0" borderId="65" xfId="0" applyBorder="1" applyProtection="1">
      <protection locked="0"/>
    </xf>
    <xf numFmtId="0" fontId="0" fillId="0" borderId="195" xfId="0" applyFont="1" applyBorder="1"/>
    <xf numFmtId="0" fontId="22" fillId="0" borderId="17" xfId="1" applyBorder="1" applyProtection="1">
      <protection locked="0"/>
    </xf>
    <xf numFmtId="0" fontId="4" fillId="2" borderId="30" xfId="0" applyFont="1" applyFill="1" applyBorder="1" applyAlignment="1" applyProtection="1">
      <alignment horizontal="left" vertical="top" wrapText="1"/>
    </xf>
    <xf numFmtId="0" fontId="4" fillId="2" borderId="31" xfId="0" applyFont="1" applyFill="1" applyBorder="1" applyAlignment="1" applyProtection="1">
      <alignment horizontal="left" vertical="top" wrapText="1"/>
    </xf>
    <xf numFmtId="0" fontId="4" fillId="2" borderId="68" xfId="0" applyFont="1" applyFill="1" applyBorder="1" applyAlignment="1" applyProtection="1">
      <alignment horizontal="left" vertical="top" wrapText="1"/>
    </xf>
    <xf numFmtId="0" fontId="11" fillId="6" borderId="7" xfId="0" applyFont="1" applyFill="1" applyBorder="1" applyAlignment="1" applyProtection="1">
      <alignment horizontal="center"/>
      <protection locked="0"/>
    </xf>
    <xf numFmtId="0" fontId="11" fillId="6" borderId="8" xfId="0" applyFont="1" applyFill="1" applyBorder="1" applyAlignment="1" applyProtection="1">
      <alignment horizontal="center"/>
      <protection locked="0"/>
    </xf>
    <xf numFmtId="0" fontId="3" fillId="0" borderId="22" xfId="0" applyFont="1" applyBorder="1" applyAlignment="1" applyProtection="1">
      <alignment horizontal="center" vertical="top" wrapText="1"/>
      <protection locked="0"/>
    </xf>
    <xf numFmtId="0" fontId="3" fillId="0" borderId="23" xfId="0" applyFont="1" applyBorder="1" applyAlignment="1" applyProtection="1">
      <alignment horizontal="center" vertical="top" wrapText="1"/>
      <protection locked="0"/>
    </xf>
    <xf numFmtId="0" fontId="11" fillId="0" borderId="28" xfId="0" applyFont="1" applyBorder="1" applyAlignment="1" applyProtection="1">
      <alignment horizontal="center"/>
    </xf>
    <xf numFmtId="0" fontId="11" fillId="0" borderId="29" xfId="0" applyFont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8" fillId="0" borderId="196" xfId="0" applyFont="1" applyBorder="1" applyAlignment="1" applyProtection="1">
      <alignment horizontal="left" vertical="center" wrapText="1"/>
      <protection locked="0"/>
    </xf>
    <xf numFmtId="0" fontId="8" fillId="0" borderId="197" xfId="0" applyFont="1" applyBorder="1" applyAlignment="1" applyProtection="1">
      <alignment horizontal="left" vertical="center" wrapText="1"/>
      <protection locked="0"/>
    </xf>
    <xf numFmtId="0" fontId="8" fillId="0" borderId="198" xfId="0" applyFont="1" applyBorder="1" applyAlignment="1" applyProtection="1">
      <alignment horizontal="left" vertical="center" wrapText="1"/>
      <protection locked="0"/>
    </xf>
    <xf numFmtId="0" fontId="4" fillId="2" borderId="25" xfId="0" applyFont="1" applyFill="1" applyBorder="1" applyAlignment="1" applyProtection="1">
      <alignment horizontal="left" vertical="top" wrapText="1"/>
    </xf>
    <xf numFmtId="0" fontId="4" fillId="2" borderId="26" xfId="0" applyFont="1" applyFill="1" applyBorder="1" applyAlignment="1" applyProtection="1">
      <alignment horizontal="left" vertical="top" wrapText="1"/>
    </xf>
    <xf numFmtId="0" fontId="4" fillId="2" borderId="27" xfId="0" applyFont="1" applyFill="1" applyBorder="1" applyAlignment="1" applyProtection="1">
      <alignment horizontal="left" vertical="top" wrapText="1"/>
    </xf>
    <xf numFmtId="0" fontId="11" fillId="7" borderId="20" xfId="0" applyFont="1" applyFill="1" applyBorder="1" applyAlignment="1" applyProtection="1">
      <alignment horizontal="center"/>
    </xf>
    <xf numFmtId="0" fontId="11" fillId="7" borderId="21" xfId="0" applyFont="1" applyFill="1" applyBorder="1" applyAlignment="1" applyProtection="1">
      <alignment horizontal="center"/>
    </xf>
    <xf numFmtId="0" fontId="19" fillId="11" borderId="42" xfId="0" applyFont="1" applyFill="1" applyBorder="1" applyAlignment="1">
      <alignment horizontal="center" vertical="center"/>
    </xf>
    <xf numFmtId="0" fontId="19" fillId="11" borderId="0" xfId="0" applyFont="1" applyFill="1" applyBorder="1" applyAlignment="1">
      <alignment horizontal="center" vertical="center"/>
    </xf>
    <xf numFmtId="0" fontId="18" fillId="10" borderId="0" xfId="0" applyFont="1" applyFill="1" applyBorder="1" applyAlignment="1">
      <alignment horizontal="center" vertical="center"/>
    </xf>
    <xf numFmtId="0" fontId="20" fillId="14" borderId="62" xfId="0" applyFont="1" applyFill="1" applyBorder="1" applyAlignment="1">
      <alignment horizontal="center" vertical="center"/>
    </xf>
    <xf numFmtId="0" fontId="20" fillId="14" borderId="63" xfId="0" applyFont="1" applyFill="1" applyBorder="1" applyAlignment="1">
      <alignment horizontal="center" vertical="center"/>
    </xf>
    <xf numFmtId="0" fontId="19" fillId="5" borderId="36" xfId="0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horizontal="center" vertical="center"/>
    </xf>
    <xf numFmtId="0" fontId="19" fillId="12" borderId="37" xfId="0" applyFont="1" applyFill="1" applyBorder="1" applyAlignment="1">
      <alignment horizontal="center" vertical="center"/>
    </xf>
    <xf numFmtId="0" fontId="19" fillId="12" borderId="0" xfId="0" applyFont="1" applyFill="1" applyBorder="1" applyAlignment="1">
      <alignment horizontal="center" vertical="center"/>
    </xf>
    <xf numFmtId="0" fontId="19" fillId="12" borderId="38" xfId="0" applyFont="1" applyFill="1" applyBorder="1" applyAlignment="1">
      <alignment horizontal="center" vertical="center"/>
    </xf>
    <xf numFmtId="0" fontId="19" fillId="13" borderId="0" xfId="0" applyFont="1" applyFill="1" applyBorder="1" applyAlignment="1">
      <alignment horizontal="center" vertical="center"/>
    </xf>
    <xf numFmtId="0" fontId="19" fillId="13" borderId="39" xfId="0" applyFont="1" applyFill="1" applyBorder="1" applyAlignment="1">
      <alignment horizontal="center" vertical="center"/>
    </xf>
    <xf numFmtId="0" fontId="19" fillId="4" borderId="40" xfId="0" applyFont="1" applyFill="1" applyBorder="1" applyAlignment="1">
      <alignment horizontal="center" vertical="center"/>
    </xf>
    <xf numFmtId="0" fontId="19" fillId="4" borderId="64" xfId="0" applyFont="1" applyFill="1" applyBorder="1" applyAlignment="1">
      <alignment horizontal="center" vertical="center"/>
    </xf>
    <xf numFmtId="0" fontId="19" fillId="4" borderId="41" xfId="0" applyFont="1" applyFill="1" applyBorder="1" applyAlignment="1">
      <alignment horizontal="center" vertical="center"/>
    </xf>
    <xf numFmtId="0" fontId="13" fillId="13" borderId="64" xfId="0" applyFont="1" applyFill="1" applyBorder="1" applyAlignment="1">
      <alignment horizontal="center" vertical="center"/>
    </xf>
    <xf numFmtId="0" fontId="13" fillId="13" borderId="157" xfId="0" applyFont="1" applyFill="1" applyBorder="1" applyAlignment="1">
      <alignment horizontal="center" vertical="center"/>
    </xf>
    <xf numFmtId="0" fontId="13" fillId="9" borderId="57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12" fillId="17" borderId="0" xfId="0" applyFont="1" applyFill="1" applyBorder="1" applyAlignment="1">
      <alignment horizontal="center" vertical="center"/>
    </xf>
    <xf numFmtId="0" fontId="0" fillId="0" borderId="17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st.uniroma3.it/docenti/mattei/Paleomagnetic_Lab.html" TargetMode="External"/><Relationship Id="rId1" Type="http://schemas.openxmlformats.org/officeDocument/2006/relationships/hyperlink" Target="https://orcid.org/0000-0002-6337-878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topLeftCell="A7" zoomScale="80" zoomScaleNormal="80" workbookViewId="0">
      <selection activeCell="C14" sqref="C14"/>
    </sheetView>
  </sheetViews>
  <sheetFormatPr defaultColWidth="9.109375" defaultRowHeight="14.4" x14ac:dyDescent="0.3"/>
  <cols>
    <col min="1" max="1" width="34.109375" style="11" bestFit="1" customWidth="1"/>
    <col min="2" max="2" width="102.5546875" style="11" customWidth="1"/>
    <col min="3" max="3" width="58.44140625" style="11" bestFit="1" customWidth="1"/>
    <col min="4" max="4" width="37.109375" style="11" bestFit="1" customWidth="1"/>
    <col min="5" max="6" width="44.44140625" style="11" bestFit="1" customWidth="1"/>
    <col min="7" max="7" width="41.44140625" style="11" bestFit="1" customWidth="1"/>
    <col min="8" max="8" width="35.109375" style="11" bestFit="1" customWidth="1"/>
    <col min="9" max="9" width="58.6640625" style="11" bestFit="1" customWidth="1"/>
    <col min="10" max="10" width="18.88671875" style="11" customWidth="1"/>
    <col min="11" max="11" width="40.5546875" style="11" bestFit="1" customWidth="1"/>
    <col min="12" max="16384" width="9.109375" style="11"/>
  </cols>
  <sheetData>
    <row r="1" spans="1:4" ht="21.6" thickBot="1" x14ac:dyDescent="0.45">
      <c r="A1" s="248" t="s">
        <v>105</v>
      </c>
      <c r="B1" s="249"/>
      <c r="C1" s="10"/>
      <c r="D1" s="10"/>
    </row>
    <row r="2" spans="1:4" ht="21" x14ac:dyDescent="0.4">
      <c r="A2" s="244" t="s">
        <v>106</v>
      </c>
      <c r="B2" s="245"/>
      <c r="C2" s="12"/>
      <c r="D2" s="12"/>
    </row>
    <row r="3" spans="1:4" ht="120" customHeight="1" x14ac:dyDescent="0.3">
      <c r="A3" s="250" t="s">
        <v>97</v>
      </c>
      <c r="B3" s="252" t="s">
        <v>330</v>
      </c>
      <c r="C3" s="12"/>
      <c r="D3" s="12"/>
    </row>
    <row r="4" spans="1:4" ht="120" customHeight="1" x14ac:dyDescent="0.3">
      <c r="A4" s="250"/>
      <c r="B4" s="253"/>
      <c r="C4" s="12"/>
      <c r="D4" s="12"/>
    </row>
    <row r="5" spans="1:4" ht="253.5" customHeight="1" thickBot="1" x14ac:dyDescent="0.35">
      <c r="A5" s="251"/>
      <c r="B5" s="254"/>
      <c r="C5" s="12"/>
      <c r="D5" s="12"/>
    </row>
    <row r="6" spans="1:4" ht="15" customHeight="1" thickBot="1" x14ac:dyDescent="0.35">
      <c r="A6" s="15"/>
      <c r="B6" s="16"/>
      <c r="C6" s="10"/>
      <c r="D6" s="10"/>
    </row>
    <row r="7" spans="1:4" ht="21" x14ac:dyDescent="0.4">
      <c r="A7" s="258" t="s">
        <v>107</v>
      </c>
      <c r="B7" s="259"/>
      <c r="C7" s="13"/>
      <c r="D7" s="13"/>
    </row>
    <row r="8" spans="1:4" x14ac:dyDescent="0.3">
      <c r="A8" s="18" t="s">
        <v>0</v>
      </c>
      <c r="B8" s="281" t="s">
        <v>118</v>
      </c>
      <c r="C8" s="13"/>
      <c r="D8" s="13"/>
    </row>
    <row r="9" spans="1:4" x14ac:dyDescent="0.3">
      <c r="A9" s="246"/>
      <c r="B9" s="247"/>
      <c r="C9" s="13"/>
      <c r="D9" s="13"/>
    </row>
    <row r="10" spans="1:4" x14ac:dyDescent="0.3">
      <c r="A10" s="20" t="s">
        <v>1</v>
      </c>
      <c r="B10" s="21" t="s">
        <v>2</v>
      </c>
      <c r="C10" s="12"/>
      <c r="D10" s="12"/>
    </row>
    <row r="11" spans="1:4" x14ac:dyDescent="0.3">
      <c r="A11" s="20" t="s">
        <v>3</v>
      </c>
      <c r="B11" s="22" t="s">
        <v>4</v>
      </c>
      <c r="C11" s="12"/>
      <c r="D11" s="12"/>
    </row>
    <row r="12" spans="1:4" x14ac:dyDescent="0.3">
      <c r="A12" s="18" t="s">
        <v>5</v>
      </c>
      <c r="B12" s="19" t="s">
        <v>118</v>
      </c>
      <c r="C12" s="13"/>
      <c r="D12" s="13"/>
    </row>
    <row r="13" spans="1:4" x14ac:dyDescent="0.3">
      <c r="A13" s="20" t="s">
        <v>6</v>
      </c>
      <c r="B13" s="19"/>
      <c r="C13" s="13"/>
      <c r="D13" s="13"/>
    </row>
    <row r="14" spans="1:4" x14ac:dyDescent="0.3">
      <c r="A14" s="18" t="s">
        <v>7</v>
      </c>
      <c r="B14" s="19"/>
      <c r="C14" s="13"/>
      <c r="D14" s="13"/>
    </row>
    <row r="15" spans="1:4" x14ac:dyDescent="0.3">
      <c r="A15" s="18" t="s">
        <v>8</v>
      </c>
      <c r="B15" s="23"/>
      <c r="C15" s="13"/>
      <c r="D15" s="13"/>
    </row>
    <row r="16" spans="1:4" x14ac:dyDescent="0.3">
      <c r="A16" s="18" t="s">
        <v>9</v>
      </c>
      <c r="B16" s="19"/>
      <c r="C16" s="13"/>
      <c r="D16" s="13"/>
    </row>
    <row r="17" spans="1:12" x14ac:dyDescent="0.3">
      <c r="A17" s="18" t="s">
        <v>10</v>
      </c>
      <c r="B17" s="24"/>
      <c r="C17" s="14"/>
      <c r="D17" s="14"/>
    </row>
    <row r="18" spans="1:12" x14ac:dyDescent="0.3">
      <c r="A18" s="18" t="s">
        <v>11</v>
      </c>
      <c r="B18" s="19">
        <v>41.854166999999997</v>
      </c>
      <c r="C18" s="13"/>
      <c r="D18" s="13"/>
    </row>
    <row r="19" spans="1:12" x14ac:dyDescent="0.3">
      <c r="A19" s="18" t="s">
        <v>12</v>
      </c>
      <c r="B19" s="19">
        <v>12.464444</v>
      </c>
      <c r="C19" s="13"/>
      <c r="D19" s="13"/>
    </row>
    <row r="20" spans="1:12" x14ac:dyDescent="0.3">
      <c r="A20" s="20" t="s">
        <v>13</v>
      </c>
      <c r="B20" s="21" t="s">
        <v>81</v>
      </c>
      <c r="C20" s="12"/>
      <c r="D20" s="12"/>
    </row>
    <row r="21" spans="1:12" x14ac:dyDescent="0.3">
      <c r="A21" s="25" t="s">
        <v>14</v>
      </c>
      <c r="B21" s="240" t="s">
        <v>331</v>
      </c>
      <c r="C21" s="13"/>
      <c r="D21" s="13"/>
    </row>
    <row r="22" spans="1:12" x14ac:dyDescent="0.3">
      <c r="A22" s="25" t="s">
        <v>83</v>
      </c>
      <c r="B22" s="19" t="s">
        <v>332</v>
      </c>
      <c r="C22" s="13"/>
      <c r="D22" s="13"/>
    </row>
    <row r="23" spans="1:12" x14ac:dyDescent="0.3">
      <c r="A23" s="25" t="s">
        <v>84</v>
      </c>
      <c r="B23" s="19" t="s">
        <v>333</v>
      </c>
      <c r="C23" s="13"/>
      <c r="D23" s="13"/>
    </row>
    <row r="24" spans="1:12" x14ac:dyDescent="0.3">
      <c r="A24" s="25" t="s">
        <v>85</v>
      </c>
      <c r="B24" s="240" t="s">
        <v>334</v>
      </c>
      <c r="C24" s="13"/>
      <c r="D24" s="13"/>
    </row>
    <row r="25" spans="1:12" x14ac:dyDescent="0.3">
      <c r="A25" s="26" t="s">
        <v>15</v>
      </c>
      <c r="B25" s="19" t="s">
        <v>335</v>
      </c>
      <c r="C25" s="13"/>
      <c r="D25" s="13"/>
    </row>
    <row r="26" spans="1:12" x14ac:dyDescent="0.3">
      <c r="A26" s="26" t="s">
        <v>16</v>
      </c>
      <c r="B26" s="19" t="s">
        <v>175</v>
      </c>
      <c r="C26" s="13"/>
      <c r="D26" s="13"/>
    </row>
    <row r="27" spans="1:12" ht="29.4" thickBot="1" x14ac:dyDescent="0.35">
      <c r="A27" s="27" t="s">
        <v>17</v>
      </c>
      <c r="B27" s="28"/>
      <c r="C27" s="13"/>
      <c r="D27" s="13"/>
    </row>
    <row r="28" spans="1:12" ht="15" thickBot="1" x14ac:dyDescent="0.35">
      <c r="A28" s="29"/>
      <c r="B28" s="30"/>
      <c r="C28" s="30"/>
      <c r="D28" s="31"/>
      <c r="E28" s="31"/>
      <c r="F28" s="31"/>
      <c r="G28" s="31"/>
      <c r="H28" s="31"/>
      <c r="I28" s="31"/>
      <c r="J28" s="31"/>
      <c r="K28" s="31"/>
    </row>
    <row r="29" spans="1:12" ht="21" x14ac:dyDescent="0.4">
      <c r="A29" s="48"/>
      <c r="B29" s="49" t="s">
        <v>108</v>
      </c>
      <c r="C29" s="49"/>
      <c r="D29" s="50"/>
      <c r="E29" s="50"/>
      <c r="F29" s="50"/>
      <c r="G29" s="50"/>
      <c r="H29" s="50"/>
      <c r="I29" s="50"/>
      <c r="J29" s="50"/>
      <c r="K29" s="51"/>
      <c r="L29" s="13"/>
    </row>
    <row r="30" spans="1:12" ht="15" customHeight="1" x14ac:dyDescent="0.3">
      <c r="A30" s="255" t="s">
        <v>18</v>
      </c>
      <c r="B30" s="256"/>
      <c r="C30" s="256"/>
      <c r="D30" s="256"/>
      <c r="E30" s="256"/>
      <c r="F30" s="256"/>
      <c r="G30" s="256"/>
      <c r="H30" s="256"/>
      <c r="I30" s="256"/>
      <c r="J30" s="256"/>
      <c r="K30" s="257"/>
      <c r="L30" s="13"/>
    </row>
    <row r="31" spans="1:12" x14ac:dyDescent="0.3">
      <c r="A31" s="35" t="s">
        <v>19</v>
      </c>
      <c r="B31" s="36" t="s">
        <v>314</v>
      </c>
      <c r="C31" s="36" t="s">
        <v>20</v>
      </c>
      <c r="D31" s="37" t="s">
        <v>317</v>
      </c>
      <c r="E31" s="38" t="s">
        <v>21</v>
      </c>
      <c r="F31" s="38" t="s">
        <v>22</v>
      </c>
      <c r="G31" s="38" t="s">
        <v>23</v>
      </c>
      <c r="H31" s="39" t="s">
        <v>24</v>
      </c>
      <c r="I31" s="39" t="s">
        <v>25</v>
      </c>
      <c r="J31" s="39" t="s">
        <v>26</v>
      </c>
      <c r="K31" s="40" t="s">
        <v>98</v>
      </c>
      <c r="L31" s="13"/>
    </row>
    <row r="32" spans="1:12" x14ac:dyDescent="0.3">
      <c r="A32" s="41" t="s">
        <v>319</v>
      </c>
      <c r="B32" s="33" t="s">
        <v>233</v>
      </c>
      <c r="C32" s="33" t="s">
        <v>234</v>
      </c>
      <c r="D32" s="33"/>
      <c r="E32" s="33" t="s">
        <v>336</v>
      </c>
      <c r="F32" s="42" t="s">
        <v>27</v>
      </c>
      <c r="G32" s="42" t="s">
        <v>27</v>
      </c>
      <c r="H32" s="42" t="s">
        <v>28</v>
      </c>
      <c r="I32" s="42" t="s">
        <v>82</v>
      </c>
      <c r="J32" s="33"/>
      <c r="K32" s="43" t="s">
        <v>99</v>
      </c>
      <c r="L32" s="13"/>
    </row>
    <row r="33" spans="1:12" x14ac:dyDescent="0.3">
      <c r="A33" s="41" t="s">
        <v>319</v>
      </c>
      <c r="B33" s="33" t="s">
        <v>261</v>
      </c>
      <c r="C33" s="33" t="s">
        <v>269</v>
      </c>
      <c r="D33" s="33"/>
      <c r="E33" s="33" t="s">
        <v>336</v>
      </c>
      <c r="F33" s="33"/>
      <c r="G33" s="33"/>
      <c r="H33" s="33"/>
      <c r="I33" s="33"/>
      <c r="J33" s="33"/>
      <c r="K33" s="34"/>
      <c r="L33" s="13"/>
    </row>
    <row r="34" spans="1:12" x14ac:dyDescent="0.3">
      <c r="A34" s="41" t="s">
        <v>196</v>
      </c>
      <c r="B34" s="33" t="s">
        <v>221</v>
      </c>
      <c r="C34" s="33" t="s">
        <v>227</v>
      </c>
      <c r="D34" s="33"/>
      <c r="E34" s="33" t="s">
        <v>337</v>
      </c>
      <c r="F34" s="33"/>
      <c r="G34" s="33"/>
      <c r="H34" s="33"/>
      <c r="I34" s="33"/>
      <c r="J34" s="33"/>
      <c r="K34" s="34"/>
      <c r="L34" s="13"/>
    </row>
    <row r="35" spans="1:12" x14ac:dyDescent="0.3">
      <c r="A35" s="41" t="s">
        <v>195</v>
      </c>
      <c r="B35" s="33" t="s">
        <v>263</v>
      </c>
      <c r="C35" s="33" t="s">
        <v>185</v>
      </c>
      <c r="D35" s="33"/>
      <c r="E35" s="33" t="s">
        <v>337</v>
      </c>
      <c r="F35" s="33"/>
      <c r="G35" s="33"/>
      <c r="H35" s="33"/>
      <c r="I35" s="33"/>
      <c r="J35" s="33"/>
      <c r="K35" s="34"/>
      <c r="L35" s="13"/>
    </row>
    <row r="36" spans="1:12" ht="15" thickBot="1" x14ac:dyDescent="0.35">
      <c r="A36" s="233"/>
      <c r="B36" s="234"/>
      <c r="C36" s="234"/>
      <c r="D36" s="234"/>
      <c r="E36" s="234"/>
      <c r="F36" s="234"/>
      <c r="G36" s="235"/>
      <c r="H36" s="235"/>
      <c r="I36" s="235"/>
      <c r="J36" s="235"/>
      <c r="K36" s="236"/>
      <c r="L36" s="13"/>
    </row>
    <row r="37" spans="1:12" x14ac:dyDescent="0.3">
      <c r="A37" s="241" t="s">
        <v>96</v>
      </c>
      <c r="B37" s="242"/>
      <c r="C37" s="242"/>
      <c r="D37" s="242"/>
      <c r="E37" s="242"/>
      <c r="F37" s="243"/>
      <c r="G37" s="82"/>
      <c r="H37" s="32"/>
      <c r="I37" s="32"/>
      <c r="J37" s="32"/>
      <c r="K37" s="32"/>
      <c r="L37" s="13"/>
    </row>
    <row r="38" spans="1:12" ht="15" customHeight="1" x14ac:dyDescent="0.3">
      <c r="A38" s="44" t="s">
        <v>80</v>
      </c>
      <c r="B38" s="39" t="s">
        <v>315</v>
      </c>
      <c r="C38" s="39" t="s">
        <v>316</v>
      </c>
      <c r="D38" s="45" t="s">
        <v>318</v>
      </c>
      <c r="E38" s="39" t="s">
        <v>101</v>
      </c>
      <c r="F38" s="40" t="s">
        <v>98</v>
      </c>
      <c r="G38" s="83"/>
      <c r="H38" s="47"/>
      <c r="I38" s="47"/>
      <c r="J38" s="47"/>
      <c r="K38" s="47"/>
      <c r="L38" s="13"/>
    </row>
    <row r="39" spans="1:12" x14ac:dyDescent="0.3">
      <c r="A39" s="41" t="s">
        <v>283</v>
      </c>
      <c r="B39" s="33" t="s">
        <v>302</v>
      </c>
      <c r="C39" s="33" t="s">
        <v>305</v>
      </c>
      <c r="D39" s="33"/>
      <c r="E39" s="33"/>
      <c r="F39" s="43" t="s">
        <v>100</v>
      </c>
      <c r="G39" s="13"/>
      <c r="L39" s="13"/>
    </row>
    <row r="40" spans="1:12" x14ac:dyDescent="0.3">
      <c r="A40" s="41" t="s">
        <v>283</v>
      </c>
      <c r="B40" s="33" t="s">
        <v>302</v>
      </c>
      <c r="C40" s="33" t="s">
        <v>307</v>
      </c>
      <c r="D40" s="33"/>
      <c r="E40" s="33"/>
      <c r="F40" s="43"/>
      <c r="G40" s="13"/>
      <c r="L40" s="13"/>
    </row>
    <row r="41" spans="1:12" x14ac:dyDescent="0.3">
      <c r="A41" s="41" t="s">
        <v>283</v>
      </c>
      <c r="B41" s="33" t="s">
        <v>302</v>
      </c>
      <c r="C41" s="33" t="s">
        <v>303</v>
      </c>
      <c r="D41" s="33"/>
      <c r="E41" s="33"/>
      <c r="F41" s="43"/>
      <c r="G41" s="13"/>
      <c r="L41" s="13"/>
    </row>
    <row r="42" spans="1:12" x14ac:dyDescent="0.3">
      <c r="A42" s="41" t="s">
        <v>283</v>
      </c>
      <c r="B42" s="33" t="s">
        <v>288</v>
      </c>
      <c r="C42" s="33" t="s">
        <v>289</v>
      </c>
      <c r="D42" s="33"/>
      <c r="E42" s="33"/>
      <c r="F42" s="43"/>
      <c r="G42" s="13"/>
      <c r="L42" s="13"/>
    </row>
    <row r="43" spans="1:12" x14ac:dyDescent="0.3">
      <c r="A43" s="41" t="s">
        <v>283</v>
      </c>
      <c r="B43" s="33" t="s">
        <v>288</v>
      </c>
      <c r="C43" s="33" t="s">
        <v>297</v>
      </c>
      <c r="D43" s="33"/>
      <c r="E43" s="33"/>
      <c r="F43" s="43"/>
      <c r="G43" s="13"/>
      <c r="L43" s="13"/>
    </row>
    <row r="44" spans="1:12" x14ac:dyDescent="0.3">
      <c r="A44" s="41" t="s">
        <v>284</v>
      </c>
      <c r="B44" s="33" t="s">
        <v>322</v>
      </c>
      <c r="C44" s="33" t="s">
        <v>311</v>
      </c>
      <c r="D44" s="33"/>
      <c r="E44" s="33"/>
      <c r="F44" s="43"/>
      <c r="G44" s="13"/>
      <c r="L44" s="13"/>
    </row>
    <row r="45" spans="1:12" x14ac:dyDescent="0.3">
      <c r="A45" s="41" t="s">
        <v>284</v>
      </c>
      <c r="B45" s="33" t="s">
        <v>322</v>
      </c>
      <c r="C45" s="33" t="s">
        <v>312</v>
      </c>
      <c r="D45" s="33"/>
      <c r="E45" s="33"/>
      <c r="F45" s="34"/>
      <c r="G45" s="13"/>
      <c r="L45" s="13"/>
    </row>
    <row r="46" spans="1:12" x14ac:dyDescent="0.3">
      <c r="A46" s="41" t="s">
        <v>284</v>
      </c>
      <c r="B46" s="33" t="s">
        <v>298</v>
      </c>
      <c r="C46" s="33" t="s">
        <v>301</v>
      </c>
      <c r="D46" s="33"/>
      <c r="E46" s="33"/>
      <c r="F46" s="34"/>
      <c r="G46" s="13"/>
      <c r="L46" s="13"/>
    </row>
    <row r="47" spans="1:12" ht="15" thickBot="1" x14ac:dyDescent="0.35">
      <c r="A47" s="46"/>
      <c r="B47" s="237"/>
      <c r="C47" s="237"/>
      <c r="D47" s="237"/>
      <c r="E47" s="237"/>
      <c r="F47" s="238"/>
      <c r="G47" s="13"/>
      <c r="L47" s="13"/>
    </row>
    <row r="48" spans="1:12" x14ac:dyDescent="0.3">
      <c r="A48" s="17"/>
      <c r="B48" s="17"/>
      <c r="C48" s="17"/>
      <c r="D48" s="17"/>
      <c r="E48" s="17"/>
      <c r="F48" s="17"/>
      <c r="G48" s="13"/>
      <c r="L48" s="13"/>
    </row>
    <row r="49" spans="7:11" x14ac:dyDescent="0.3">
      <c r="G49" s="17"/>
      <c r="H49" s="17"/>
      <c r="I49" s="17"/>
      <c r="J49" s="17"/>
      <c r="K49" s="17"/>
    </row>
  </sheetData>
  <sheetProtection formatColumns="0" insertRows="0" deleteRows="0"/>
  <mergeCells count="8">
    <mergeCell ref="A37:F37"/>
    <mergeCell ref="A2:B2"/>
    <mergeCell ref="A9:B9"/>
    <mergeCell ref="A1:B1"/>
    <mergeCell ref="A3:A5"/>
    <mergeCell ref="B3:B5"/>
    <mergeCell ref="A30:K30"/>
    <mergeCell ref="A7:B7"/>
  </mergeCells>
  <dataValidations count="13">
    <dataValidation type="list" allowBlank="1" showInputMessage="1" showErrorMessage="1" errorTitle="Input restriction" error="Only selection from drop-down list allowed" promptTitle="Input restriction" prompt="Select from drop-down list" sqref="B12:C12" xr:uid="{5DC4F53C-9193-4D9E-8CBE-F7A6739D5089}">
      <formula1>LabNames</formula1>
    </dataValidation>
    <dataValidation type="list" allowBlank="1" showInputMessage="1" showErrorMessage="1" errorTitle="Input restriction" error="Only selection from drop-down list allowed" promptTitle="Input restriction" prompt="Select from drop-down list" sqref="B17:C17" xr:uid="{DFD014B3-73F7-4508-9359-62DF3C1C0CA0}">
      <formula1>ECountries</formula1>
    </dataValidation>
    <dataValidation type="list" allowBlank="1" showInputMessage="1" showErrorMessage="1" errorTitle="Input restriction" error="Only selection from drop-down list allowed" promptTitle="Input restriction" prompt="Select from drop-down list" sqref="B26:C26" xr:uid="{B39A2352-8829-4FFD-809B-54857869FCF0}">
      <formula1>Affiliation</formula1>
    </dataValidation>
    <dataValidation type="decimal" allowBlank="1" showInputMessage="1" showErrorMessage="1" promptTitle="Input restriction" prompt="-180° to +180°" sqref="B19:C19" xr:uid="{2E89852F-65EF-48BE-831F-068602C5F400}">
      <formula1>-180</formula1>
      <formula2>180</formula2>
    </dataValidation>
    <dataValidation type="decimal" allowBlank="1" showInputMessage="1" showErrorMessage="1" promptTitle="Input restriction" prompt="-90° to +90°" sqref="B18:C18" xr:uid="{386BB4CB-5668-4837-BA7C-E2CC943FFB8B}">
      <formula1>-90</formula1>
      <formula2>90</formula2>
    </dataValidation>
    <dataValidation type="textLength" operator="lessThan" allowBlank="1" showInputMessage="1" showErrorMessage="1" errorTitle="Length limitation" error="No more than 4000 characters (with spaces)" promptTitle="Length limitation" prompt="Less than 4000 characters (with spaces)" sqref="B3:C5" xr:uid="{BCEAC9AE-2324-4F1B-A7C6-ED8324179A1A}">
      <formula1>4000</formula1>
    </dataValidation>
    <dataValidation allowBlank="1" showInputMessage="1" showErrorMessage="1" errorTitle="Input restriction" error="Only selection from drop-down list allowed" promptTitle="Input restriction" prompt="Select from drop-down list" sqref="A47" xr:uid="{28348431-6C36-43B7-9734-C8E21B5151A3}"/>
    <dataValidation type="list" allowBlank="1" showInputMessage="1" showErrorMessage="1" errorTitle="Input restriction" error="Only selection from drop-down list allowed" promptTitle="Input restriction" prompt="Select 'Equipment type' from drop-down list" sqref="A32:A35" xr:uid="{AD0507A1-C940-41AB-8E82-99C5F6948489}">
      <formula1>Equipment_Type</formula1>
    </dataValidation>
    <dataValidation type="list" allowBlank="1" showInputMessage="1" showErrorMessage="1" errorTitle="Input restriction" error="Only selection from drop-down list allowed" promptTitle="Input restriction" prompt="Select 'Measurement type' from drop-down list" sqref="A39:A46" xr:uid="{3AAD1988-4E9E-4B8B-88F6-BC4AB6FBD5C3}">
      <formula1>Measurement_Type</formula1>
    </dataValidation>
    <dataValidation type="list" allowBlank="1" showInputMessage="1" showErrorMessage="1" errorTitle="Input restriction" error="Only selection from drop-down list allowed" promptTitle="Input restriction" prompt="First select 'Equipment type', then select 'Equipment group' from drop-down list" sqref="B32:B35" xr:uid="{5FB34E2E-02F6-4900-8D1D-D95A9C71AF77}">
      <formula1>INDIRECT(A32)</formula1>
    </dataValidation>
    <dataValidation type="list" allowBlank="1" showInputMessage="1" showErrorMessage="1" errorTitle="Input restriction" error="Only selection from drop-down list allowed" promptTitle="Input restriction" prompt="First select 'Equipment type' and 'Equipment group', then select 'Equipment name' from drop-down list" sqref="C32:C35" xr:uid="{256469C3-E525-4F0B-8619-6AC4CC8C6DD1}">
      <formula1>INDIRECT(B32)</formula1>
    </dataValidation>
    <dataValidation type="list" allowBlank="1" showInputMessage="1" showErrorMessage="1" prompt="First select 'Measurement type', then select 'Measurement group' from drop-down list" sqref="B39:B46" xr:uid="{32109748-0294-4B7D-BBC4-AFAB2A5AE6E8}">
      <formula1>INDIRECT(A39)</formula1>
    </dataValidation>
    <dataValidation type="list" allowBlank="1" showInputMessage="1" showErrorMessage="1" prompt="First select 'Measurement type' and 'Measurement group', then select 'Measurement name' from drop-down list" sqref="C39:C46" xr:uid="{6806D129-21A2-4911-93C6-92E109F72E54}">
      <formula1>INDIRECT(B39)</formula1>
    </dataValidation>
  </dataValidations>
  <hyperlinks>
    <hyperlink ref="B24" r:id="rId1" xr:uid="{32EEDA0E-C412-4661-AB62-77B5EA0C88E1}"/>
    <hyperlink ref="B21" r:id="rId2" xr:uid="{2B1F670C-4A98-4F9D-8E8E-F7BCEBC9647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"/>
  <sheetViews>
    <sheetView workbookViewId="0">
      <selection activeCell="A26" sqref="A26"/>
    </sheetView>
  </sheetViews>
  <sheetFormatPr defaultRowHeight="14.4" x14ac:dyDescent="0.3"/>
  <cols>
    <col min="1" max="1" width="103" bestFit="1" customWidth="1"/>
  </cols>
  <sheetData>
    <row r="1" spans="1:1" x14ac:dyDescent="0.3">
      <c r="A1" s="1" t="s">
        <v>102</v>
      </c>
    </row>
    <row r="2" spans="1:1" x14ac:dyDescent="0.3">
      <c r="A2" s="3" t="s">
        <v>109</v>
      </c>
    </row>
    <row r="3" spans="1:1" x14ac:dyDescent="0.3">
      <c r="A3" s="3" t="s">
        <v>110</v>
      </c>
    </row>
    <row r="4" spans="1:1" x14ac:dyDescent="0.3">
      <c r="A4" s="3" t="s">
        <v>324</v>
      </c>
    </row>
    <row r="5" spans="1:1" x14ac:dyDescent="0.3">
      <c r="A5" s="3" t="s">
        <v>111</v>
      </c>
    </row>
    <row r="6" spans="1:1" x14ac:dyDescent="0.3">
      <c r="A6" s="3" t="s">
        <v>112</v>
      </c>
    </row>
    <row r="7" spans="1:1" x14ac:dyDescent="0.3">
      <c r="A7" s="3" t="s">
        <v>113</v>
      </c>
    </row>
    <row r="8" spans="1:1" x14ac:dyDescent="0.3">
      <c r="A8" s="3" t="s">
        <v>114</v>
      </c>
    </row>
    <row r="9" spans="1:1" x14ac:dyDescent="0.3">
      <c r="A9" s="3" t="s">
        <v>115</v>
      </c>
    </row>
    <row r="10" spans="1:1" x14ac:dyDescent="0.3">
      <c r="A10" s="3" t="s">
        <v>116</v>
      </c>
    </row>
    <row r="11" spans="1:1" x14ac:dyDescent="0.3">
      <c r="A11" s="3" t="s">
        <v>117</v>
      </c>
    </row>
    <row r="12" spans="1:1" x14ac:dyDescent="0.3">
      <c r="A12" s="3" t="s">
        <v>125</v>
      </c>
    </row>
    <row r="13" spans="1:1" x14ac:dyDescent="0.3">
      <c r="A13" s="3" t="s">
        <v>118</v>
      </c>
    </row>
    <row r="14" spans="1:1" x14ac:dyDescent="0.3">
      <c r="A14" s="3" t="s">
        <v>29</v>
      </c>
    </row>
    <row r="15" spans="1:1" x14ac:dyDescent="0.3">
      <c r="A15" s="3" t="s">
        <v>119</v>
      </c>
    </row>
    <row r="16" spans="1:1" x14ac:dyDescent="0.3">
      <c r="A16" s="3" t="s">
        <v>120</v>
      </c>
    </row>
    <row r="17" spans="1:1" x14ac:dyDescent="0.3">
      <c r="A17" s="3" t="s">
        <v>121</v>
      </c>
    </row>
    <row r="18" spans="1:1" x14ac:dyDescent="0.3">
      <c r="A18" s="3" t="s">
        <v>122</v>
      </c>
    </row>
    <row r="19" spans="1:1" x14ac:dyDescent="0.3">
      <c r="A19" s="3" t="s">
        <v>123</v>
      </c>
    </row>
    <row r="20" spans="1:1" x14ac:dyDescent="0.3">
      <c r="A20" s="3" t="s">
        <v>124</v>
      </c>
    </row>
    <row r="21" spans="1:1" x14ac:dyDescent="0.3">
      <c r="A21" s="6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0"/>
  <sheetViews>
    <sheetView workbookViewId="0">
      <selection activeCell="G19" sqref="G19"/>
    </sheetView>
  </sheetViews>
  <sheetFormatPr defaultRowHeight="14.4" x14ac:dyDescent="0.3"/>
  <cols>
    <col min="1" max="1" width="29.109375" bestFit="1" customWidth="1"/>
  </cols>
  <sheetData>
    <row r="1" spans="1:1" x14ac:dyDescent="0.3">
      <c r="A1" s="7" t="s">
        <v>103</v>
      </c>
    </row>
    <row r="2" spans="1:1" x14ac:dyDescent="0.3">
      <c r="A2" s="8" t="s">
        <v>30</v>
      </c>
    </row>
    <row r="3" spans="1:1" x14ac:dyDescent="0.3">
      <c r="A3" s="8" t="s">
        <v>31</v>
      </c>
    </row>
    <row r="4" spans="1:1" x14ac:dyDescent="0.3">
      <c r="A4" s="8" t="s">
        <v>32</v>
      </c>
    </row>
    <row r="5" spans="1:1" x14ac:dyDescent="0.3">
      <c r="A5" s="8" t="s">
        <v>33</v>
      </c>
    </row>
    <row r="6" spans="1:1" x14ac:dyDescent="0.3">
      <c r="A6" s="8" t="s">
        <v>34</v>
      </c>
    </row>
    <row r="7" spans="1:1" x14ac:dyDescent="0.3">
      <c r="A7" s="8" t="s">
        <v>35</v>
      </c>
    </row>
    <row r="8" spans="1:1" x14ac:dyDescent="0.3">
      <c r="A8" s="8" t="s">
        <v>36</v>
      </c>
    </row>
    <row r="9" spans="1:1" x14ac:dyDescent="0.3">
      <c r="A9" s="8" t="s">
        <v>37</v>
      </c>
    </row>
    <row r="10" spans="1:1" x14ac:dyDescent="0.3">
      <c r="A10" s="8" t="s">
        <v>38</v>
      </c>
    </row>
    <row r="11" spans="1:1" x14ac:dyDescent="0.3">
      <c r="A11" s="8" t="s">
        <v>39</v>
      </c>
    </row>
    <row r="12" spans="1:1" x14ac:dyDescent="0.3">
      <c r="A12" s="8" t="s">
        <v>40</v>
      </c>
    </row>
    <row r="13" spans="1:1" x14ac:dyDescent="0.3">
      <c r="A13" s="8" t="s">
        <v>41</v>
      </c>
    </row>
    <row r="14" spans="1:1" x14ac:dyDescent="0.3">
      <c r="A14" s="8" t="s">
        <v>42</v>
      </c>
    </row>
    <row r="15" spans="1:1" x14ac:dyDescent="0.3">
      <c r="A15" s="8" t="s">
        <v>43</v>
      </c>
    </row>
    <row r="16" spans="1:1" x14ac:dyDescent="0.3">
      <c r="A16" s="8" t="s">
        <v>44</v>
      </c>
    </row>
    <row r="17" spans="1:1" x14ac:dyDescent="0.3">
      <c r="A17" s="8" t="s">
        <v>45</v>
      </c>
    </row>
    <row r="18" spans="1:1" x14ac:dyDescent="0.3">
      <c r="A18" s="8" t="s">
        <v>46</v>
      </c>
    </row>
    <row r="19" spans="1:1" x14ac:dyDescent="0.3">
      <c r="A19" s="8" t="s">
        <v>47</v>
      </c>
    </row>
    <row r="20" spans="1:1" x14ac:dyDescent="0.3">
      <c r="A20" s="8" t="s">
        <v>48</v>
      </c>
    </row>
    <row r="21" spans="1:1" x14ac:dyDescent="0.3">
      <c r="A21" s="8" t="s">
        <v>49</v>
      </c>
    </row>
    <row r="22" spans="1:1" x14ac:dyDescent="0.3">
      <c r="A22" s="8" t="s">
        <v>50</v>
      </c>
    </row>
    <row r="23" spans="1:1" x14ac:dyDescent="0.3">
      <c r="A23" s="8" t="s">
        <v>51</v>
      </c>
    </row>
    <row r="24" spans="1:1" x14ac:dyDescent="0.3">
      <c r="A24" s="8" t="s">
        <v>52</v>
      </c>
    </row>
    <row r="25" spans="1:1" x14ac:dyDescent="0.3">
      <c r="A25" s="8" t="s">
        <v>53</v>
      </c>
    </row>
    <row r="26" spans="1:1" x14ac:dyDescent="0.3">
      <c r="A26" s="8" t="s">
        <v>54</v>
      </c>
    </row>
    <row r="27" spans="1:1" x14ac:dyDescent="0.3">
      <c r="A27" s="8" t="s">
        <v>55</v>
      </c>
    </row>
    <row r="28" spans="1:1" x14ac:dyDescent="0.3">
      <c r="A28" s="8" t="s">
        <v>56</v>
      </c>
    </row>
    <row r="29" spans="1:1" x14ac:dyDescent="0.3">
      <c r="A29" s="8" t="s">
        <v>57</v>
      </c>
    </row>
    <row r="30" spans="1:1" x14ac:dyDescent="0.3">
      <c r="A30" s="8" t="s">
        <v>58</v>
      </c>
    </row>
    <row r="31" spans="1:1" x14ac:dyDescent="0.3">
      <c r="A31" s="8" t="s">
        <v>59</v>
      </c>
    </row>
    <row r="32" spans="1:1" x14ac:dyDescent="0.3">
      <c r="A32" s="8" t="s">
        <v>60</v>
      </c>
    </row>
    <row r="33" spans="1:1" x14ac:dyDescent="0.3">
      <c r="A33" s="8" t="s">
        <v>61</v>
      </c>
    </row>
    <row r="34" spans="1:1" x14ac:dyDescent="0.3">
      <c r="A34" s="8" t="s">
        <v>62</v>
      </c>
    </row>
    <row r="35" spans="1:1" x14ac:dyDescent="0.3">
      <c r="A35" s="8" t="s">
        <v>63</v>
      </c>
    </row>
    <row r="36" spans="1:1" x14ac:dyDescent="0.3">
      <c r="A36" s="8" t="s">
        <v>64</v>
      </c>
    </row>
    <row r="37" spans="1:1" x14ac:dyDescent="0.3">
      <c r="A37" s="8" t="s">
        <v>65</v>
      </c>
    </row>
    <row r="38" spans="1:1" x14ac:dyDescent="0.3">
      <c r="A38" s="8" t="s">
        <v>66</v>
      </c>
    </row>
    <row r="39" spans="1:1" x14ac:dyDescent="0.3">
      <c r="A39" s="8" t="s">
        <v>67</v>
      </c>
    </row>
    <row r="40" spans="1:1" x14ac:dyDescent="0.3">
      <c r="A40" s="8" t="s">
        <v>68</v>
      </c>
    </row>
    <row r="41" spans="1:1" x14ac:dyDescent="0.3">
      <c r="A41" s="8" t="s">
        <v>69</v>
      </c>
    </row>
    <row r="42" spans="1:1" x14ac:dyDescent="0.3">
      <c r="A42" s="8" t="s">
        <v>70</v>
      </c>
    </row>
    <row r="43" spans="1:1" x14ac:dyDescent="0.3">
      <c r="A43" s="8" t="s">
        <v>71</v>
      </c>
    </row>
    <row r="44" spans="1:1" x14ac:dyDescent="0.3">
      <c r="A44" s="8" t="s">
        <v>72</v>
      </c>
    </row>
    <row r="45" spans="1:1" x14ac:dyDescent="0.3">
      <c r="A45" s="8" t="s">
        <v>73</v>
      </c>
    </row>
    <row r="46" spans="1:1" x14ac:dyDescent="0.3">
      <c r="A46" s="8" t="s">
        <v>74</v>
      </c>
    </row>
    <row r="47" spans="1:1" x14ac:dyDescent="0.3">
      <c r="A47" s="8" t="s">
        <v>75</v>
      </c>
    </row>
    <row r="48" spans="1:1" x14ac:dyDescent="0.3">
      <c r="A48" s="8" t="s">
        <v>76</v>
      </c>
    </row>
    <row r="49" spans="1:1" x14ac:dyDescent="0.3">
      <c r="A49" s="8" t="s">
        <v>77</v>
      </c>
    </row>
    <row r="50" spans="1:1" x14ac:dyDescent="0.3">
      <c r="A50" s="9" t="s">
        <v>78</v>
      </c>
    </row>
  </sheetData>
  <sheetProtection algorithmName="SHA-512" hashValue="1RYNkHn4a+di1Lwl0f0HRufwZBicZQQsbXh6QrMDnmIlt3vUkt3a0goPtRynYkI7y0FnqLfBRQiPA8PpOZ4nKg==" saltValue="hLlWKlOXod/ZCXS0i3r3/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9"/>
  <sheetViews>
    <sheetView topLeftCell="A13" workbookViewId="0">
      <selection activeCell="D30" sqref="D30"/>
    </sheetView>
  </sheetViews>
  <sheetFormatPr defaultRowHeight="14.4" x14ac:dyDescent="0.3"/>
  <cols>
    <col min="1" max="1" width="75.6640625" bestFit="1" customWidth="1"/>
  </cols>
  <sheetData>
    <row r="1" spans="1:1" x14ac:dyDescent="0.3">
      <c r="A1" s="2" t="s">
        <v>104</v>
      </c>
    </row>
    <row r="2" spans="1:1" x14ac:dyDescent="0.3">
      <c r="A2" s="4" t="s">
        <v>126</v>
      </c>
    </row>
    <row r="3" spans="1:1" x14ac:dyDescent="0.3">
      <c r="A3" s="4" t="s">
        <v>127</v>
      </c>
    </row>
    <row r="4" spans="1:1" x14ac:dyDescent="0.3">
      <c r="A4" s="4" t="s">
        <v>128</v>
      </c>
    </row>
    <row r="5" spans="1:1" x14ac:dyDescent="0.3">
      <c r="A5" s="4" t="s">
        <v>129</v>
      </c>
    </row>
    <row r="6" spans="1:1" x14ac:dyDescent="0.3">
      <c r="A6" s="4" t="s">
        <v>130</v>
      </c>
    </row>
    <row r="7" spans="1:1" x14ac:dyDescent="0.3">
      <c r="A7" s="4" t="s">
        <v>131</v>
      </c>
    </row>
    <row r="8" spans="1:1" x14ac:dyDescent="0.3">
      <c r="A8" s="4" t="s">
        <v>132</v>
      </c>
    </row>
    <row r="9" spans="1:1" x14ac:dyDescent="0.3">
      <c r="A9" s="4" t="s">
        <v>133</v>
      </c>
    </row>
    <row r="10" spans="1:1" x14ac:dyDescent="0.3">
      <c r="A10" s="4" t="s">
        <v>134</v>
      </c>
    </row>
    <row r="11" spans="1:1" x14ac:dyDescent="0.3">
      <c r="A11" s="4" t="s">
        <v>135</v>
      </c>
    </row>
    <row r="12" spans="1:1" x14ac:dyDescent="0.3">
      <c r="A12" s="4" t="s">
        <v>136</v>
      </c>
    </row>
    <row r="13" spans="1:1" x14ac:dyDescent="0.3">
      <c r="A13" s="4" t="s">
        <v>137</v>
      </c>
    </row>
    <row r="14" spans="1:1" x14ac:dyDescent="0.3">
      <c r="A14" s="4" t="s">
        <v>138</v>
      </c>
    </row>
    <row r="15" spans="1:1" x14ac:dyDescent="0.3">
      <c r="A15" s="4" t="s">
        <v>139</v>
      </c>
    </row>
    <row r="16" spans="1:1" x14ac:dyDescent="0.3">
      <c r="A16" s="4" t="s">
        <v>140</v>
      </c>
    </row>
    <row r="17" spans="1:1" x14ac:dyDescent="0.3">
      <c r="A17" s="4" t="s">
        <v>141</v>
      </c>
    </row>
    <row r="18" spans="1:1" x14ac:dyDescent="0.3">
      <c r="A18" s="4" t="s">
        <v>142</v>
      </c>
    </row>
    <row r="19" spans="1:1" x14ac:dyDescent="0.3">
      <c r="A19" s="4" t="s">
        <v>143</v>
      </c>
    </row>
    <row r="20" spans="1:1" x14ac:dyDescent="0.3">
      <c r="A20" s="4" t="s">
        <v>144</v>
      </c>
    </row>
    <row r="21" spans="1:1" x14ac:dyDescent="0.3">
      <c r="A21" s="4" t="s">
        <v>145</v>
      </c>
    </row>
    <row r="22" spans="1:1" x14ac:dyDescent="0.3">
      <c r="A22" s="4" t="s">
        <v>146</v>
      </c>
    </row>
    <row r="23" spans="1:1" x14ac:dyDescent="0.3">
      <c r="A23" s="4" t="s">
        <v>147</v>
      </c>
    </row>
    <row r="24" spans="1:1" x14ac:dyDescent="0.3">
      <c r="A24" s="4" t="s">
        <v>148</v>
      </c>
    </row>
    <row r="25" spans="1:1" x14ac:dyDescent="0.3">
      <c r="A25" s="4" t="s">
        <v>149</v>
      </c>
    </row>
    <row r="26" spans="1:1" x14ac:dyDescent="0.3">
      <c r="A26" s="4" t="s">
        <v>150</v>
      </c>
    </row>
    <row r="27" spans="1:1" x14ac:dyDescent="0.3">
      <c r="A27" s="4" t="s">
        <v>151</v>
      </c>
    </row>
    <row r="28" spans="1:1" x14ac:dyDescent="0.3">
      <c r="A28" s="4" t="s">
        <v>152</v>
      </c>
    </row>
    <row r="29" spans="1:1" x14ac:dyDescent="0.3">
      <c r="A29" s="4" t="s">
        <v>153</v>
      </c>
    </row>
    <row r="30" spans="1:1" x14ac:dyDescent="0.3">
      <c r="A30" s="4" t="s">
        <v>154</v>
      </c>
    </row>
    <row r="31" spans="1:1" x14ac:dyDescent="0.3">
      <c r="A31" s="4" t="s">
        <v>155</v>
      </c>
    </row>
    <row r="32" spans="1:1" x14ac:dyDescent="0.3">
      <c r="A32" s="4" t="s">
        <v>156</v>
      </c>
    </row>
    <row r="33" spans="1:1" x14ac:dyDescent="0.3">
      <c r="A33" s="4" t="s">
        <v>157</v>
      </c>
    </row>
    <row r="34" spans="1:1" x14ac:dyDescent="0.3">
      <c r="A34" s="4" t="s">
        <v>158</v>
      </c>
    </row>
    <row r="35" spans="1:1" x14ac:dyDescent="0.3">
      <c r="A35" s="4" t="s">
        <v>159</v>
      </c>
    </row>
    <row r="36" spans="1:1" x14ac:dyDescent="0.3">
      <c r="A36" s="4" t="s">
        <v>160</v>
      </c>
    </row>
    <row r="37" spans="1:1" x14ac:dyDescent="0.3">
      <c r="A37" s="4" t="s">
        <v>161</v>
      </c>
    </row>
    <row r="38" spans="1:1" x14ac:dyDescent="0.3">
      <c r="A38" s="4" t="s">
        <v>162</v>
      </c>
    </row>
    <row r="39" spans="1:1" x14ac:dyDescent="0.3">
      <c r="A39" s="4" t="s">
        <v>192</v>
      </c>
    </row>
    <row r="40" spans="1:1" x14ac:dyDescent="0.3">
      <c r="A40" s="4" t="s">
        <v>323</v>
      </c>
    </row>
    <row r="41" spans="1:1" x14ac:dyDescent="0.3">
      <c r="A41" s="4" t="s">
        <v>163</v>
      </c>
    </row>
    <row r="42" spans="1:1" x14ac:dyDescent="0.3">
      <c r="A42" s="4" t="s">
        <v>164</v>
      </c>
    </row>
    <row r="43" spans="1:1" x14ac:dyDescent="0.3">
      <c r="A43" s="4" t="s">
        <v>165</v>
      </c>
    </row>
    <row r="44" spans="1:1" x14ac:dyDescent="0.3">
      <c r="A44" s="4" t="s">
        <v>166</v>
      </c>
    </row>
    <row r="45" spans="1:1" x14ac:dyDescent="0.3">
      <c r="A45" s="4" t="s">
        <v>167</v>
      </c>
    </row>
    <row r="46" spans="1:1" x14ac:dyDescent="0.3">
      <c r="A46" s="4" t="s">
        <v>168</v>
      </c>
    </row>
    <row r="47" spans="1:1" x14ac:dyDescent="0.3">
      <c r="A47" s="4" t="s">
        <v>169</v>
      </c>
    </row>
    <row r="48" spans="1:1" x14ac:dyDescent="0.3">
      <c r="A48" s="4" t="s">
        <v>169</v>
      </c>
    </row>
    <row r="49" spans="1:1" x14ac:dyDescent="0.3">
      <c r="A49" s="4" t="s">
        <v>170</v>
      </c>
    </row>
    <row r="50" spans="1:1" x14ac:dyDescent="0.3">
      <c r="A50" s="4" t="s">
        <v>171</v>
      </c>
    </row>
    <row r="51" spans="1:1" x14ac:dyDescent="0.3">
      <c r="A51" s="4" t="s">
        <v>172</v>
      </c>
    </row>
    <row r="52" spans="1:1" x14ac:dyDescent="0.3">
      <c r="A52" s="4" t="s">
        <v>173</v>
      </c>
    </row>
    <row r="53" spans="1:1" x14ac:dyDescent="0.3">
      <c r="A53" s="4" t="s">
        <v>174</v>
      </c>
    </row>
    <row r="54" spans="1:1" x14ac:dyDescent="0.3">
      <c r="A54" s="4" t="s">
        <v>175</v>
      </c>
    </row>
    <row r="55" spans="1:1" x14ac:dyDescent="0.3">
      <c r="A55" s="4" t="s">
        <v>176</v>
      </c>
    </row>
    <row r="56" spans="1:1" x14ac:dyDescent="0.3">
      <c r="A56" s="4" t="s">
        <v>177</v>
      </c>
    </row>
    <row r="57" spans="1:1" x14ac:dyDescent="0.3">
      <c r="A57" s="4" t="s">
        <v>178</v>
      </c>
    </row>
    <row r="58" spans="1:1" x14ac:dyDescent="0.3">
      <c r="A58" s="4" t="s">
        <v>179</v>
      </c>
    </row>
    <row r="59" spans="1:1" x14ac:dyDescent="0.3">
      <c r="A59" s="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5"/>
  <sheetViews>
    <sheetView zoomScale="70" zoomScaleNormal="70" workbookViewId="0">
      <selection activeCell="F35" sqref="F35"/>
    </sheetView>
  </sheetViews>
  <sheetFormatPr defaultColWidth="12.6640625" defaultRowHeight="14.4" x14ac:dyDescent="0.3"/>
  <cols>
    <col min="1" max="1" width="27.6640625" style="56" bestFit="1" customWidth="1"/>
    <col min="2" max="2" width="20.5546875" style="52" bestFit="1" customWidth="1"/>
    <col min="3" max="3" width="20.5546875" style="52" customWidth="1"/>
    <col min="4" max="4" width="40.6640625" style="52" bestFit="1" customWidth="1"/>
    <col min="5" max="5" width="23.5546875" style="56" bestFit="1" customWidth="1"/>
    <col min="6" max="6" width="23.5546875" style="56" customWidth="1"/>
    <col min="7" max="7" width="67.88671875" style="56" bestFit="1" customWidth="1"/>
    <col min="8" max="8" width="25.33203125" style="56" bestFit="1" customWidth="1"/>
    <col min="9" max="9" width="25.33203125" style="56" customWidth="1"/>
    <col min="10" max="10" width="46.88671875" style="56" bestFit="1" customWidth="1"/>
    <col min="11" max="11" width="42.6640625" style="56" bestFit="1" customWidth="1"/>
    <col min="12" max="12" width="42.6640625" style="56" customWidth="1"/>
    <col min="13" max="13" width="65.88671875" style="56" bestFit="1" customWidth="1"/>
    <col min="14" max="14" width="19" style="56" bestFit="1" customWidth="1"/>
    <col min="15" max="15" width="19" style="56" customWidth="1"/>
    <col min="16" max="16" width="53.33203125" style="56" bestFit="1" customWidth="1"/>
    <col min="17" max="16384" width="12.6640625" style="56"/>
  </cols>
  <sheetData>
    <row r="1" spans="1:16" ht="21" x14ac:dyDescent="0.3">
      <c r="A1" s="262" t="s">
        <v>193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</row>
    <row r="2" spans="1:16" ht="17.25" customHeight="1" x14ac:dyDescent="0.3">
      <c r="A2" s="178" t="s">
        <v>194</v>
      </c>
      <c r="B2" s="265" t="s">
        <v>194</v>
      </c>
      <c r="C2" s="266"/>
      <c r="D2" s="266"/>
      <c r="E2" s="267" t="s">
        <v>319</v>
      </c>
      <c r="F2" s="268"/>
      <c r="G2" s="269"/>
      <c r="H2" s="270" t="s">
        <v>320</v>
      </c>
      <c r="I2" s="270"/>
      <c r="J2" s="271"/>
      <c r="K2" s="272" t="s">
        <v>195</v>
      </c>
      <c r="L2" s="273"/>
      <c r="M2" s="274"/>
      <c r="N2" s="260" t="s">
        <v>196</v>
      </c>
      <c r="O2" s="261"/>
      <c r="P2" s="261"/>
    </row>
    <row r="3" spans="1:16" s="52" customFormat="1" ht="15.75" customHeight="1" thickBot="1" x14ac:dyDescent="0.35">
      <c r="A3" s="178" t="s">
        <v>319</v>
      </c>
      <c r="B3" s="263" t="s">
        <v>197</v>
      </c>
      <c r="C3" s="264"/>
      <c r="D3" s="57" t="s">
        <v>198</v>
      </c>
      <c r="E3" s="58" t="s">
        <v>197</v>
      </c>
      <c r="F3" s="58" t="s">
        <v>197</v>
      </c>
      <c r="G3" s="58" t="s">
        <v>198</v>
      </c>
      <c r="H3" s="59" t="s">
        <v>197</v>
      </c>
      <c r="I3" s="59" t="s">
        <v>197</v>
      </c>
      <c r="J3" s="59" t="s">
        <v>198</v>
      </c>
      <c r="K3" s="60" t="s">
        <v>197</v>
      </c>
      <c r="L3" s="60" t="s">
        <v>197</v>
      </c>
      <c r="M3" s="60" t="s">
        <v>198</v>
      </c>
      <c r="N3" s="61" t="s">
        <v>197</v>
      </c>
      <c r="O3" s="61" t="s">
        <v>197</v>
      </c>
      <c r="P3" s="61" t="s">
        <v>198</v>
      </c>
    </row>
    <row r="4" spans="1:16" ht="16.2" thickBot="1" x14ac:dyDescent="0.35">
      <c r="A4" s="178" t="s">
        <v>320</v>
      </c>
      <c r="B4" s="97" t="s">
        <v>199</v>
      </c>
      <c r="C4" s="102" t="s">
        <v>199</v>
      </c>
      <c r="D4" s="84" t="s">
        <v>200</v>
      </c>
      <c r="E4" s="88" t="s">
        <v>201</v>
      </c>
      <c r="F4" s="86" t="s">
        <v>201</v>
      </c>
      <c r="G4" s="62" t="s">
        <v>202</v>
      </c>
      <c r="H4" s="130" t="s">
        <v>203</v>
      </c>
      <c r="I4" s="128" t="s">
        <v>203</v>
      </c>
      <c r="J4" s="53" t="s">
        <v>204</v>
      </c>
      <c r="K4" s="144" t="s">
        <v>205</v>
      </c>
      <c r="L4" s="147" t="s">
        <v>205</v>
      </c>
      <c r="M4" s="63" t="s">
        <v>95</v>
      </c>
      <c r="N4" s="160" t="s">
        <v>206</v>
      </c>
      <c r="O4" s="163" t="s">
        <v>206</v>
      </c>
      <c r="P4" s="169" t="s">
        <v>79</v>
      </c>
    </row>
    <row r="5" spans="1:16" ht="16.8" thickTop="1" thickBot="1" x14ac:dyDescent="0.35">
      <c r="A5" s="179" t="s">
        <v>195</v>
      </c>
      <c r="B5" s="98" t="s">
        <v>223</v>
      </c>
      <c r="C5" s="92"/>
      <c r="D5" s="68" t="s">
        <v>183</v>
      </c>
      <c r="E5" s="89" t="s">
        <v>233</v>
      </c>
      <c r="F5" s="87"/>
      <c r="G5" s="64" t="s">
        <v>180</v>
      </c>
      <c r="H5" s="131" t="s">
        <v>235</v>
      </c>
      <c r="I5" s="129"/>
      <c r="J5" s="54" t="s">
        <v>181</v>
      </c>
      <c r="K5" s="145" t="s">
        <v>210</v>
      </c>
      <c r="L5" s="148"/>
      <c r="M5" s="65" t="s">
        <v>79</v>
      </c>
      <c r="N5" s="161" t="s">
        <v>207</v>
      </c>
      <c r="O5" s="164" t="s">
        <v>207</v>
      </c>
      <c r="P5" s="239" t="s">
        <v>328</v>
      </c>
    </row>
    <row r="6" spans="1:16" ht="16.8" thickTop="1" thickBot="1" x14ac:dyDescent="0.35">
      <c r="A6" s="179" t="s">
        <v>196</v>
      </c>
      <c r="B6" s="99" t="s">
        <v>79</v>
      </c>
      <c r="C6" s="92"/>
      <c r="D6" s="85" t="s">
        <v>209</v>
      </c>
      <c r="E6" s="89" t="s">
        <v>252</v>
      </c>
      <c r="F6" s="87"/>
      <c r="G6" s="64" t="s">
        <v>92</v>
      </c>
      <c r="H6" s="131" t="s">
        <v>243</v>
      </c>
      <c r="I6" s="129"/>
      <c r="J6" s="54" t="s">
        <v>182</v>
      </c>
      <c r="K6" s="145" t="s">
        <v>218</v>
      </c>
      <c r="L6" s="149" t="s">
        <v>210</v>
      </c>
      <c r="M6" s="66" t="s">
        <v>211</v>
      </c>
      <c r="N6" s="161" t="s">
        <v>221</v>
      </c>
      <c r="O6" s="165"/>
      <c r="P6" s="170" t="s">
        <v>208</v>
      </c>
    </row>
    <row r="7" spans="1:16" ht="16.2" thickBot="1" x14ac:dyDescent="0.35">
      <c r="B7" s="100"/>
      <c r="C7" s="92"/>
      <c r="D7" s="85" t="s">
        <v>213</v>
      </c>
      <c r="E7" s="89" t="s">
        <v>261</v>
      </c>
      <c r="F7" s="87"/>
      <c r="G7" s="64" t="s">
        <v>91</v>
      </c>
      <c r="H7" s="132" t="s">
        <v>79</v>
      </c>
      <c r="I7" s="129"/>
      <c r="J7" s="54" t="s">
        <v>214</v>
      </c>
      <c r="K7" s="145" t="s">
        <v>229</v>
      </c>
      <c r="L7" s="150"/>
      <c r="M7" s="67" t="s">
        <v>79</v>
      </c>
      <c r="N7" s="161" t="s">
        <v>241</v>
      </c>
      <c r="O7" s="166"/>
      <c r="P7" s="170" t="s">
        <v>212</v>
      </c>
    </row>
    <row r="8" spans="1:16" ht="16.8" thickTop="1" thickBot="1" x14ac:dyDescent="0.35">
      <c r="B8" s="95"/>
      <c r="C8" s="103"/>
      <c r="D8" s="68" t="s">
        <v>184</v>
      </c>
      <c r="E8" s="114" t="s">
        <v>329</v>
      </c>
      <c r="F8" s="93"/>
      <c r="G8" s="117" t="s">
        <v>216</v>
      </c>
      <c r="H8" s="133"/>
      <c r="I8" s="90"/>
      <c r="J8" s="54" t="s">
        <v>217</v>
      </c>
      <c r="K8" s="145" t="s">
        <v>240</v>
      </c>
      <c r="L8" s="151" t="s">
        <v>218</v>
      </c>
      <c r="M8" s="69" t="s">
        <v>94</v>
      </c>
      <c r="N8" s="162" t="s">
        <v>79</v>
      </c>
      <c r="O8" s="166"/>
      <c r="P8" s="171" t="s">
        <v>215</v>
      </c>
    </row>
    <row r="9" spans="1:16" ht="16.8" thickTop="1" thickBot="1" x14ac:dyDescent="0.35">
      <c r="B9" s="101"/>
      <c r="C9" s="104"/>
      <c r="D9" s="70" t="s">
        <v>79</v>
      </c>
      <c r="E9" s="115" t="s">
        <v>79</v>
      </c>
      <c r="F9" s="93"/>
      <c r="G9" s="117" t="s">
        <v>219</v>
      </c>
      <c r="H9" s="95"/>
      <c r="I9" s="90"/>
      <c r="J9" s="54" t="s">
        <v>220</v>
      </c>
      <c r="K9" s="145" t="s">
        <v>263</v>
      </c>
      <c r="L9" s="152"/>
      <c r="M9" s="153" t="s">
        <v>186</v>
      </c>
      <c r="N9" s="96"/>
      <c r="O9" s="167"/>
      <c r="P9" s="172" t="s">
        <v>79</v>
      </c>
    </row>
    <row r="10" spans="1:16" ht="16.8" thickTop="1" thickBot="1" x14ac:dyDescent="0.35">
      <c r="B10" s="95"/>
      <c r="C10" s="105" t="s">
        <v>223</v>
      </c>
      <c r="D10" s="109" t="s">
        <v>224</v>
      </c>
      <c r="E10" s="116"/>
      <c r="F10" s="93"/>
      <c r="G10" s="117" t="s">
        <v>225</v>
      </c>
      <c r="H10" s="95"/>
      <c r="I10" s="90"/>
      <c r="J10" s="54" t="s">
        <v>226</v>
      </c>
      <c r="K10" s="146" t="s">
        <v>79</v>
      </c>
      <c r="L10" s="148"/>
      <c r="M10" s="154" t="s">
        <v>79</v>
      </c>
      <c r="N10" s="95"/>
      <c r="O10" s="164" t="s">
        <v>221</v>
      </c>
      <c r="P10" s="173" t="s">
        <v>222</v>
      </c>
    </row>
    <row r="11" spans="1:16" ht="16.8" thickTop="1" thickBot="1" x14ac:dyDescent="0.35">
      <c r="B11" s="95"/>
      <c r="C11" s="103"/>
      <c r="D11" s="110" t="s">
        <v>228</v>
      </c>
      <c r="E11" s="95"/>
      <c r="F11" s="118"/>
      <c r="G11" s="119" t="s">
        <v>79</v>
      </c>
      <c r="H11" s="95"/>
      <c r="I11" s="134"/>
      <c r="J11" s="137" t="s">
        <v>79</v>
      </c>
      <c r="K11" s="94"/>
      <c r="L11" s="149" t="s">
        <v>229</v>
      </c>
      <c r="M11" s="155" t="s">
        <v>230</v>
      </c>
      <c r="N11" s="95"/>
      <c r="O11" s="165"/>
      <c r="P11" s="170" t="s">
        <v>227</v>
      </c>
    </row>
    <row r="12" spans="1:16" ht="16.2" thickTop="1" x14ac:dyDescent="0.3">
      <c r="B12" s="95"/>
      <c r="C12" s="106"/>
      <c r="D12" s="111" t="s">
        <v>232</v>
      </c>
      <c r="E12" s="72"/>
      <c r="F12" s="120" t="s">
        <v>233</v>
      </c>
      <c r="G12" s="121" t="s">
        <v>234</v>
      </c>
      <c r="H12" s="72"/>
      <c r="I12" s="135" t="s">
        <v>235</v>
      </c>
      <c r="J12" s="138" t="s">
        <v>236</v>
      </c>
      <c r="K12" s="95"/>
      <c r="L12" s="152"/>
      <c r="M12" s="153" t="s">
        <v>93</v>
      </c>
      <c r="N12" s="95"/>
      <c r="O12" s="165"/>
      <c r="P12" s="170" t="s">
        <v>231</v>
      </c>
    </row>
    <row r="13" spans="1:16" ht="16.2" thickBot="1" x14ac:dyDescent="0.35">
      <c r="B13" s="95"/>
      <c r="C13" s="107"/>
      <c r="D13" s="112" t="s">
        <v>79</v>
      </c>
      <c r="E13" s="95"/>
      <c r="F13" s="122"/>
      <c r="G13" s="123" t="s">
        <v>238</v>
      </c>
      <c r="H13" s="95"/>
      <c r="I13" s="90"/>
      <c r="J13" s="139" t="s">
        <v>239</v>
      </c>
      <c r="K13" s="95"/>
      <c r="L13" s="150"/>
      <c r="M13" s="156" t="s">
        <v>79</v>
      </c>
      <c r="N13" s="95"/>
      <c r="O13" s="165"/>
      <c r="P13" s="170" t="s">
        <v>237</v>
      </c>
    </row>
    <row r="14" spans="1:16" ht="16.8" thickTop="1" thickBot="1" x14ac:dyDescent="0.35">
      <c r="B14" s="95"/>
      <c r="C14" s="108" t="s">
        <v>79</v>
      </c>
      <c r="D14" s="113" t="s">
        <v>79</v>
      </c>
      <c r="E14" s="95"/>
      <c r="F14" s="93"/>
      <c r="G14" s="117" t="s">
        <v>187</v>
      </c>
      <c r="H14" s="95"/>
      <c r="I14" s="91"/>
      <c r="J14" s="140" t="s">
        <v>79</v>
      </c>
      <c r="K14" s="72"/>
      <c r="L14" s="149" t="s">
        <v>240</v>
      </c>
      <c r="M14" s="157" t="s">
        <v>87</v>
      </c>
      <c r="N14" s="72"/>
      <c r="O14" s="166"/>
      <c r="P14" s="171" t="s">
        <v>79</v>
      </c>
    </row>
    <row r="15" spans="1:16" ht="16.2" thickTop="1" x14ac:dyDescent="0.3">
      <c r="E15" s="95"/>
      <c r="F15" s="93"/>
      <c r="G15" s="117" t="s">
        <v>325</v>
      </c>
      <c r="H15" s="72"/>
      <c r="I15" s="136" t="s">
        <v>243</v>
      </c>
      <c r="J15" s="141" t="s">
        <v>244</v>
      </c>
      <c r="K15" s="95"/>
      <c r="L15" s="151"/>
      <c r="M15" s="153" t="s">
        <v>88</v>
      </c>
      <c r="N15" s="95"/>
      <c r="O15" s="164" t="s">
        <v>241</v>
      </c>
      <c r="P15" s="174" t="s">
        <v>242</v>
      </c>
    </row>
    <row r="16" spans="1:16" ht="15.6" x14ac:dyDescent="0.3">
      <c r="E16" s="95"/>
      <c r="F16" s="93"/>
      <c r="G16" s="117" t="s">
        <v>246</v>
      </c>
      <c r="H16" s="95"/>
      <c r="I16" s="90"/>
      <c r="J16" s="139" t="s">
        <v>247</v>
      </c>
      <c r="K16" s="95"/>
      <c r="L16" s="151"/>
      <c r="M16" s="153" t="s">
        <v>248</v>
      </c>
      <c r="N16" s="95"/>
      <c r="O16" s="168"/>
      <c r="P16" s="173" t="s">
        <v>245</v>
      </c>
    </row>
    <row r="17" spans="5:16" ht="16.2" thickBot="1" x14ac:dyDescent="0.35">
      <c r="E17" s="95"/>
      <c r="F17" s="93"/>
      <c r="G17" s="117" t="s">
        <v>89</v>
      </c>
      <c r="H17" s="95"/>
      <c r="I17" s="90"/>
      <c r="J17" s="139" t="s">
        <v>79</v>
      </c>
      <c r="K17" s="95"/>
      <c r="L17" s="151"/>
      <c r="M17" s="153" t="s">
        <v>86</v>
      </c>
      <c r="N17" s="72"/>
      <c r="O17" s="167"/>
      <c r="P17" s="175" t="s">
        <v>79</v>
      </c>
    </row>
    <row r="18" spans="5:16" ht="16.8" thickTop="1" thickBot="1" x14ac:dyDescent="0.35">
      <c r="E18" s="95"/>
      <c r="F18" s="93"/>
      <c r="G18" s="117" t="s">
        <v>249</v>
      </c>
      <c r="H18" s="72"/>
      <c r="I18" s="142" t="s">
        <v>79</v>
      </c>
      <c r="J18" s="143" t="s">
        <v>79</v>
      </c>
      <c r="K18" s="95"/>
      <c r="L18" s="151"/>
      <c r="M18" s="153" t="s">
        <v>250</v>
      </c>
      <c r="O18" s="176" t="s">
        <v>79</v>
      </c>
      <c r="P18" s="177" t="s">
        <v>79</v>
      </c>
    </row>
    <row r="19" spans="5:16" ht="16.2" thickBot="1" x14ac:dyDescent="0.35">
      <c r="E19" s="95"/>
      <c r="F19" s="124"/>
      <c r="G19" s="125" t="s">
        <v>79</v>
      </c>
      <c r="J19" s="72"/>
      <c r="K19" s="95"/>
      <c r="L19" s="151"/>
      <c r="M19" s="157" t="s">
        <v>251</v>
      </c>
    </row>
    <row r="20" spans="5:16" ht="16.2" thickTop="1" x14ac:dyDescent="0.3">
      <c r="E20" s="95"/>
      <c r="F20" s="122" t="s">
        <v>252</v>
      </c>
      <c r="G20" s="123" t="s">
        <v>253</v>
      </c>
      <c r="J20" s="72"/>
      <c r="K20" s="95"/>
      <c r="L20" s="151"/>
      <c r="M20" s="153" t="s">
        <v>254</v>
      </c>
    </row>
    <row r="21" spans="5:16" ht="15.6" x14ac:dyDescent="0.3">
      <c r="E21" s="95"/>
      <c r="F21" s="93"/>
      <c r="G21" s="117" t="s">
        <v>255</v>
      </c>
      <c r="J21" s="72"/>
      <c r="K21" s="95"/>
      <c r="L21" s="151"/>
      <c r="M21" s="153" t="s">
        <v>256</v>
      </c>
      <c r="N21" s="72"/>
    </row>
    <row r="22" spans="5:16" ht="15.6" x14ac:dyDescent="0.3">
      <c r="E22" s="95"/>
      <c r="F22" s="93"/>
      <c r="G22" s="117" t="s">
        <v>257</v>
      </c>
      <c r="J22" s="72"/>
      <c r="K22" s="95"/>
      <c r="L22" s="152"/>
      <c r="M22" s="157" t="s">
        <v>258</v>
      </c>
      <c r="O22" s="72"/>
    </row>
    <row r="23" spans="5:16" ht="15.6" x14ac:dyDescent="0.3">
      <c r="E23" s="95"/>
      <c r="F23" s="93"/>
      <c r="G23" s="117" t="s">
        <v>259</v>
      </c>
      <c r="J23" s="72"/>
      <c r="K23" s="95"/>
      <c r="L23" s="152"/>
      <c r="M23" s="153" t="s">
        <v>260</v>
      </c>
    </row>
    <row r="24" spans="5:16" ht="16.2" thickBot="1" x14ac:dyDescent="0.35">
      <c r="E24" s="95"/>
      <c r="F24" s="124"/>
      <c r="G24" s="125" t="s">
        <v>79</v>
      </c>
      <c r="J24" s="72"/>
      <c r="K24" s="95"/>
      <c r="L24" s="150"/>
      <c r="M24" s="156" t="s">
        <v>79</v>
      </c>
    </row>
    <row r="25" spans="5:16" ht="16.2" thickTop="1" x14ac:dyDescent="0.3">
      <c r="E25" s="72"/>
      <c r="F25" s="122" t="s">
        <v>261</v>
      </c>
      <c r="G25" s="123" t="s">
        <v>262</v>
      </c>
      <c r="J25" s="72"/>
      <c r="K25" s="72"/>
      <c r="L25" s="149" t="s">
        <v>263</v>
      </c>
      <c r="M25" s="155" t="s">
        <v>264</v>
      </c>
      <c r="N25" s="72"/>
    </row>
    <row r="26" spans="5:16" ht="15.6" x14ac:dyDescent="0.3">
      <c r="E26" s="95"/>
      <c r="F26" s="93"/>
      <c r="G26" s="117" t="s">
        <v>265</v>
      </c>
      <c r="J26" s="72"/>
      <c r="K26" s="95"/>
      <c r="L26" s="152"/>
      <c r="M26" s="153" t="s">
        <v>266</v>
      </c>
      <c r="O26" s="72"/>
    </row>
    <row r="27" spans="5:16" ht="15.6" x14ac:dyDescent="0.3">
      <c r="E27" s="95"/>
      <c r="F27" s="93"/>
      <c r="G27" s="117" t="s">
        <v>267</v>
      </c>
      <c r="J27" s="72"/>
      <c r="K27" s="95"/>
      <c r="L27" s="152"/>
      <c r="M27" s="153" t="s">
        <v>268</v>
      </c>
    </row>
    <row r="28" spans="5:16" ht="15.6" x14ac:dyDescent="0.3">
      <c r="E28" s="95"/>
      <c r="F28" s="93"/>
      <c r="G28" s="117" t="s">
        <v>269</v>
      </c>
      <c r="J28" s="72"/>
      <c r="K28" s="95"/>
      <c r="L28" s="152"/>
      <c r="M28" s="153" t="s">
        <v>270</v>
      </c>
    </row>
    <row r="29" spans="5:16" ht="15.6" x14ac:dyDescent="0.3">
      <c r="E29" s="95"/>
      <c r="F29" s="93"/>
      <c r="G29" s="117" t="s">
        <v>271</v>
      </c>
      <c r="J29" s="72"/>
      <c r="K29" s="95"/>
      <c r="L29" s="152"/>
      <c r="M29" s="153" t="s">
        <v>90</v>
      </c>
    </row>
    <row r="30" spans="5:16" ht="15.6" x14ac:dyDescent="0.3">
      <c r="E30" s="95"/>
      <c r="F30" s="93"/>
      <c r="G30" s="117" t="s">
        <v>272</v>
      </c>
      <c r="J30" s="72"/>
      <c r="K30" s="95"/>
      <c r="L30" s="152"/>
      <c r="M30" s="153" t="s">
        <v>185</v>
      </c>
    </row>
    <row r="31" spans="5:16" ht="15.6" x14ac:dyDescent="0.3">
      <c r="E31" s="95"/>
      <c r="F31" s="93"/>
      <c r="G31" s="117" t="s">
        <v>273</v>
      </c>
      <c r="J31" s="72"/>
      <c r="K31" s="95"/>
      <c r="L31" s="152"/>
      <c r="M31" s="153" t="s">
        <v>274</v>
      </c>
    </row>
    <row r="32" spans="5:16" ht="15.6" x14ac:dyDescent="0.3">
      <c r="E32" s="95"/>
      <c r="F32" s="93"/>
      <c r="G32" s="117" t="s">
        <v>275</v>
      </c>
      <c r="J32" s="72"/>
      <c r="K32" s="95"/>
      <c r="L32" s="152"/>
      <c r="M32" s="153" t="s">
        <v>188</v>
      </c>
    </row>
    <row r="33" spans="5:13" ht="16.2" thickBot="1" x14ac:dyDescent="0.35">
      <c r="E33" s="95"/>
      <c r="F33" s="124"/>
      <c r="G33" s="125" t="s">
        <v>79</v>
      </c>
      <c r="J33" s="72"/>
      <c r="K33" s="95"/>
      <c r="L33" s="152"/>
      <c r="M33" s="153" t="s">
        <v>189</v>
      </c>
    </row>
    <row r="34" spans="5:13" ht="16.2" thickTop="1" x14ac:dyDescent="0.3">
      <c r="E34" s="72"/>
      <c r="F34" s="122" t="s">
        <v>329</v>
      </c>
      <c r="G34" s="117" t="s">
        <v>276</v>
      </c>
      <c r="J34" s="72"/>
      <c r="K34" s="95"/>
      <c r="L34" s="152"/>
      <c r="M34" s="153" t="s">
        <v>277</v>
      </c>
    </row>
    <row r="35" spans="5:13" ht="16.2" thickBot="1" x14ac:dyDescent="0.35">
      <c r="E35" s="95"/>
      <c r="F35" s="124"/>
      <c r="G35" s="125" t="s">
        <v>79</v>
      </c>
      <c r="J35" s="72"/>
      <c r="K35" s="95"/>
      <c r="L35" s="152"/>
      <c r="M35" s="153" t="s">
        <v>278</v>
      </c>
    </row>
    <row r="36" spans="5:13" ht="16.8" thickTop="1" thickBot="1" x14ac:dyDescent="0.35">
      <c r="E36" s="72"/>
      <c r="F36" s="126" t="s">
        <v>79</v>
      </c>
      <c r="G36" s="127" t="s">
        <v>79</v>
      </c>
      <c r="J36" s="72"/>
      <c r="K36" s="95"/>
      <c r="L36" s="152"/>
      <c r="M36" s="153" t="s">
        <v>279</v>
      </c>
    </row>
    <row r="37" spans="5:13" ht="15.6" x14ac:dyDescent="0.3">
      <c r="J37" s="72"/>
      <c r="K37" s="95"/>
      <c r="L37" s="152"/>
      <c r="M37" s="153" t="s">
        <v>280</v>
      </c>
    </row>
    <row r="38" spans="5:13" ht="15.6" x14ac:dyDescent="0.3">
      <c r="J38" s="72"/>
      <c r="K38" s="95"/>
      <c r="L38" s="152"/>
      <c r="M38" s="153" t="s">
        <v>281</v>
      </c>
    </row>
    <row r="39" spans="5:13" ht="15.6" x14ac:dyDescent="0.3">
      <c r="J39" s="72"/>
      <c r="K39" s="95"/>
      <c r="L39" s="152"/>
      <c r="M39" s="153" t="s">
        <v>190</v>
      </c>
    </row>
    <row r="40" spans="5:13" ht="15.6" x14ac:dyDescent="0.3">
      <c r="J40" s="72"/>
      <c r="K40" s="95"/>
      <c r="L40" s="152"/>
      <c r="M40" s="153" t="s">
        <v>282</v>
      </c>
    </row>
    <row r="41" spans="5:13" ht="15.6" x14ac:dyDescent="0.3">
      <c r="J41" s="72"/>
      <c r="K41" s="95"/>
      <c r="L41" s="148"/>
      <c r="M41" s="154" t="s">
        <v>326</v>
      </c>
    </row>
    <row r="42" spans="5:13" ht="16.2" thickBot="1" x14ac:dyDescent="0.35">
      <c r="J42" s="72"/>
      <c r="K42" s="95"/>
      <c r="L42" s="150"/>
      <c r="M42" s="156" t="s">
        <v>79</v>
      </c>
    </row>
    <row r="43" spans="5:13" ht="16.8" thickTop="1" thickBot="1" x14ac:dyDescent="0.35">
      <c r="J43" s="72"/>
      <c r="K43" s="95"/>
      <c r="L43" s="158" t="s">
        <v>79</v>
      </c>
      <c r="M43" s="159" t="s">
        <v>79</v>
      </c>
    </row>
    <row r="44" spans="5:13" ht="15.6" x14ac:dyDescent="0.3">
      <c r="K44" s="72"/>
      <c r="L44" s="73"/>
    </row>
    <row r="45" spans="5:13" ht="15.6" x14ac:dyDescent="0.3">
      <c r="K45" s="95"/>
    </row>
  </sheetData>
  <mergeCells count="7">
    <mergeCell ref="N2:P2"/>
    <mergeCell ref="A1:P1"/>
    <mergeCell ref="B3:C3"/>
    <mergeCell ref="B2:D2"/>
    <mergeCell ref="E2:G2"/>
    <mergeCell ref="H2:J2"/>
    <mergeCell ref="K2:M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zoomScale="70" zoomScaleNormal="70" workbookViewId="0">
      <selection activeCell="D23" sqref="D23"/>
    </sheetView>
  </sheetViews>
  <sheetFormatPr defaultColWidth="10.109375" defaultRowHeight="14.4" x14ac:dyDescent="0.3"/>
  <cols>
    <col min="1" max="1" width="31.109375" bestFit="1" customWidth="1"/>
    <col min="2" max="2" width="26.88671875" bestFit="1" customWidth="1"/>
    <col min="3" max="3" width="26.88671875" customWidth="1"/>
    <col min="4" max="4" width="59.5546875" bestFit="1" customWidth="1"/>
    <col min="5" max="5" width="28" bestFit="1" customWidth="1"/>
    <col min="6" max="6" width="25.88671875" customWidth="1"/>
    <col min="7" max="7" width="54.44140625" bestFit="1" customWidth="1"/>
    <col min="8" max="8" width="25.5546875" bestFit="1" customWidth="1"/>
    <col min="9" max="9" width="25.5546875" customWidth="1"/>
    <col min="10" max="10" width="34.44140625" bestFit="1" customWidth="1"/>
  </cols>
  <sheetData>
    <row r="1" spans="1:10" ht="21" x14ac:dyDescent="0.3">
      <c r="A1" s="280" t="s">
        <v>313</v>
      </c>
      <c r="B1" s="280"/>
      <c r="C1" s="280"/>
      <c r="D1" s="280"/>
      <c r="E1" s="280"/>
      <c r="F1" s="280"/>
      <c r="G1" s="280"/>
      <c r="H1" s="280"/>
      <c r="I1" s="280"/>
      <c r="J1" s="280"/>
    </row>
    <row r="2" spans="1:10" ht="17.25" customHeight="1" x14ac:dyDescent="0.3">
      <c r="A2" s="178" t="s">
        <v>283</v>
      </c>
      <c r="B2" s="275" t="s">
        <v>283</v>
      </c>
      <c r="C2" s="275"/>
      <c r="D2" s="276"/>
      <c r="E2" s="277" t="s">
        <v>284</v>
      </c>
      <c r="F2" s="278"/>
      <c r="G2" s="278"/>
      <c r="H2" s="279" t="s">
        <v>285</v>
      </c>
      <c r="I2" s="279"/>
      <c r="J2" s="279"/>
    </row>
    <row r="3" spans="1:10" ht="15.75" customHeight="1" x14ac:dyDescent="0.3">
      <c r="A3" s="178" t="s">
        <v>284</v>
      </c>
      <c r="B3" s="74" t="s">
        <v>286</v>
      </c>
      <c r="C3" s="74" t="s">
        <v>286</v>
      </c>
      <c r="D3" s="74" t="s">
        <v>287</v>
      </c>
      <c r="E3" s="75" t="s">
        <v>286</v>
      </c>
      <c r="F3" s="75" t="s">
        <v>286</v>
      </c>
      <c r="G3" s="75" t="s">
        <v>287</v>
      </c>
      <c r="H3" s="76" t="s">
        <v>286</v>
      </c>
      <c r="I3" s="76" t="s">
        <v>286</v>
      </c>
      <c r="J3" s="76" t="s">
        <v>287</v>
      </c>
    </row>
    <row r="4" spans="1:10" ht="15.6" x14ac:dyDescent="0.3">
      <c r="A4" s="178" t="s">
        <v>285</v>
      </c>
      <c r="B4" s="183" t="s">
        <v>288</v>
      </c>
      <c r="C4" s="182" t="s">
        <v>288</v>
      </c>
      <c r="D4" s="77" t="s">
        <v>289</v>
      </c>
      <c r="E4" s="201" t="s">
        <v>290</v>
      </c>
      <c r="F4" s="198" t="s">
        <v>290</v>
      </c>
      <c r="G4" s="78" t="s">
        <v>291</v>
      </c>
      <c r="H4" s="219" t="s">
        <v>292</v>
      </c>
      <c r="I4" s="220" t="s">
        <v>292</v>
      </c>
      <c r="J4" s="221" t="s">
        <v>293</v>
      </c>
    </row>
    <row r="5" spans="1:10" ht="15.6" x14ac:dyDescent="0.3">
      <c r="B5" s="189" t="s">
        <v>302</v>
      </c>
      <c r="C5" s="180"/>
      <c r="D5" s="79" t="s">
        <v>294</v>
      </c>
      <c r="E5" s="202" t="s">
        <v>298</v>
      </c>
      <c r="F5" s="199"/>
      <c r="G5" s="64" t="s">
        <v>295</v>
      </c>
      <c r="H5" s="231" t="s">
        <v>300</v>
      </c>
      <c r="I5" s="222"/>
      <c r="J5" s="223" t="s">
        <v>327</v>
      </c>
    </row>
    <row r="6" spans="1:10" ht="16.2" thickBot="1" x14ac:dyDescent="0.35">
      <c r="B6" s="190" t="s">
        <v>79</v>
      </c>
      <c r="C6" s="180"/>
      <c r="D6" s="79" t="s">
        <v>296</v>
      </c>
      <c r="E6" s="202" t="s">
        <v>321</v>
      </c>
      <c r="F6" s="196"/>
      <c r="G6" s="71" t="s">
        <v>79</v>
      </c>
      <c r="H6" s="231" t="s">
        <v>304</v>
      </c>
      <c r="I6" s="224"/>
      <c r="J6" s="225" t="s">
        <v>79</v>
      </c>
    </row>
    <row r="7" spans="1:10" ht="16.8" thickTop="1" thickBot="1" x14ac:dyDescent="0.35">
      <c r="B7" s="181"/>
      <c r="C7" s="184"/>
      <c r="D7" s="79" t="s">
        <v>297</v>
      </c>
      <c r="E7" s="203" t="s">
        <v>322</v>
      </c>
      <c r="F7" s="200" t="s">
        <v>298</v>
      </c>
      <c r="G7" s="80" t="s">
        <v>299</v>
      </c>
      <c r="H7" s="232" t="s">
        <v>79</v>
      </c>
      <c r="I7" s="226" t="s">
        <v>300</v>
      </c>
      <c r="J7" s="227" t="s">
        <v>300</v>
      </c>
    </row>
    <row r="8" spans="1:10" ht="16.2" thickBot="1" x14ac:dyDescent="0.35">
      <c r="B8" s="181"/>
      <c r="C8" s="185"/>
      <c r="D8" s="81" t="s">
        <v>79</v>
      </c>
      <c r="E8" s="204" t="s">
        <v>79</v>
      </c>
      <c r="F8" s="199"/>
      <c r="G8" s="117" t="s">
        <v>301</v>
      </c>
      <c r="H8" s="181"/>
      <c r="I8" s="228"/>
      <c r="J8" s="225" t="s">
        <v>79</v>
      </c>
    </row>
    <row r="9" spans="1:10" ht="16.8" thickTop="1" thickBot="1" x14ac:dyDescent="0.35">
      <c r="B9" s="55"/>
      <c r="C9" s="186" t="s">
        <v>302</v>
      </c>
      <c r="D9" s="197" t="s">
        <v>303</v>
      </c>
      <c r="E9" s="181"/>
      <c r="F9" s="206"/>
      <c r="G9" s="125" t="s">
        <v>79</v>
      </c>
      <c r="H9" s="55"/>
      <c r="I9" s="226" t="s">
        <v>304</v>
      </c>
      <c r="J9" s="227" t="s">
        <v>191</v>
      </c>
    </row>
    <row r="10" spans="1:10" ht="16.8" thickTop="1" thickBot="1" x14ac:dyDescent="0.35">
      <c r="B10" s="181"/>
      <c r="C10" s="184"/>
      <c r="D10" s="192" t="s">
        <v>305</v>
      </c>
      <c r="E10" s="55"/>
      <c r="F10" s="207" t="s">
        <v>321</v>
      </c>
      <c r="G10" s="217" t="s">
        <v>306</v>
      </c>
      <c r="H10" s="181"/>
      <c r="I10" s="228"/>
      <c r="J10" s="225" t="s">
        <v>79</v>
      </c>
    </row>
    <row r="11" spans="1:10" ht="16.8" thickTop="1" thickBot="1" x14ac:dyDescent="0.35">
      <c r="B11" s="181"/>
      <c r="C11" s="187"/>
      <c r="D11" s="193" t="s">
        <v>307</v>
      </c>
      <c r="E11" s="205"/>
      <c r="F11" s="191"/>
      <c r="G11" s="218" t="s">
        <v>308</v>
      </c>
      <c r="H11" s="55"/>
      <c r="I11" s="229" t="s">
        <v>79</v>
      </c>
      <c r="J11" s="230" t="s">
        <v>79</v>
      </c>
    </row>
    <row r="12" spans="1:10" ht="16.2" thickBot="1" x14ac:dyDescent="0.35">
      <c r="B12" s="181"/>
      <c r="C12" s="185"/>
      <c r="D12" s="194" t="s">
        <v>79</v>
      </c>
      <c r="E12" s="205"/>
      <c r="F12" s="191"/>
      <c r="G12" s="212" t="s">
        <v>309</v>
      </c>
    </row>
    <row r="13" spans="1:10" ht="16.8" thickTop="1" thickBot="1" x14ac:dyDescent="0.35">
      <c r="C13" s="188" t="s">
        <v>79</v>
      </c>
      <c r="D13" s="195" t="s">
        <v>79</v>
      </c>
      <c r="E13" s="205"/>
      <c r="F13" s="208"/>
      <c r="G13" s="213" t="s">
        <v>79</v>
      </c>
    </row>
    <row r="14" spans="1:10" ht="16.2" thickTop="1" x14ac:dyDescent="0.3">
      <c r="E14" s="55"/>
      <c r="F14" s="209" t="s">
        <v>322</v>
      </c>
      <c r="G14" s="214" t="s">
        <v>310</v>
      </c>
    </row>
    <row r="15" spans="1:10" ht="15.6" x14ac:dyDescent="0.3">
      <c r="D15" s="55"/>
      <c r="E15" s="205"/>
      <c r="F15" s="191"/>
      <c r="G15" s="212" t="s">
        <v>311</v>
      </c>
    </row>
    <row r="16" spans="1:10" ht="15.6" x14ac:dyDescent="0.3">
      <c r="D16" s="55"/>
      <c r="E16" s="205"/>
      <c r="F16" s="191"/>
      <c r="G16" s="212" t="s">
        <v>312</v>
      </c>
    </row>
    <row r="17" spans="2:7" ht="16.2" thickBot="1" x14ac:dyDescent="0.35">
      <c r="D17" s="55"/>
      <c r="E17" s="205"/>
      <c r="F17" s="210"/>
      <c r="G17" s="215" t="s">
        <v>79</v>
      </c>
    </row>
    <row r="18" spans="2:7" ht="16.8" thickTop="1" thickBot="1" x14ac:dyDescent="0.35">
      <c r="F18" s="211" t="s">
        <v>79</v>
      </c>
      <c r="G18" s="216" t="s">
        <v>79</v>
      </c>
    </row>
    <row r="19" spans="2:7" x14ac:dyDescent="0.3">
      <c r="B19" s="55"/>
      <c r="C19" s="55"/>
    </row>
    <row r="20" spans="2:7" x14ac:dyDescent="0.3">
      <c r="B20" s="55"/>
      <c r="C20" s="55"/>
    </row>
    <row r="21" spans="2:7" x14ac:dyDescent="0.3">
      <c r="B21" s="55"/>
      <c r="C21" s="55"/>
    </row>
    <row r="22" spans="2:7" x14ac:dyDescent="0.3">
      <c r="B22" s="55"/>
      <c r="C22" s="55"/>
    </row>
  </sheetData>
  <mergeCells count="4">
    <mergeCell ref="B2:D2"/>
    <mergeCell ref="E2:G2"/>
    <mergeCell ref="H2:J2"/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43</vt:i4>
      </vt:variant>
    </vt:vector>
  </HeadingPairs>
  <TitlesOfParts>
    <vt:vector size="49" baseType="lpstr">
      <vt:lpstr>Paleomagnetism lab info</vt:lpstr>
      <vt:lpstr>Lab names</vt:lpstr>
      <vt:lpstr>Countries</vt:lpstr>
      <vt:lpstr>Affiliation lab contact person</vt:lpstr>
      <vt:lpstr>Equipment</vt:lpstr>
      <vt:lpstr>Measurement type</vt:lpstr>
      <vt:lpstr>AF_Demagnetizer</vt:lpstr>
      <vt:lpstr>Affiliation</vt:lpstr>
      <vt:lpstr>Anisotropy</vt:lpstr>
      <vt:lpstr>Anisotropy_</vt:lpstr>
      <vt:lpstr>ARM_Acquisition</vt:lpstr>
      <vt:lpstr>Astatic</vt:lpstr>
      <vt:lpstr>Coercitivity_Spectrometer</vt:lpstr>
      <vt:lpstr>Controlled_Field_Area</vt:lpstr>
      <vt:lpstr>Cryogenic</vt:lpstr>
      <vt:lpstr>De_Magnetizer</vt:lpstr>
      <vt:lpstr>Demagnetization</vt:lpstr>
      <vt:lpstr>ECountries</vt:lpstr>
      <vt:lpstr>Equipment_Type</vt:lpstr>
      <vt:lpstr>Field_Equipment</vt:lpstr>
      <vt:lpstr>Field_Samples</vt:lpstr>
      <vt:lpstr>FORC</vt:lpstr>
      <vt:lpstr>Helmoltz_Coils</vt:lpstr>
      <vt:lpstr>Hysteresis_Curves</vt:lpstr>
      <vt:lpstr>Hysteresis_Properties</vt:lpstr>
      <vt:lpstr>IRM_Acquisition</vt:lpstr>
      <vt:lpstr>LabNames</vt:lpstr>
      <vt:lpstr>Magnetic_Properties</vt:lpstr>
      <vt:lpstr>Magnetic_Susceptibility</vt:lpstr>
      <vt:lpstr>Magneto_Optic_Kerr_Effect</vt:lpstr>
      <vt:lpstr>Measurement_Type</vt:lpstr>
      <vt:lpstr>Microscope</vt:lpstr>
      <vt:lpstr>Other</vt:lpstr>
      <vt:lpstr>Paleointensity</vt:lpstr>
      <vt:lpstr>Portable_Magnetometer</vt:lpstr>
      <vt:lpstr>Remanent_Magnetisation</vt:lpstr>
      <vt:lpstr>Remanent_Magnetisation_</vt:lpstr>
      <vt:lpstr>Rock_Magnetism</vt:lpstr>
      <vt:lpstr>Rock_Magnetometer</vt:lpstr>
      <vt:lpstr>Sample_Preparation</vt:lpstr>
      <vt:lpstr>Shielded_Room</vt:lpstr>
      <vt:lpstr>Spinner</vt:lpstr>
      <vt:lpstr>Susceptibility</vt:lpstr>
      <vt:lpstr>Susceptibility_Meter</vt:lpstr>
      <vt:lpstr>Thermal_Demagnetizer</vt:lpstr>
      <vt:lpstr>Thermomagnetic_Curves</vt:lpstr>
      <vt:lpstr>TRM_Acquisition</vt:lpstr>
      <vt:lpstr>Variable_Field_Translation_Balance</vt:lpstr>
      <vt:lpstr>Vibrating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2019-08-17T18:48:41Z</dcterms:modified>
</cp:coreProperties>
</file>