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thman Alshaya\Downloads\"/>
    </mc:Choice>
  </mc:AlternateContent>
  <xr:revisionPtr revIDLastSave="0" documentId="13_ncr:1_{A8FC0AA4-AFF7-405B-9625-854B075A516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Employees" sheetId="1" r:id="rId1"/>
    <sheet name="Instructions" sheetId="2" r:id="rId2"/>
    <sheet name="Cities Reference" sheetId="3" r:id="rId3"/>
    <sheet name="Status Codes" sheetId="4" r:id="rId4"/>
  </sheets>
  <definedNames>
    <definedName name="_xlnm._FilterDatabase" localSheetId="2" hidden="1">'Cities Reference'!$A$1:$D$101</definedName>
    <definedName name="_xlnm._FilterDatabase" localSheetId="0" hidden="1">Employees!$A$1:$P$64</definedName>
    <definedName name="CityList">'Cities Reference'!$A$2:$A$101</definedName>
  </definedNames>
  <calcPr calcId="0"/>
</workbook>
</file>

<file path=xl/sharedStrings.xml><?xml version="1.0" encoding="utf-8"?>
<sst xmlns="http://schemas.openxmlformats.org/spreadsheetml/2006/main" count="1162" uniqueCount="551">
  <si>
    <t>Action</t>
  </si>
  <si>
    <t>Emp No</t>
  </si>
  <si>
    <t>Name</t>
  </si>
  <si>
    <t>Position</t>
  </si>
  <si>
    <t>Email</t>
  </si>
  <si>
    <t>Mobile</t>
  </si>
  <si>
    <t>City</t>
  </si>
  <si>
    <t>Region</t>
  </si>
  <si>
    <t>Nationality</t>
  </si>
  <si>
    <t>Employment Type</t>
  </si>
  <si>
    <t>Team Leader</t>
  </si>
  <si>
    <t>Status</t>
  </si>
  <si>
    <t>Deputation City</t>
  </si>
  <si>
    <t>Status From</t>
  </si>
  <si>
    <t>Status Until</t>
  </si>
  <si>
    <t>Status Note</t>
  </si>
  <si>
    <t>D0051</t>
  </si>
  <si>
    <t>Ahmed Ghareeb</t>
  </si>
  <si>
    <t>Team leader</t>
  </si>
  <si>
    <t>ahmed.ghareeb@digitalpay.sa</t>
  </si>
  <si>
    <t>551746574</t>
  </si>
  <si>
    <t>Riyadh</t>
  </si>
  <si>
    <t>Central</t>
  </si>
  <si>
    <t>Non Saudi</t>
  </si>
  <si>
    <t>Full Time</t>
  </si>
  <si>
    <t>Hussam Hussain Hamadi</t>
  </si>
  <si>
    <t>active</t>
  </si>
  <si>
    <t>D0089</t>
  </si>
  <si>
    <t>Abdulhamid Almahbani</t>
  </si>
  <si>
    <t>Field Technical</t>
  </si>
  <si>
    <t>abdulhamid@digitalpay.sa</t>
  </si>
  <si>
    <t>504677709</t>
  </si>
  <si>
    <t>D0148</t>
  </si>
  <si>
    <t>Abdulrahman Aljaloud</t>
  </si>
  <si>
    <t>abdulrahman.aljaloud@digitalpay.sa</t>
  </si>
  <si>
    <t>552271632</t>
  </si>
  <si>
    <t>Saudi</t>
  </si>
  <si>
    <t>D0155</t>
  </si>
  <si>
    <t>Ali Naji</t>
  </si>
  <si>
    <t>ali.naji@digitalpay.sa</t>
  </si>
  <si>
    <t>577607845</t>
  </si>
  <si>
    <t>D0122</t>
  </si>
  <si>
    <t>Faisal Alshahrani</t>
  </si>
  <si>
    <t>faisal.alshahrani@digitalpay.sa</t>
  </si>
  <si>
    <t>556620166</t>
  </si>
  <si>
    <t>D154</t>
  </si>
  <si>
    <t>Hashem Khalifa</t>
  </si>
  <si>
    <t>hashem.khalifa@digitalpay.sa</t>
  </si>
  <si>
    <t>532664900</t>
  </si>
  <si>
    <t>D0027</t>
  </si>
  <si>
    <t>Kayid kmoftah</t>
  </si>
  <si>
    <t>kayid@digitalpay.sa</t>
  </si>
  <si>
    <t>563553219</t>
  </si>
  <si>
    <t>D0131</t>
  </si>
  <si>
    <t>Khaled Barakah</t>
  </si>
  <si>
    <t>khaled.barakah@digitalpay.sa</t>
  </si>
  <si>
    <t>532313419</t>
  </si>
  <si>
    <t>D0163</t>
  </si>
  <si>
    <t>Mohammed Alhowaimil</t>
  </si>
  <si>
    <t>mohammed.alhowaimil@digitalpay.sa</t>
  </si>
  <si>
    <t>548633191</t>
  </si>
  <si>
    <t>D0139</t>
  </si>
  <si>
    <t>Mohammed Alshikh</t>
  </si>
  <si>
    <t>mohammed.alshikh@digitalpay.sa</t>
  </si>
  <si>
    <t>505189114</t>
  </si>
  <si>
    <t>D0124</t>
  </si>
  <si>
    <t>Mohammed Hallak</t>
  </si>
  <si>
    <t>mohammed.hallak@digitalpay.sa</t>
  </si>
  <si>
    <t>568381418</t>
  </si>
  <si>
    <t>D0096</t>
  </si>
  <si>
    <t>Tayyab Rafay</t>
  </si>
  <si>
    <t>tayyab@digitalpay.sa</t>
  </si>
  <si>
    <t>596313577</t>
  </si>
  <si>
    <t>D0109</t>
  </si>
  <si>
    <t>Abdullah Salem Alhammad</t>
  </si>
  <si>
    <t>abdullah.alhamad@digitalpay.sa</t>
  </si>
  <si>
    <t>556833971</t>
  </si>
  <si>
    <t>Al-Aflaj</t>
  </si>
  <si>
    <t>D0176</t>
  </si>
  <si>
    <t>Mansour Abdulilah Shetawi</t>
  </si>
  <si>
    <t>mansour.shetawy@digitalpay.sa</t>
  </si>
  <si>
    <t>547003722.0</t>
  </si>
  <si>
    <t>Jeddah</t>
  </si>
  <si>
    <t>Western</t>
  </si>
  <si>
    <t>NEW</t>
  </si>
  <si>
    <t>Faisal Yasser Al-Thaqafi</t>
  </si>
  <si>
    <t>faisal.althaqafi@digitalpay.sa</t>
  </si>
  <si>
    <t>572618321.0</t>
  </si>
  <si>
    <t>Makkah</t>
  </si>
  <si>
    <t>D0026</t>
  </si>
  <si>
    <t>Abdullah Abdulaziz Barakat</t>
  </si>
  <si>
    <t>abdullah.brkat@digitalpay.sa</t>
  </si>
  <si>
    <t>540974136.0</t>
  </si>
  <si>
    <t>D0081</t>
  </si>
  <si>
    <t>Abdullah Mohammed Harban</t>
  </si>
  <si>
    <t>abdullah.harban@digitalpay.sa</t>
  </si>
  <si>
    <t>553300988.0</t>
  </si>
  <si>
    <t>D0023</t>
  </si>
  <si>
    <t>Ahmed Reffat Abdulrhman</t>
  </si>
  <si>
    <t>radwan.hammady@digitalpay.sa</t>
  </si>
  <si>
    <t>535521819.0</t>
  </si>
  <si>
    <t>D0136</t>
  </si>
  <si>
    <t>Alaa Saeed AL Hamrani</t>
  </si>
  <si>
    <t>saeed.alhamrani@digitalpay.sa</t>
  </si>
  <si>
    <t>583434340.0</t>
  </si>
  <si>
    <t>D0064</t>
  </si>
  <si>
    <t>Fahad Mohammed Saeed</t>
  </si>
  <si>
    <t>fahad.mohammed@digitalpay.sa</t>
  </si>
  <si>
    <t>541174469.0</t>
  </si>
  <si>
    <t>D0053</t>
  </si>
  <si>
    <t>Hussam Abdulslsam Hussain</t>
  </si>
  <si>
    <t>hossam@digitalpay.sa</t>
  </si>
  <si>
    <t>56562991.0</t>
  </si>
  <si>
    <t>D0094</t>
  </si>
  <si>
    <t>Khaled Tawfeeg Mohammed</t>
  </si>
  <si>
    <t>khaled@digitalpay.sa</t>
  </si>
  <si>
    <t>548125465.0</t>
  </si>
  <si>
    <t>D0028</t>
  </si>
  <si>
    <t>Majdy Mohamed AL Gady</t>
  </si>
  <si>
    <t>majdi@digitalpay.sa</t>
  </si>
  <si>
    <t>537373334.0</t>
  </si>
  <si>
    <t>D0142</t>
  </si>
  <si>
    <t>Meshaal Mohammed Abdo</t>
  </si>
  <si>
    <t>mishaal.mohammed@digitalpay.sa</t>
  </si>
  <si>
    <t>547327627.0</t>
  </si>
  <si>
    <t>D0020</t>
  </si>
  <si>
    <t>Omar Abdulaziz AL Debs</t>
  </si>
  <si>
    <t>omar@digitalpay.sa</t>
  </si>
  <si>
    <t>541157287.0</t>
  </si>
  <si>
    <t>D0070</t>
  </si>
  <si>
    <t>Omar Abdulaziz Barakat</t>
  </si>
  <si>
    <t>omar.barakat@digitalpay.sa</t>
  </si>
  <si>
    <t>50241992.0</t>
  </si>
  <si>
    <t>Taif</t>
  </si>
  <si>
    <t>D0133</t>
  </si>
  <si>
    <t>Radwan Ahmed AL Mahdaly</t>
  </si>
  <si>
    <t>506019353.0</t>
  </si>
  <si>
    <t>D0116</t>
  </si>
  <si>
    <t>Hassan Ebaid</t>
  </si>
  <si>
    <t>hassan.ebaid@digitalpay.sa</t>
  </si>
  <si>
    <t>553905139.0</t>
  </si>
  <si>
    <t>Khobar</t>
  </si>
  <si>
    <t>Eastern</t>
  </si>
  <si>
    <t>D0019</t>
  </si>
  <si>
    <t>Abdulfattah Qaid</t>
  </si>
  <si>
    <t>Abdulfattah@digitalpay.sa</t>
  </si>
  <si>
    <t>581655432.0</t>
  </si>
  <si>
    <t>Hafar Al-Batin</t>
  </si>
  <si>
    <t>D0065</t>
  </si>
  <si>
    <t>Abdullah Al-Amoudi</t>
  </si>
  <si>
    <t>abdullah.alamoudi@digitalpay.sa</t>
  </si>
  <si>
    <t>544940801.0</t>
  </si>
  <si>
    <t>Dammam</t>
  </si>
  <si>
    <t>D0074</t>
  </si>
  <si>
    <t>Ayed Al-Shammari</t>
  </si>
  <si>
    <t>ayed@digitalpay.sa</t>
  </si>
  <si>
    <t>559621381.0</t>
  </si>
  <si>
    <t>Rafha</t>
  </si>
  <si>
    <t>Part Time</t>
  </si>
  <si>
    <t>D0010</t>
  </si>
  <si>
    <t>Basim Al-Binshagab</t>
  </si>
  <si>
    <t>basim@digitalpay.sa</t>
  </si>
  <si>
    <t>548444539.0</t>
  </si>
  <si>
    <t>Al-Ahsa</t>
  </si>
  <si>
    <t>D0140</t>
  </si>
  <si>
    <t>Elbaraa Hashim</t>
  </si>
  <si>
    <t>elbaraa.hashim@digitalpay.sa</t>
  </si>
  <si>
    <t>576767954.0</t>
  </si>
  <si>
    <t>D0084</t>
  </si>
  <si>
    <t>Mahmoud Hussain</t>
  </si>
  <si>
    <t>mahmoud.hussain@digitalpay.sa</t>
  </si>
  <si>
    <t>563129786.0</t>
  </si>
  <si>
    <t>D0001</t>
  </si>
  <si>
    <t>Abdullah AL Mamun</t>
  </si>
  <si>
    <t>Abdullah@digitalpay.sa</t>
  </si>
  <si>
    <t>552627901.0</t>
  </si>
  <si>
    <t>D0015</t>
  </si>
  <si>
    <t>Abdulrhman Mohammed  Al-Hindawi</t>
  </si>
  <si>
    <t>abdulrahman@digitalpay.sa</t>
  </si>
  <si>
    <t>535357685</t>
  </si>
  <si>
    <t>Abha</t>
  </si>
  <si>
    <t>Southern</t>
  </si>
  <si>
    <t>D0098</t>
  </si>
  <si>
    <t>Abdullah Alhassan Alsarhan</t>
  </si>
  <si>
    <t>a.alhasan@digitalpay.sa</t>
  </si>
  <si>
    <t>501877162</t>
  </si>
  <si>
    <t>Muhayil</t>
  </si>
  <si>
    <t>D0117</t>
  </si>
  <si>
    <t>Abdulrahman  Jabril  Salami</t>
  </si>
  <si>
    <t>abdulrahman.salami@digitalpay.sa</t>
  </si>
  <si>
    <t>559971765</t>
  </si>
  <si>
    <t>Jazan</t>
  </si>
  <si>
    <t>D0054</t>
  </si>
  <si>
    <t>Abdulrhman Mousa Adam</t>
  </si>
  <si>
    <t>abdulrahman.adam@digitalpay.sa</t>
  </si>
  <si>
    <t>574090758</t>
  </si>
  <si>
    <t>Khamis Mushait</t>
  </si>
  <si>
    <t>D0123</t>
  </si>
  <si>
    <t>Ahmed Nidal Sakar</t>
  </si>
  <si>
    <t>ahmed.nidal@digitalpay.sa</t>
  </si>
  <si>
    <t>539516601</t>
  </si>
  <si>
    <t>Al Qunfudhah</t>
  </si>
  <si>
    <t>D0079</t>
  </si>
  <si>
    <t>Hasan Abdulqader Alsubhi</t>
  </si>
  <si>
    <t>hassan.abdulgader@digitalpay.sa</t>
  </si>
  <si>
    <t>543499322</t>
  </si>
  <si>
    <t>D0067</t>
  </si>
  <si>
    <t>Hazim Asaad Al-Ghamdi</t>
  </si>
  <si>
    <t>hazem@digitalpay.sa</t>
  </si>
  <si>
    <t>509586171</t>
  </si>
  <si>
    <t>Al Bahah</t>
  </si>
  <si>
    <t>D0069</t>
  </si>
  <si>
    <t>Mutlaq Mohammed Balhareth</t>
  </si>
  <si>
    <t>mutlaq@digitalpay.sa</t>
  </si>
  <si>
    <t>550636612</t>
  </si>
  <si>
    <t>Sharurah</t>
  </si>
  <si>
    <t>D0130</t>
  </si>
  <si>
    <t>NADER IBRAHIM MOHAMMED DAWSHI</t>
  </si>
  <si>
    <t>nader.dawshi@digitalpay.sa</t>
  </si>
  <si>
    <t>598300918</t>
  </si>
  <si>
    <t>D0111</t>
  </si>
  <si>
    <t>Rakan Mohammed Al-Saleh</t>
  </si>
  <si>
    <t>rakan@digitalpay.sa</t>
  </si>
  <si>
    <t>556857297</t>
  </si>
  <si>
    <t>Najran</t>
  </si>
  <si>
    <t>D0174</t>
  </si>
  <si>
    <t>Hamad Alshahrani</t>
  </si>
  <si>
    <t>hamad.alshahrani@digitalpay.sa</t>
  </si>
  <si>
    <t>502424507</t>
  </si>
  <si>
    <t>Bisha</t>
  </si>
  <si>
    <t>D0120</t>
  </si>
  <si>
    <t>Mohammed Alshahrani</t>
  </si>
  <si>
    <t>mohammed.alshahrani@digitalpay.sa</t>
  </si>
  <si>
    <t>560563502</t>
  </si>
  <si>
    <t>North</t>
  </si>
  <si>
    <t>D0092</t>
  </si>
  <si>
    <t>ALSAYED Mohammed Meshrf</t>
  </si>
  <si>
    <t>alsayed.mohamed@digitalpay.sa</t>
  </si>
  <si>
    <t>535890414</t>
  </si>
  <si>
    <t>Arar</t>
  </si>
  <si>
    <t>D0129</t>
  </si>
  <si>
    <t>Amjad Fawaz Tarabulsi</t>
  </si>
  <si>
    <t>amjad.fawaz@digitalpay.sa</t>
  </si>
  <si>
    <t>555632760</t>
  </si>
  <si>
    <t>Madinah</t>
  </si>
  <si>
    <t>D0042</t>
  </si>
  <si>
    <t>Emad Saad Ghawanni</t>
  </si>
  <si>
    <t>emad@digitalpay.sa</t>
  </si>
  <si>
    <t>566665902</t>
  </si>
  <si>
    <t>D0016</t>
  </si>
  <si>
    <t>Hani Showyat Al Hayti</t>
  </si>
  <si>
    <t>Hani@digitalpay.sa</t>
  </si>
  <si>
    <t>580907774</t>
  </si>
  <si>
    <t>Tabuk</t>
  </si>
  <si>
    <t>D0137</t>
  </si>
  <si>
    <t>Hussain omar abubaker</t>
  </si>
  <si>
    <t>hussain.omar@digitalpay.sa</t>
  </si>
  <si>
    <t>558405662</t>
  </si>
  <si>
    <t>D0134</t>
  </si>
  <si>
    <t>Mohammed ahmed  Rezk</t>
  </si>
  <si>
    <t>mohammed.ahmed@digitalpay.sa</t>
  </si>
  <si>
    <t>502531474</t>
  </si>
  <si>
    <t>Hail</t>
  </si>
  <si>
    <t>D0077</t>
  </si>
  <si>
    <t>Muhammad Ali Ali</t>
  </si>
  <si>
    <t>muhammad.ali@digitalpay.sa</t>
  </si>
  <si>
    <t>599668857</t>
  </si>
  <si>
    <t>D0033</t>
  </si>
  <si>
    <t>Omar Qasem Hasan</t>
  </si>
  <si>
    <t>omar.abdulwase@digitalpay.sa</t>
  </si>
  <si>
    <t>537099963</t>
  </si>
  <si>
    <t>Al Qurayyat</t>
  </si>
  <si>
    <t>Yanbu</t>
  </si>
  <si>
    <t>D099</t>
  </si>
  <si>
    <t>Muhab Hamdo Alakraa</t>
  </si>
  <si>
    <t>muhab@digitalpay.sa</t>
  </si>
  <si>
    <t>597223606</t>
  </si>
  <si>
    <t>Qassim</t>
  </si>
  <si>
    <t>D0080</t>
  </si>
  <si>
    <t>Faisal Aloush Al Otaibi</t>
  </si>
  <si>
    <t>faisal@digitalpay.sa</t>
  </si>
  <si>
    <t>555401060</t>
  </si>
  <si>
    <t>Afif</t>
  </si>
  <si>
    <t>D152</t>
  </si>
  <si>
    <t>Khaled Alsomaly</t>
  </si>
  <si>
    <t>khaled.alsomaly@digitalpay.sa</t>
  </si>
  <si>
    <t>537309062</t>
  </si>
  <si>
    <t>Buridah</t>
  </si>
  <si>
    <t>D0113</t>
  </si>
  <si>
    <t>Mishal Alotibi</t>
  </si>
  <si>
    <t>mishal.alotibi@digitalpay.sa</t>
  </si>
  <si>
    <t>550289105</t>
  </si>
  <si>
    <t>Al Majmaah</t>
  </si>
  <si>
    <t>D0121</t>
  </si>
  <si>
    <t>Mohammed Fahhad Alharbi</t>
  </si>
  <si>
    <t>Mohammed.fahhad@digitalpay.sa</t>
  </si>
  <si>
    <t>502886950</t>
  </si>
  <si>
    <t>D0087</t>
  </si>
  <si>
    <t>Turki Al Rwais</t>
  </si>
  <si>
    <t>turki@digitalpay.sa</t>
  </si>
  <si>
    <t>503203383</t>
  </si>
  <si>
    <t>Al Duwadimi</t>
  </si>
  <si>
    <t>D0189</t>
  </si>
  <si>
    <t>Salman Eaid Aleshrah</t>
  </si>
  <si>
    <t>salman.aleshrah@digitalpay.sa</t>
  </si>
  <si>
    <t>595155198</t>
  </si>
  <si>
    <t>Onizah</t>
  </si>
  <si>
    <t>تعليمات استخدام قالب Excel — Digital Pay Operations</t>
  </si>
  <si>
    <t>هذا الملف يُستخدم لإدارة موظفي العمليات: إضافة، تحديث، حذف، وتحديث الحالات + تخطيط الإجازات والانتدابات مسبقاً.</t>
  </si>
  <si>
    <t>━━━ الميزة الجديدة: التخطيط المسبق ━━━</t>
  </si>
  <si>
    <t>• عمود Status From (تاريخ البداية): متى تبدأ الحالة فعلياً.</t>
  </si>
  <si>
    <t>• عمود Status Until (تاريخ النهاية): متى تنتهي الحالة.</t>
  </si>
  <si>
    <t>• إذا كان Status From في المستقبل: الموظف يظل على رأس العمل في الخريطة حتى ذلك اليوم.</t>
  </si>
  <si>
    <t>• إذا كان Status Until في الماضي: الموظف يعود تلقائياً لـ "على رأس العمل".</t>
  </si>
  <si>
    <t>• هذا يسمح بجدولة الإجازات والانتدابات أسابيع أو شهور مقدماً دون التأثير على التغطية الحالية.</t>
  </si>
  <si>
    <t>• في القالب: الخلايا الصفراء تشير لتواريخ بداية مستقبلية، والخضراء لتواريخ نهاية ماضية.</t>
  </si>
  <si>
    <t>━━━ القوائم المنسدلة ━━━</t>
  </si>
  <si>
    <t>• عمود City و Deputation City: اختر من قائمة منسدلة (100 مدينة بعد إزالة التكرار).</t>
  </si>
  <si>
    <t>• عمود Status: اختر من قائمة (active / annual_leave / sick_leave / deputation / other).</t>
  </si>
  <si>
    <t>• عمود Action: اختر العملية (Add / Update / Remove / Skip).</t>
  </si>
  <si>
    <t>━━━ عمود Action ━━━</t>
  </si>
  <si>
    <t>فارغ (Auto): تحديث الموظف إذا كان موجوداً، أو إضافته إذا كان جديداً.</t>
  </si>
  <si>
    <t>Add (إضافة): إضافة موظف جديد. خطأ إذا كان الرقم الوظيفي موجوداً مسبقاً.</t>
  </si>
  <si>
    <t>Update (تحديث): تحديث موظف موجود فقط.</t>
  </si>
  <si>
    <t>Remove (حذف): حذف الموظف. يكفي ملء Emp No.</t>
  </si>
  <si>
    <t>Skip (تخطي): تجاهل هذا الصف.</t>
  </si>
  <si>
    <t>━━━ أمثلة عملية ━━━</t>
  </si>
  <si>
    <t>1) جدولة إجازة سنوية مسبقاً (لموظف على رأس العمل اليوم):</t>
  </si>
  <si>
    <t xml:space="preserve">   Action: (فارغ), Status: annual_leave, Status From: 2026-07-01, Status Until: 2026-07-15</t>
  </si>
  <si>
    <t xml:space="preserve">   → في الخريطة اليوم: الموظف على رأس العمل. في 1 يوليو: تتحول للإجازة تلقائياً.</t>
  </si>
  <si>
    <t>2) انتداب لتغطية فرع جديد:</t>
  </si>
  <si>
    <t xml:space="preserve">   Status: deputation, Deputation City: Jeddah, Status From: 2026-06-01, Status Until: 2026-06-30</t>
  </si>
  <si>
    <t xml:space="preserve">   → في الفترة المحددة، الموظف يُحسب في تغطية جدة بدلاً من مدينته الأصلية.</t>
  </si>
  <si>
    <t>3) تحديث حالة فقط (الطريقة المبسّطة):</t>
  </si>
  <si>
    <t xml:space="preserve">   ملف بعمودين فقط: Emp No, Status</t>
  </si>
  <si>
    <t xml:space="preserve">   كل البيانات الأخرى تُحفظ تلقائياً.</t>
  </si>
  <si>
    <t>━━━ ملاحظات مهمة ━━━</t>
  </si>
  <si>
    <t>• الأعمدة الفارغة في أي صف تُحافظ على القيم الحالية ولا تمسحها.</t>
  </si>
  <si>
    <t>• اسم المدينة يقبل الإنجليزية والعربية (راجع شيت Cities Reference).</t>
  </si>
  <si>
    <t>• التواريخ بصيغة YYYY-MM-DD (مثال: 2026-07-01).</t>
  </si>
  <si>
    <t>• قبل التطبيق، ستظهر معاينة تُبرز تغييرات الحالة مع نطاق التواريخ.</t>
  </si>
  <si>
    <t>• Status From يجب أن يكون قبل Status Until — وإلا يُرفض الصف.</t>
  </si>
  <si>
    <t>• قبل أي تحديث كبير، يُنصح بتصدير نسخة JSON احتياطية.</t>
  </si>
  <si>
    <t>━━━ التصحيحات في هذا الإصدار ━━━</t>
  </si>
  <si>
    <t>• Layla: تم إزالتها — هي نفسها مركز محافظة الأفلاج (تكرار).</t>
  </si>
  <si>
    <t>• Al-Aflaj: تحديث الإحداثيات إلى الموقع الفعلي لمدينة ليلى (22.30°N, 46.72°E).</t>
  </si>
  <si>
    <t>• Al-Dawser → Al-Dilam: تصحيح الاسم الإنجليزي (الاسم العربي الدلم كان صحيحاً).</t>
  </si>
  <si>
    <t>• الإحداثيات المُحدّثة: 23.98°N, 47.15°E.</t>
  </si>
  <si>
    <t>City (English)</t>
  </si>
  <si>
    <t>City (Arabic)</t>
  </si>
  <si>
    <t>Admin Region</t>
  </si>
  <si>
    <t>Operations Region</t>
  </si>
  <si>
    <t>أبها</t>
  </si>
  <si>
    <t>منطقة عسير</t>
  </si>
  <si>
    <t>Abqaiq</t>
  </si>
  <si>
    <t>بقيق</t>
  </si>
  <si>
    <t>المنطقة الشرقية</t>
  </si>
  <si>
    <t>Abu Arish</t>
  </si>
  <si>
    <t>أبو عريش</t>
  </si>
  <si>
    <t>منطقة جازان</t>
  </si>
  <si>
    <t>عفيف</t>
  </si>
  <si>
    <t>منطقة الرياض</t>
  </si>
  <si>
    <t>Ahad Rafidah</t>
  </si>
  <si>
    <t>أحد رفيدة</t>
  </si>
  <si>
    <t>الباحة</t>
  </si>
  <si>
    <t>منطقة الباحة</t>
  </si>
  <si>
    <t>الدوادمي</t>
  </si>
  <si>
    <t>المجمعة</t>
  </si>
  <si>
    <t>القنفذة</t>
  </si>
  <si>
    <t>منطقة مكة المكرمة</t>
  </si>
  <si>
    <t>القريات</t>
  </si>
  <si>
    <t>منطقة الجوف</t>
  </si>
  <si>
    <t>الأفلاج (ليلى)</t>
  </si>
  <si>
    <t>الأحساء</t>
  </si>
  <si>
    <t>Al-Aqiq</t>
  </si>
  <si>
    <t>العقيق</t>
  </si>
  <si>
    <t>Al-Aridah</t>
  </si>
  <si>
    <t>العارضة</t>
  </si>
  <si>
    <t>Al-Asyah</t>
  </si>
  <si>
    <t>الأسياح</t>
  </si>
  <si>
    <t>منطقة القصيم</t>
  </si>
  <si>
    <t>Al-Awaiqilah</t>
  </si>
  <si>
    <t>العويقيلة</t>
  </si>
  <si>
    <t>الحدود الشمالية</t>
  </si>
  <si>
    <t>Al-Bukayriyah</t>
  </si>
  <si>
    <t>البكيرية</t>
  </si>
  <si>
    <t>Al-Dilam</t>
  </si>
  <si>
    <t>الدلم</t>
  </si>
  <si>
    <t>Al-Ghazalah</t>
  </si>
  <si>
    <t>الغزالة</t>
  </si>
  <si>
    <t>منطقة حائل</t>
  </si>
  <si>
    <t>Al-Hinakiyah</t>
  </si>
  <si>
    <t>الحناكية</t>
  </si>
  <si>
    <t>منطقة المدينة المنورة</t>
  </si>
  <si>
    <t>Al-Jamoum</t>
  </si>
  <si>
    <t>الجموم</t>
  </si>
  <si>
    <t>Al-Jubail</t>
  </si>
  <si>
    <t>الجبيل</t>
  </si>
  <si>
    <t>Al-Kharj</t>
  </si>
  <si>
    <t>الخرج</t>
  </si>
  <si>
    <t>Al-Khurma</t>
  </si>
  <si>
    <t>الخرمة</t>
  </si>
  <si>
    <t>Al-Lith</t>
  </si>
  <si>
    <t>الليث</t>
  </si>
  <si>
    <t>Al-Mahd</t>
  </si>
  <si>
    <t>مهد الذهب</t>
  </si>
  <si>
    <t>Al-Mandaq</t>
  </si>
  <si>
    <t>المندق</t>
  </si>
  <si>
    <t>Al-Mikhwah</t>
  </si>
  <si>
    <t>المخواة</t>
  </si>
  <si>
    <t>Al-Mithnab</t>
  </si>
  <si>
    <t>المذنب</t>
  </si>
  <si>
    <t>Al-Mubarraz</t>
  </si>
  <si>
    <t>المبرز</t>
  </si>
  <si>
    <t>Al-Nairyah</t>
  </si>
  <si>
    <t>النعيرية</t>
  </si>
  <si>
    <t>Al-Quwaiiyah</t>
  </si>
  <si>
    <t>القويعية</t>
  </si>
  <si>
    <t>Al-Rass</t>
  </si>
  <si>
    <t>الرس</t>
  </si>
  <si>
    <t>Al-Shinan</t>
  </si>
  <si>
    <t>الشنان</t>
  </si>
  <si>
    <t>Al-Sulaimi</t>
  </si>
  <si>
    <t>السليمي</t>
  </si>
  <si>
    <t>Al-Sulayyil</t>
  </si>
  <si>
    <t>السليل</t>
  </si>
  <si>
    <t>Al-Ula</t>
  </si>
  <si>
    <t>العلا</t>
  </si>
  <si>
    <t>Al-Wajh</t>
  </si>
  <si>
    <t>الوجه</t>
  </si>
  <si>
    <t>منطقة تبوك</t>
  </si>
  <si>
    <t>Al-Zilfi</t>
  </si>
  <si>
    <t>الزلفي</t>
  </si>
  <si>
    <t>عرعر</t>
  </si>
  <si>
    <t>Badr</t>
  </si>
  <si>
    <t>بدر</t>
  </si>
  <si>
    <t>Baljurashi</t>
  </si>
  <si>
    <t>بلجرشي</t>
  </si>
  <si>
    <t>Balqarn</t>
  </si>
  <si>
    <t>بلقرن</t>
  </si>
  <si>
    <t>Baqaa</t>
  </si>
  <si>
    <t>بقعاء</t>
  </si>
  <si>
    <t>Bish</t>
  </si>
  <si>
    <t>بيش</t>
  </si>
  <si>
    <t>بيشة</t>
  </si>
  <si>
    <t>بريدة</t>
  </si>
  <si>
    <t>Damad</t>
  </si>
  <si>
    <t>ضمد</t>
  </si>
  <si>
    <t>الدمام</t>
  </si>
  <si>
    <t>Dhahran Al-Janub</t>
  </si>
  <si>
    <t>ظهران الجنوب</t>
  </si>
  <si>
    <t>Domat Al-Jandal</t>
  </si>
  <si>
    <t>دومة الجندل</t>
  </si>
  <si>
    <t>Duba</t>
  </si>
  <si>
    <t>ضباء</t>
  </si>
  <si>
    <t>Farasan</t>
  </si>
  <si>
    <t>فرسان</t>
  </si>
  <si>
    <t>حفر الباطن</t>
  </si>
  <si>
    <t>حائل</t>
  </si>
  <si>
    <t>Haqal</t>
  </si>
  <si>
    <t>حقل</t>
  </si>
  <si>
    <t>Hotat Bani Tamim</t>
  </si>
  <si>
    <t>حوطة بني تميم</t>
  </si>
  <si>
    <t>Hubuna</t>
  </si>
  <si>
    <t>حبونا</t>
  </si>
  <si>
    <t>منطقة نجران</t>
  </si>
  <si>
    <t>جازان</t>
  </si>
  <si>
    <t>جدة</t>
  </si>
  <si>
    <t>Khafji</t>
  </si>
  <si>
    <t>الخفجي</t>
  </si>
  <si>
    <t>خميس مشيط</t>
  </si>
  <si>
    <t>Khaybar</t>
  </si>
  <si>
    <t>خيبر</t>
  </si>
  <si>
    <t>الخبر</t>
  </si>
  <si>
    <t>Khubash</t>
  </si>
  <si>
    <t>خباش</t>
  </si>
  <si>
    <t>Khulais</t>
  </si>
  <si>
    <t>خليص</t>
  </si>
  <si>
    <t>المدينة المنورة</t>
  </si>
  <si>
    <t>مكة المكرمة</t>
  </si>
  <si>
    <t>محايل عسير</t>
  </si>
  <si>
    <t>NEOM</t>
  </si>
  <si>
    <t>نيوم</t>
  </si>
  <si>
    <t>نجران</t>
  </si>
  <si>
    <t>عنيزة</t>
  </si>
  <si>
    <t>Qaisumah</t>
  </si>
  <si>
    <t>القيصومة</t>
  </si>
  <si>
    <t>Qatif</t>
  </si>
  <si>
    <t>القطيف</t>
  </si>
  <si>
    <t>Qilwah</t>
  </si>
  <si>
    <t>قلوة</t>
  </si>
  <si>
    <t>Rabigh</t>
  </si>
  <si>
    <t>رابغ</t>
  </si>
  <si>
    <t>رفحاء</t>
  </si>
  <si>
    <t>Ranyah</t>
  </si>
  <si>
    <t>رنية</t>
  </si>
  <si>
    <t>Ras Tanura</t>
  </si>
  <si>
    <t>رأس تنورة</t>
  </si>
  <si>
    <t>Rijal Almaa</t>
  </si>
  <si>
    <t>رجال ألمع</t>
  </si>
  <si>
    <t>الرياض</t>
  </si>
  <si>
    <t>Riyadh Al-Khabra</t>
  </si>
  <si>
    <t>رياض الخبراء</t>
  </si>
  <si>
    <t>Sabya</t>
  </si>
  <si>
    <t>صبيا</t>
  </si>
  <si>
    <t>Sajir</t>
  </si>
  <si>
    <t>ساجر</t>
  </si>
  <si>
    <t>Sakaka</t>
  </si>
  <si>
    <t>سكاكا</t>
  </si>
  <si>
    <t>Samtah</t>
  </si>
  <si>
    <t>صامطة</t>
  </si>
  <si>
    <t>Sarat Abidah</t>
  </si>
  <si>
    <t>سراة عبيدة</t>
  </si>
  <si>
    <t>Shaqra</t>
  </si>
  <si>
    <t>شقراء</t>
  </si>
  <si>
    <t>شرورة</t>
  </si>
  <si>
    <t>Tabarjal</t>
  </si>
  <si>
    <t>طبرجل</t>
  </si>
  <si>
    <t>تبوك</t>
  </si>
  <si>
    <t>الطائف</t>
  </si>
  <si>
    <t>Tathlith</t>
  </si>
  <si>
    <t>تثليث</t>
  </si>
  <si>
    <t>Tayma</t>
  </si>
  <si>
    <t>تيماء</t>
  </si>
  <si>
    <t>Turabah</t>
  </si>
  <si>
    <t>تربة</t>
  </si>
  <si>
    <t>Turaif</t>
  </si>
  <si>
    <t>طريف</t>
  </si>
  <si>
    <t>Umluj</t>
  </si>
  <si>
    <t>أملج</t>
  </si>
  <si>
    <t>Wadi Al-Dawasir</t>
  </si>
  <si>
    <t>وادي الدواسر</t>
  </si>
  <si>
    <t>Yadamah</t>
  </si>
  <si>
    <t>يدمة</t>
  </si>
  <si>
    <t>ينبع</t>
  </si>
  <si>
    <t>Status Code</t>
  </si>
  <si>
    <t>Arabic Label</t>
  </si>
  <si>
    <t>Meaning / المعنى</t>
  </si>
  <si>
    <t>على رأس العمل</t>
  </si>
  <si>
    <t>يُحسب في تغطية مدينته الأصلية</t>
  </si>
  <si>
    <t>annual_leave</t>
  </si>
  <si>
    <t>إجازة سنوية</t>
  </si>
  <si>
    <t>لا يُحسب في التغطية (إذا كان التاريخ ساري)</t>
  </si>
  <si>
    <t>sick_leave</t>
  </si>
  <si>
    <t>إجازة مرضية</t>
  </si>
  <si>
    <t>deputation</t>
  </si>
  <si>
    <t>انتداب</t>
  </si>
  <si>
    <t>يُحسب في المدينة المنتدب إليها (Deputation City إلزامي)</t>
  </si>
  <si>
    <t>other</t>
  </si>
  <si>
    <t>أخرى</t>
  </si>
  <si>
    <t>يُحسب في التغطية افتراضياً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</si>
</sst>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006C35"/>
      <name val="Arial"/>
    </font>
    <font>
      <sz val="11"/>
      <color rgb="FF000000"/>
      <name val="Arial"/>
    </font>
    <font>
      <b/>
      <sz val="12"/>
      <color rgb="FF006C35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1">
    <dxf>
      <fill>
        <patternFill patternType="solid">
          <fgColor rgb="FFEDE9FE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EDE9FE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ED7AA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E2E3E5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1ECF1"/>
        </patternFill>
      </fill>
    </dxf>
    <dxf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P2" sqref="P2"/>
    </sheetView>
  </sheetViews>
  <sheetFormatPr defaultRowHeight="14.4" x14ac:dyDescent="0.3"/>
  <cols>
    <col min="1" max="2" width="10" customWidth="1"/>
    <col min="3" max="3" width="28" customWidth="1"/>
    <col min="4" max="4" width="16" customWidth="1"/>
    <col min="5" max="5" width="30" customWidth="1"/>
    <col min="6" max="6" width="14" customWidth="1"/>
    <col min="7" max="7" width="16" customWidth="1"/>
    <col min="8" max="9" width="12" customWidth="1"/>
    <col min="10" max="10" width="14" customWidth="1"/>
    <col min="11" max="11" width="26" customWidth="1"/>
    <col min="12" max="12" width="14" customWidth="1"/>
    <col min="13" max="13" width="16" customWidth="1"/>
    <col min="14" max="15" width="12" customWidth="1"/>
    <col min="16" max="16" width="30" customWidth="1"/>
  </cols>
  <sheetData>
    <row r="1" spans="1:1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/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545</v>
      </c>
      <c r="M2" s="2" t="s">
        <v>271</v>
      </c>
      <c r="N2" s="3">
        <v>46164</v>
      </c>
      <c r="O2" s="3">
        <v>46174</v>
      </c>
      <c r="P2" s="2"/>
    </row>
    <row r="3" spans="1:16" x14ac:dyDescent="0.3">
      <c r="A3" s="2"/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17</v>
      </c>
      <c r="L3" s="2" t="s">
        <v>26</v>
      </c>
      <c r="M3" s="2"/>
      <c r="N3" s="3"/>
      <c r="O3" s="3"/>
      <c r="P3" s="2"/>
    </row>
    <row r="4" spans="1:16" x14ac:dyDescent="0.3">
      <c r="A4" s="2"/>
      <c r="B4" s="2" t="s">
        <v>32</v>
      </c>
      <c r="C4" s="2" t="s">
        <v>33</v>
      </c>
      <c r="D4" s="2" t="s">
        <v>29</v>
      </c>
      <c r="E4" s="2" t="s">
        <v>34</v>
      </c>
      <c r="F4" s="2" t="s">
        <v>35</v>
      </c>
      <c r="G4" s="2" t="s">
        <v>21</v>
      </c>
      <c r="H4" s="2" t="s">
        <v>22</v>
      </c>
      <c r="I4" s="2" t="s">
        <v>36</v>
      </c>
      <c r="J4" s="2" t="s">
        <v>24</v>
      </c>
      <c r="K4" s="2" t="s">
        <v>17</v>
      </c>
      <c r="L4" s="2" t="s">
        <v>26</v>
      </c>
      <c r="M4" s="2"/>
      <c r="N4" s="3"/>
      <c r="O4" s="3"/>
      <c r="P4" s="2"/>
    </row>
    <row r="5" spans="1:16" x14ac:dyDescent="0.3">
      <c r="A5" s="2"/>
      <c r="B5" s="2" t="s">
        <v>37</v>
      </c>
      <c r="C5" s="2" t="s">
        <v>38</v>
      </c>
      <c r="D5" s="2" t="s">
        <v>29</v>
      </c>
      <c r="E5" s="2" t="s">
        <v>39</v>
      </c>
      <c r="F5" s="2" t="s">
        <v>40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17</v>
      </c>
      <c r="L5" s="2" t="s">
        <v>26</v>
      </c>
      <c r="M5" s="2"/>
      <c r="N5" s="3"/>
      <c r="O5" s="3"/>
      <c r="P5" s="2"/>
    </row>
    <row r="6" spans="1:16" x14ac:dyDescent="0.3">
      <c r="A6" s="2"/>
      <c r="B6" s="2" t="s">
        <v>41</v>
      </c>
      <c r="C6" s="2" t="s">
        <v>42</v>
      </c>
      <c r="D6" s="2" t="s">
        <v>29</v>
      </c>
      <c r="E6" s="2" t="s">
        <v>43</v>
      </c>
      <c r="F6" s="2" t="s">
        <v>44</v>
      </c>
      <c r="G6" s="2" t="s">
        <v>21</v>
      </c>
      <c r="H6" s="2" t="s">
        <v>22</v>
      </c>
      <c r="I6" s="2" t="s">
        <v>36</v>
      </c>
      <c r="J6" s="2" t="s">
        <v>24</v>
      </c>
      <c r="K6" s="2" t="s">
        <v>17</v>
      </c>
      <c r="L6" s="2" t="s">
        <v>26</v>
      </c>
      <c r="M6" s="2"/>
      <c r="N6" s="3"/>
      <c r="O6" s="3"/>
      <c r="P6" s="2"/>
    </row>
    <row r="7" spans="1:16" x14ac:dyDescent="0.3">
      <c r="A7" s="2"/>
      <c r="B7" s="2" t="s">
        <v>45</v>
      </c>
      <c r="C7" s="2" t="s">
        <v>46</v>
      </c>
      <c r="D7" s="2" t="s">
        <v>29</v>
      </c>
      <c r="E7" s="2" t="s">
        <v>47</v>
      </c>
      <c r="F7" s="2" t="s">
        <v>48</v>
      </c>
      <c r="G7" s="2" t="s">
        <v>21</v>
      </c>
      <c r="H7" s="2" t="s">
        <v>22</v>
      </c>
      <c r="I7" s="2" t="s">
        <v>36</v>
      </c>
      <c r="J7" s="2" t="s">
        <v>24</v>
      </c>
      <c r="K7" s="2" t="s">
        <v>17</v>
      </c>
      <c r="L7" s="2" t="s">
        <v>26</v>
      </c>
      <c r="M7" s="2"/>
      <c r="N7" s="3"/>
      <c r="O7" s="3"/>
      <c r="P7" s="2"/>
    </row>
    <row r="8" spans="1:16" x14ac:dyDescent="0.3">
      <c r="A8" s="2"/>
      <c r="B8" s="2" t="s">
        <v>49</v>
      </c>
      <c r="C8" s="2" t="s">
        <v>50</v>
      </c>
      <c r="D8" s="2" t="s">
        <v>29</v>
      </c>
      <c r="E8" s="2" t="s">
        <v>51</v>
      </c>
      <c r="F8" s="2" t="s">
        <v>52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17</v>
      </c>
      <c r="L8" s="2" t="s">
        <v>26</v>
      </c>
      <c r="M8" s="2"/>
      <c r="N8" s="3"/>
      <c r="O8" s="3"/>
      <c r="P8" s="2"/>
    </row>
    <row r="9" spans="1:16" x14ac:dyDescent="0.3">
      <c r="A9" s="2"/>
      <c r="B9" s="2" t="s">
        <v>53</v>
      </c>
      <c r="C9" s="2" t="s">
        <v>54</v>
      </c>
      <c r="D9" s="2" t="s">
        <v>29</v>
      </c>
      <c r="E9" s="2" t="s">
        <v>55</v>
      </c>
      <c r="F9" s="2" t="s">
        <v>56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17</v>
      </c>
      <c r="L9" s="2" t="s">
        <v>26</v>
      </c>
      <c r="M9" s="2"/>
      <c r="N9" s="3"/>
      <c r="O9" s="3"/>
      <c r="P9" s="2"/>
    </row>
    <row r="10" spans="1:16" x14ac:dyDescent="0.3">
      <c r="A10" s="2"/>
      <c r="B10" s="2" t="s">
        <v>57</v>
      </c>
      <c r="C10" s="2" t="s">
        <v>58</v>
      </c>
      <c r="D10" s="2" t="s">
        <v>29</v>
      </c>
      <c r="E10" s="2" t="s">
        <v>59</v>
      </c>
      <c r="F10" s="2" t="s">
        <v>60</v>
      </c>
      <c r="G10" s="2" t="s">
        <v>21</v>
      </c>
      <c r="H10" s="2" t="s">
        <v>22</v>
      </c>
      <c r="I10" s="2" t="s">
        <v>36</v>
      </c>
      <c r="J10" s="2" t="s">
        <v>24</v>
      </c>
      <c r="K10" s="2" t="s">
        <v>17</v>
      </c>
      <c r="L10" s="2" t="s">
        <v>26</v>
      </c>
      <c r="M10" s="2"/>
      <c r="N10" s="3"/>
      <c r="O10" s="3"/>
      <c r="P10" s="2"/>
    </row>
    <row r="11" spans="1:16" x14ac:dyDescent="0.3">
      <c r="A11" s="2"/>
      <c r="B11" s="2" t="s">
        <v>61</v>
      </c>
      <c r="C11" s="2" t="s">
        <v>62</v>
      </c>
      <c r="D11" s="2" t="s">
        <v>29</v>
      </c>
      <c r="E11" s="2" t="s">
        <v>63</v>
      </c>
      <c r="F11" s="2" t="s">
        <v>64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17</v>
      </c>
      <c r="L11" s="2" t="s">
        <v>26</v>
      </c>
      <c r="M11" s="2"/>
      <c r="N11" s="3"/>
      <c r="O11" s="3"/>
      <c r="P11" s="2"/>
    </row>
    <row r="12" spans="1:16" x14ac:dyDescent="0.3">
      <c r="A12" s="2"/>
      <c r="B12" s="2" t="s">
        <v>65</v>
      </c>
      <c r="C12" s="2" t="s">
        <v>66</v>
      </c>
      <c r="D12" s="2" t="s">
        <v>29</v>
      </c>
      <c r="E12" s="2" t="s">
        <v>67</v>
      </c>
      <c r="F12" s="2" t="s">
        <v>68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17</v>
      </c>
      <c r="L12" s="2" t="s">
        <v>26</v>
      </c>
      <c r="M12" s="2"/>
      <c r="N12" s="3"/>
      <c r="O12" s="3"/>
      <c r="P12" s="2"/>
    </row>
    <row r="13" spans="1:16" x14ac:dyDescent="0.3">
      <c r="A13" s="2"/>
      <c r="B13" s="2" t="s">
        <v>69</v>
      </c>
      <c r="C13" s="2" t="s">
        <v>70</v>
      </c>
      <c r="D13" s="2" t="s">
        <v>29</v>
      </c>
      <c r="E13" s="2" t="s">
        <v>71</v>
      </c>
      <c r="F13" s="2" t="s">
        <v>72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17</v>
      </c>
      <c r="L13" s="2" t="s">
        <v>26</v>
      </c>
      <c r="M13" s="2"/>
      <c r="N13" s="3"/>
      <c r="O13" s="3"/>
      <c r="P13" s="2"/>
    </row>
    <row r="14" spans="1:16" x14ac:dyDescent="0.3">
      <c r="A14" s="2"/>
      <c r="B14" s="2" t="s">
        <v>73</v>
      </c>
      <c r="C14" s="2" t="s">
        <v>74</v>
      </c>
      <c r="D14" s="2" t="s">
        <v>29</v>
      </c>
      <c r="E14" s="2" t="s">
        <v>75</v>
      </c>
      <c r="F14" s="2" t="s">
        <v>76</v>
      </c>
      <c r="G14" s="2" t="s">
        <v>77</v>
      </c>
      <c r="H14" s="2" t="s">
        <v>22</v>
      </c>
      <c r="I14" s="2" t="s">
        <v>36</v>
      </c>
      <c r="J14" s="2" t="s">
        <v>24</v>
      </c>
      <c r="K14" s="2" t="s">
        <v>17</v>
      </c>
      <c r="L14" s="2" t="s">
        <v>26</v>
      </c>
      <c r="M14" s="2"/>
      <c r="N14" s="3"/>
      <c r="O14" s="3"/>
      <c r="P14" s="2"/>
    </row>
    <row r="15" spans="1:16" x14ac:dyDescent="0.3">
      <c r="A15" s="2"/>
      <c r="B15" s="2" t="s">
        <v>78</v>
      </c>
      <c r="C15" s="2" t="s">
        <v>79</v>
      </c>
      <c r="D15" s="2" t="s">
        <v>18</v>
      </c>
      <c r="E15" s="2" t="s">
        <v>80</v>
      </c>
      <c r="F15" s="2" t="s">
        <v>81</v>
      </c>
      <c r="G15" s="2" t="s">
        <v>82</v>
      </c>
      <c r="H15" s="2" t="s">
        <v>83</v>
      </c>
      <c r="I15" s="2" t="s">
        <v>36</v>
      </c>
      <c r="J15" s="2" t="s">
        <v>24</v>
      </c>
      <c r="K15" s="2" t="s">
        <v>25</v>
      </c>
      <c r="L15" s="2" t="s">
        <v>26</v>
      </c>
      <c r="M15" s="2"/>
      <c r="N15" s="3"/>
      <c r="O15" s="3"/>
      <c r="P15" s="2"/>
    </row>
    <row r="16" spans="1:16" x14ac:dyDescent="0.3">
      <c r="A16" s="2"/>
      <c r="B16" s="2" t="s">
        <v>84</v>
      </c>
      <c r="C16" s="2" t="s">
        <v>85</v>
      </c>
      <c r="D16" s="2" t="s">
        <v>29</v>
      </c>
      <c r="E16" s="2" t="s">
        <v>86</v>
      </c>
      <c r="F16" s="2" t="s">
        <v>87</v>
      </c>
      <c r="G16" s="2" t="s">
        <v>88</v>
      </c>
      <c r="H16" s="2" t="s">
        <v>83</v>
      </c>
      <c r="I16" s="2" t="s">
        <v>36</v>
      </c>
      <c r="J16" s="2" t="s">
        <v>24</v>
      </c>
      <c r="K16" s="2" t="s">
        <v>79</v>
      </c>
      <c r="L16" s="2" t="s">
        <v>26</v>
      </c>
      <c r="M16" s="2"/>
      <c r="N16" s="3"/>
      <c r="O16" s="3"/>
      <c r="P16" s="2"/>
    </row>
    <row r="17" spans="1:16" x14ac:dyDescent="0.3">
      <c r="A17" s="2"/>
      <c r="B17" s="2" t="s">
        <v>89</v>
      </c>
      <c r="C17" s="2" t="s">
        <v>90</v>
      </c>
      <c r="D17" s="2" t="s">
        <v>29</v>
      </c>
      <c r="E17" s="2" t="s">
        <v>91</v>
      </c>
      <c r="F17" s="2" t="s">
        <v>92</v>
      </c>
      <c r="G17" s="2" t="s">
        <v>82</v>
      </c>
      <c r="H17" s="2" t="s">
        <v>83</v>
      </c>
      <c r="I17" s="2" t="s">
        <v>23</v>
      </c>
      <c r="J17" s="2" t="s">
        <v>24</v>
      </c>
      <c r="K17" s="2" t="s">
        <v>79</v>
      </c>
      <c r="L17" s="2" t="s">
        <v>26</v>
      </c>
      <c r="M17" s="2"/>
      <c r="N17" s="3"/>
      <c r="O17" s="3"/>
      <c r="P17" s="2"/>
    </row>
    <row r="18" spans="1:16" x14ac:dyDescent="0.3">
      <c r="A18" s="2"/>
      <c r="B18" s="2" t="s">
        <v>93</v>
      </c>
      <c r="C18" s="2" t="s">
        <v>94</v>
      </c>
      <c r="D18" s="2" t="s">
        <v>29</v>
      </c>
      <c r="E18" s="2" t="s">
        <v>95</v>
      </c>
      <c r="F18" s="2" t="s">
        <v>96</v>
      </c>
      <c r="G18" s="2" t="s">
        <v>82</v>
      </c>
      <c r="H18" s="2" t="s">
        <v>83</v>
      </c>
      <c r="I18" s="2" t="s">
        <v>23</v>
      </c>
      <c r="J18" s="2" t="s">
        <v>24</v>
      </c>
      <c r="K18" s="2" t="s">
        <v>79</v>
      </c>
      <c r="L18" s="2" t="s">
        <v>26</v>
      </c>
      <c r="M18" s="2"/>
      <c r="N18" s="3"/>
      <c r="O18" s="3"/>
      <c r="P18" s="2"/>
    </row>
    <row r="19" spans="1:16" x14ac:dyDescent="0.3">
      <c r="A19" s="2"/>
      <c r="B19" s="2" t="s">
        <v>97</v>
      </c>
      <c r="C19" s="2" t="s">
        <v>98</v>
      </c>
      <c r="D19" s="2" t="s">
        <v>29</v>
      </c>
      <c r="E19" s="2" t="s">
        <v>99</v>
      </c>
      <c r="F19" s="2" t="s">
        <v>100</v>
      </c>
      <c r="G19" s="2" t="s">
        <v>88</v>
      </c>
      <c r="H19" s="2" t="s">
        <v>83</v>
      </c>
      <c r="I19" s="2" t="s">
        <v>23</v>
      </c>
      <c r="J19" s="2" t="s">
        <v>24</v>
      </c>
      <c r="K19" s="2" t="s">
        <v>79</v>
      </c>
      <c r="L19" s="2" t="s">
        <v>26</v>
      </c>
      <c r="M19" s="2"/>
      <c r="N19" s="3"/>
      <c r="O19" s="3"/>
      <c r="P19" s="2"/>
    </row>
    <row r="20" spans="1:16" x14ac:dyDescent="0.3">
      <c r="A20" s="2"/>
      <c r="B20" s="2" t="s">
        <v>101</v>
      </c>
      <c r="C20" s="2" t="s">
        <v>102</v>
      </c>
      <c r="D20" s="2" t="s">
        <v>29</v>
      </c>
      <c r="E20" s="2" t="s">
        <v>103</v>
      </c>
      <c r="F20" s="2" t="s">
        <v>104</v>
      </c>
      <c r="G20" s="2" t="s">
        <v>82</v>
      </c>
      <c r="H20" s="2" t="s">
        <v>83</v>
      </c>
      <c r="I20" s="2" t="s">
        <v>36</v>
      </c>
      <c r="J20" s="2" t="s">
        <v>24</v>
      </c>
      <c r="K20" s="2" t="s">
        <v>79</v>
      </c>
      <c r="L20" s="2" t="s">
        <v>26</v>
      </c>
      <c r="M20" s="2"/>
      <c r="N20" s="3"/>
      <c r="O20" s="3"/>
      <c r="P20" s="2"/>
    </row>
    <row r="21" spans="1:16" x14ac:dyDescent="0.3">
      <c r="A21" s="2"/>
      <c r="B21" s="2" t="s">
        <v>105</v>
      </c>
      <c r="C21" s="2" t="s">
        <v>106</v>
      </c>
      <c r="D21" s="2" t="s">
        <v>29</v>
      </c>
      <c r="E21" s="2" t="s">
        <v>107</v>
      </c>
      <c r="F21" s="2" t="s">
        <v>108</v>
      </c>
      <c r="G21" s="2" t="s">
        <v>82</v>
      </c>
      <c r="H21" s="2" t="s">
        <v>83</v>
      </c>
      <c r="I21" s="2" t="s">
        <v>23</v>
      </c>
      <c r="J21" s="2" t="s">
        <v>24</v>
      </c>
      <c r="K21" s="2" t="s">
        <v>79</v>
      </c>
      <c r="L21" s="2" t="s">
        <v>26</v>
      </c>
      <c r="M21" s="2"/>
      <c r="N21" s="3"/>
      <c r="O21" s="3"/>
      <c r="P21" s="2"/>
    </row>
    <row r="22" spans="1:16" x14ac:dyDescent="0.3">
      <c r="A22" s="2"/>
      <c r="B22" s="2" t="s">
        <v>109</v>
      </c>
      <c r="C22" s="2" t="s">
        <v>110</v>
      </c>
      <c r="D22" s="2" t="s">
        <v>29</v>
      </c>
      <c r="E22" s="2" t="s">
        <v>111</v>
      </c>
      <c r="F22" s="2" t="s">
        <v>112</v>
      </c>
      <c r="G22" s="2" t="s">
        <v>82</v>
      </c>
      <c r="H22" s="2" t="s">
        <v>83</v>
      </c>
      <c r="I22" s="2" t="s">
        <v>23</v>
      </c>
      <c r="J22" s="2" t="s">
        <v>24</v>
      </c>
      <c r="K22" s="2" t="s">
        <v>79</v>
      </c>
      <c r="L22" s="2" t="s">
        <v>26</v>
      </c>
      <c r="M22" s="2"/>
      <c r="N22" s="3"/>
      <c r="O22" s="3"/>
      <c r="P22" s="2"/>
    </row>
    <row r="23" spans="1:16" x14ac:dyDescent="0.3">
      <c r="A23" s="2"/>
      <c r="B23" s="2" t="s">
        <v>113</v>
      </c>
      <c r="C23" s="2" t="s">
        <v>114</v>
      </c>
      <c r="D23" s="2" t="s">
        <v>29</v>
      </c>
      <c r="E23" s="2" t="s">
        <v>115</v>
      </c>
      <c r="F23" s="2" t="s">
        <v>116</v>
      </c>
      <c r="G23" s="2" t="s">
        <v>82</v>
      </c>
      <c r="H23" s="2" t="s">
        <v>83</v>
      </c>
      <c r="I23" s="2" t="s">
        <v>23</v>
      </c>
      <c r="J23" s="2" t="s">
        <v>24</v>
      </c>
      <c r="K23" s="2" t="s">
        <v>79</v>
      </c>
      <c r="L23" s="2" t="s">
        <v>26</v>
      </c>
      <c r="M23" s="2"/>
      <c r="N23" s="3"/>
      <c r="O23" s="3"/>
      <c r="P23" s="2"/>
    </row>
    <row r="24" spans="1:16" x14ac:dyDescent="0.3">
      <c r="A24" s="2"/>
      <c r="B24" s="2" t="s">
        <v>117</v>
      </c>
      <c r="C24" s="2" t="s">
        <v>118</v>
      </c>
      <c r="D24" s="2" t="s">
        <v>29</v>
      </c>
      <c r="E24" s="2" t="s">
        <v>119</v>
      </c>
      <c r="F24" s="2" t="s">
        <v>120</v>
      </c>
      <c r="G24" s="2" t="s">
        <v>82</v>
      </c>
      <c r="H24" s="2" t="s">
        <v>83</v>
      </c>
      <c r="I24" s="2" t="s">
        <v>36</v>
      </c>
      <c r="J24" s="2" t="s">
        <v>24</v>
      </c>
      <c r="K24" s="2" t="s">
        <v>79</v>
      </c>
      <c r="L24" s="2" t="s">
        <v>26</v>
      </c>
      <c r="M24" s="2"/>
      <c r="N24" s="3"/>
      <c r="O24" s="3"/>
      <c r="P24" s="2"/>
    </row>
    <row r="25" spans="1:16" x14ac:dyDescent="0.3">
      <c r="A25" s="2"/>
      <c r="B25" s="2" t="s">
        <v>121</v>
      </c>
      <c r="C25" s="2" t="s">
        <v>122</v>
      </c>
      <c r="D25" s="2" t="s">
        <v>29</v>
      </c>
      <c r="E25" s="2" t="s">
        <v>123</v>
      </c>
      <c r="F25" s="2" t="s">
        <v>124</v>
      </c>
      <c r="G25" s="2" t="s">
        <v>82</v>
      </c>
      <c r="H25" s="2" t="s">
        <v>83</v>
      </c>
      <c r="I25" s="2" t="s">
        <v>23</v>
      </c>
      <c r="J25" s="2" t="s">
        <v>24</v>
      </c>
      <c r="K25" s="2" t="s">
        <v>79</v>
      </c>
      <c r="L25" s="2" t="s">
        <v>26</v>
      </c>
      <c r="M25" s="2"/>
      <c r="N25" s="3"/>
      <c r="O25" s="3"/>
      <c r="P25" s="2"/>
    </row>
    <row r="26" spans="1:16" x14ac:dyDescent="0.3">
      <c r="A26" s="2"/>
      <c r="B26" s="2" t="s">
        <v>125</v>
      </c>
      <c r="C26" s="2" t="s">
        <v>126</v>
      </c>
      <c r="D26" s="2" t="s">
        <v>29</v>
      </c>
      <c r="E26" s="2" t="s">
        <v>127</v>
      </c>
      <c r="F26" s="2" t="s">
        <v>128</v>
      </c>
      <c r="G26" s="2" t="s">
        <v>82</v>
      </c>
      <c r="H26" s="2" t="s">
        <v>83</v>
      </c>
      <c r="I26" s="2" t="s">
        <v>23</v>
      </c>
      <c r="J26" s="2" t="s">
        <v>24</v>
      </c>
      <c r="K26" s="2" t="s">
        <v>79</v>
      </c>
      <c r="L26" s="2" t="s">
        <v>26</v>
      </c>
      <c r="M26" s="2"/>
      <c r="N26" s="3"/>
      <c r="O26" s="3"/>
      <c r="P26" s="2"/>
    </row>
    <row r="27" spans="1:16" x14ac:dyDescent="0.3">
      <c r="A27" s="2"/>
      <c r="B27" s="2" t="s">
        <v>129</v>
      </c>
      <c r="C27" s="2" t="s">
        <v>130</v>
      </c>
      <c r="D27" s="2" t="s">
        <v>29</v>
      </c>
      <c r="E27" s="2" t="s">
        <v>131</v>
      </c>
      <c r="F27" s="2" t="s">
        <v>132</v>
      </c>
      <c r="G27" s="2" t="s">
        <v>133</v>
      </c>
      <c r="H27" s="2" t="s">
        <v>83</v>
      </c>
      <c r="I27" s="2" t="s">
        <v>23</v>
      </c>
      <c r="J27" s="2" t="s">
        <v>24</v>
      </c>
      <c r="K27" s="2" t="s">
        <v>79</v>
      </c>
      <c r="L27" s="2" t="s">
        <v>26</v>
      </c>
      <c r="M27" s="2"/>
      <c r="N27" s="3"/>
      <c r="O27" s="3"/>
      <c r="P27" s="2"/>
    </row>
    <row r="28" spans="1:16" x14ac:dyDescent="0.3">
      <c r="A28" s="2"/>
      <c r="B28" s="2" t="s">
        <v>134</v>
      </c>
      <c r="C28" s="2" t="s">
        <v>135</v>
      </c>
      <c r="D28" s="2" t="s">
        <v>29</v>
      </c>
      <c r="E28" s="2" t="s">
        <v>99</v>
      </c>
      <c r="F28" s="2" t="s">
        <v>136</v>
      </c>
      <c r="G28" s="2" t="s">
        <v>133</v>
      </c>
      <c r="H28" s="2" t="s">
        <v>83</v>
      </c>
      <c r="I28" s="2" t="s">
        <v>23</v>
      </c>
      <c r="J28" s="2" t="s">
        <v>24</v>
      </c>
      <c r="K28" s="2" t="s">
        <v>79</v>
      </c>
      <c r="L28" s="2" t="s">
        <v>26</v>
      </c>
      <c r="M28" s="2"/>
      <c r="N28" s="3"/>
      <c r="O28" s="3"/>
      <c r="P28" s="2"/>
    </row>
    <row r="29" spans="1:16" x14ac:dyDescent="0.3">
      <c r="A29" s="2"/>
      <c r="B29" s="2" t="s">
        <v>137</v>
      </c>
      <c r="C29" s="2" t="s">
        <v>138</v>
      </c>
      <c r="D29" s="2" t="s">
        <v>18</v>
      </c>
      <c r="E29" s="2" t="s">
        <v>139</v>
      </c>
      <c r="F29" s="2" t="s">
        <v>140</v>
      </c>
      <c r="G29" s="2" t="s">
        <v>141</v>
      </c>
      <c r="H29" s="2" t="s">
        <v>142</v>
      </c>
      <c r="I29" s="2" t="s">
        <v>23</v>
      </c>
      <c r="J29" s="2" t="s">
        <v>24</v>
      </c>
      <c r="K29" s="2" t="s">
        <v>25</v>
      </c>
      <c r="L29" s="2" t="s">
        <v>26</v>
      </c>
      <c r="M29" s="2"/>
      <c r="N29" s="3"/>
      <c r="O29" s="3"/>
      <c r="P29" s="2"/>
    </row>
    <row r="30" spans="1:16" x14ac:dyDescent="0.3">
      <c r="A30" s="2"/>
      <c r="B30" s="2" t="s">
        <v>143</v>
      </c>
      <c r="C30" s="2" t="s">
        <v>144</v>
      </c>
      <c r="D30" s="2" t="s">
        <v>29</v>
      </c>
      <c r="E30" s="2" t="s">
        <v>145</v>
      </c>
      <c r="F30" s="2" t="s">
        <v>146</v>
      </c>
      <c r="G30" s="2" t="s">
        <v>147</v>
      </c>
      <c r="H30" s="2" t="s">
        <v>142</v>
      </c>
      <c r="I30" s="2" t="s">
        <v>23</v>
      </c>
      <c r="J30" s="2" t="s">
        <v>24</v>
      </c>
      <c r="K30" s="2" t="s">
        <v>138</v>
      </c>
      <c r="L30" s="2" t="s">
        <v>26</v>
      </c>
      <c r="M30" s="2"/>
      <c r="N30" s="3"/>
      <c r="O30" s="3"/>
      <c r="P30" s="2"/>
    </row>
    <row r="31" spans="1:16" x14ac:dyDescent="0.3">
      <c r="A31" s="2"/>
      <c r="B31" s="2" t="s">
        <v>148</v>
      </c>
      <c r="C31" s="2" t="s">
        <v>149</v>
      </c>
      <c r="D31" s="2" t="s">
        <v>29</v>
      </c>
      <c r="E31" s="2" t="s">
        <v>150</v>
      </c>
      <c r="F31" s="2" t="s">
        <v>151</v>
      </c>
      <c r="G31" s="2" t="s">
        <v>152</v>
      </c>
      <c r="H31" s="2" t="s">
        <v>142</v>
      </c>
      <c r="I31" s="2" t="s">
        <v>23</v>
      </c>
      <c r="J31" s="2" t="s">
        <v>24</v>
      </c>
      <c r="K31" s="2" t="s">
        <v>138</v>
      </c>
      <c r="L31" s="2" t="s">
        <v>26</v>
      </c>
      <c r="M31" s="2"/>
      <c r="N31" s="3"/>
      <c r="O31" s="3"/>
      <c r="P31" s="2"/>
    </row>
    <row r="32" spans="1:16" x14ac:dyDescent="0.3">
      <c r="A32" s="2"/>
      <c r="B32" s="2" t="s">
        <v>153</v>
      </c>
      <c r="C32" s="2" t="s">
        <v>154</v>
      </c>
      <c r="D32" s="2" t="s">
        <v>29</v>
      </c>
      <c r="E32" s="2" t="s">
        <v>155</v>
      </c>
      <c r="F32" s="2" t="s">
        <v>156</v>
      </c>
      <c r="G32" s="2" t="s">
        <v>157</v>
      </c>
      <c r="H32" s="2" t="s">
        <v>142</v>
      </c>
      <c r="I32" s="2" t="s">
        <v>36</v>
      </c>
      <c r="J32" s="2" t="s">
        <v>158</v>
      </c>
      <c r="K32" s="2" t="s">
        <v>138</v>
      </c>
      <c r="L32" s="2" t="s">
        <v>26</v>
      </c>
      <c r="M32" s="2"/>
      <c r="N32" s="3"/>
      <c r="O32" s="3"/>
      <c r="P32" s="2"/>
    </row>
    <row r="33" spans="1:16" x14ac:dyDescent="0.3">
      <c r="A33" s="2"/>
      <c r="B33" s="2" t="s">
        <v>159</v>
      </c>
      <c r="C33" s="2" t="s">
        <v>160</v>
      </c>
      <c r="D33" s="2" t="s">
        <v>29</v>
      </c>
      <c r="E33" s="2" t="s">
        <v>161</v>
      </c>
      <c r="F33" s="2" t="s">
        <v>162</v>
      </c>
      <c r="G33" s="2" t="s">
        <v>163</v>
      </c>
      <c r="H33" s="2" t="s">
        <v>142</v>
      </c>
      <c r="I33" s="2" t="s">
        <v>36</v>
      </c>
      <c r="J33" s="2" t="s">
        <v>158</v>
      </c>
      <c r="K33" s="2" t="s">
        <v>138</v>
      </c>
      <c r="L33" s="2" t="s">
        <v>26</v>
      </c>
      <c r="M33" s="2"/>
      <c r="N33" s="3"/>
      <c r="O33" s="3"/>
      <c r="P33" s="2"/>
    </row>
    <row r="34" spans="1:16" x14ac:dyDescent="0.3">
      <c r="A34" s="2"/>
      <c r="B34" s="2" t="s">
        <v>164</v>
      </c>
      <c r="C34" s="2" t="s">
        <v>165</v>
      </c>
      <c r="D34" s="2" t="s">
        <v>29</v>
      </c>
      <c r="E34" s="2" t="s">
        <v>166</v>
      </c>
      <c r="F34" s="2" t="s">
        <v>167</v>
      </c>
      <c r="G34" s="2" t="s">
        <v>152</v>
      </c>
      <c r="H34" s="2" t="s">
        <v>142</v>
      </c>
      <c r="I34" s="2" t="s">
        <v>23</v>
      </c>
      <c r="J34" s="2" t="s">
        <v>24</v>
      </c>
      <c r="K34" s="2" t="s">
        <v>138</v>
      </c>
      <c r="L34" s="2" t="s">
        <v>26</v>
      </c>
      <c r="M34" s="2"/>
      <c r="N34" s="3"/>
      <c r="O34" s="3"/>
      <c r="P34" s="2"/>
    </row>
    <row r="35" spans="1:16" x14ac:dyDescent="0.3">
      <c r="A35" s="2"/>
      <c r="B35" s="2" t="s">
        <v>168</v>
      </c>
      <c r="C35" s="2" t="s">
        <v>169</v>
      </c>
      <c r="D35" s="2" t="s">
        <v>29</v>
      </c>
      <c r="E35" s="2" t="s">
        <v>170</v>
      </c>
      <c r="F35" s="2" t="s">
        <v>171</v>
      </c>
      <c r="G35" s="2" t="s">
        <v>152</v>
      </c>
      <c r="H35" s="2" t="s">
        <v>142</v>
      </c>
      <c r="I35" s="2" t="s">
        <v>23</v>
      </c>
      <c r="J35" s="2" t="s">
        <v>24</v>
      </c>
      <c r="K35" s="2" t="s">
        <v>138</v>
      </c>
      <c r="L35" s="2" t="s">
        <v>26</v>
      </c>
      <c r="M35" s="2"/>
      <c r="N35" s="3"/>
      <c r="O35" s="3"/>
      <c r="P35" s="2"/>
    </row>
    <row r="36" spans="1:16" x14ac:dyDescent="0.3">
      <c r="A36" s="2"/>
      <c r="B36" s="2" t="s">
        <v>172</v>
      </c>
      <c r="C36" s="2" t="s">
        <v>173</v>
      </c>
      <c r="D36" s="2" t="s">
        <v>29</v>
      </c>
      <c r="E36" s="2" t="s">
        <v>174</v>
      </c>
      <c r="F36" s="2" t="s">
        <v>175</v>
      </c>
      <c r="G36" s="2" t="s">
        <v>141</v>
      </c>
      <c r="H36" s="2" t="s">
        <v>142</v>
      </c>
      <c r="I36" s="2" t="s">
        <v>23</v>
      </c>
      <c r="J36" s="2" t="s">
        <v>24</v>
      </c>
      <c r="K36" s="2" t="s">
        <v>138</v>
      </c>
      <c r="L36" s="2" t="s">
        <v>26</v>
      </c>
      <c r="M36" s="2"/>
      <c r="N36" s="3"/>
      <c r="O36" s="3"/>
      <c r="P36" s="2"/>
    </row>
    <row r="37" spans="1:16" x14ac:dyDescent="0.3">
      <c r="A37" s="2"/>
      <c r="B37" s="2" t="s">
        <v>176</v>
      </c>
      <c r="C37" s="2" t="s">
        <v>177</v>
      </c>
      <c r="D37" s="2" t="s">
        <v>18</v>
      </c>
      <c r="E37" s="2" t="s">
        <v>178</v>
      </c>
      <c r="F37" s="2" t="s">
        <v>179</v>
      </c>
      <c r="G37" s="2" t="s">
        <v>180</v>
      </c>
      <c r="H37" s="2" t="s">
        <v>181</v>
      </c>
      <c r="I37" s="2" t="s">
        <v>23</v>
      </c>
      <c r="J37" s="2" t="s">
        <v>24</v>
      </c>
      <c r="K37" s="2" t="s">
        <v>25</v>
      </c>
      <c r="L37" s="2" t="s">
        <v>26</v>
      </c>
      <c r="M37" s="2"/>
      <c r="N37" s="3"/>
      <c r="O37" s="3"/>
      <c r="P37" s="2"/>
    </row>
    <row r="38" spans="1:16" x14ac:dyDescent="0.3">
      <c r="A38" s="2"/>
      <c r="B38" s="2" t="s">
        <v>182</v>
      </c>
      <c r="C38" s="2" t="s">
        <v>183</v>
      </c>
      <c r="D38" s="2" t="s">
        <v>29</v>
      </c>
      <c r="E38" s="2" t="s">
        <v>184</v>
      </c>
      <c r="F38" s="2" t="s">
        <v>185</v>
      </c>
      <c r="G38" s="2" t="s">
        <v>186</v>
      </c>
      <c r="H38" s="2" t="s">
        <v>181</v>
      </c>
      <c r="I38" s="2" t="s">
        <v>36</v>
      </c>
      <c r="J38" s="2" t="s">
        <v>24</v>
      </c>
      <c r="K38" s="2" t="s">
        <v>177</v>
      </c>
      <c r="L38" s="2" t="s">
        <v>26</v>
      </c>
      <c r="M38" s="2"/>
      <c r="N38" s="3"/>
      <c r="O38" s="3"/>
      <c r="P38" s="2"/>
    </row>
    <row r="39" spans="1:16" x14ac:dyDescent="0.3">
      <c r="A39" s="2"/>
      <c r="B39" s="2" t="s">
        <v>187</v>
      </c>
      <c r="C39" s="2" t="s">
        <v>188</v>
      </c>
      <c r="D39" s="2" t="s">
        <v>29</v>
      </c>
      <c r="E39" s="2" t="s">
        <v>189</v>
      </c>
      <c r="F39" s="2" t="s">
        <v>190</v>
      </c>
      <c r="G39" s="2" t="s">
        <v>191</v>
      </c>
      <c r="H39" s="2" t="s">
        <v>181</v>
      </c>
      <c r="I39" s="2" t="s">
        <v>36</v>
      </c>
      <c r="J39" s="2" t="s">
        <v>24</v>
      </c>
      <c r="K39" s="2" t="s">
        <v>177</v>
      </c>
      <c r="L39" s="2" t="s">
        <v>26</v>
      </c>
      <c r="M39" s="2"/>
      <c r="N39" s="3"/>
      <c r="O39" s="3"/>
      <c r="P39" s="2"/>
    </row>
    <row r="40" spans="1:16" x14ac:dyDescent="0.3">
      <c r="A40" s="2"/>
      <c r="B40" s="2" t="s">
        <v>192</v>
      </c>
      <c r="C40" s="2" t="s">
        <v>193</v>
      </c>
      <c r="D40" s="2" t="s">
        <v>29</v>
      </c>
      <c r="E40" s="2" t="s">
        <v>194</v>
      </c>
      <c r="F40" s="2" t="s">
        <v>195</v>
      </c>
      <c r="G40" s="2" t="s">
        <v>196</v>
      </c>
      <c r="H40" s="2" t="s">
        <v>181</v>
      </c>
      <c r="I40" s="2" t="s">
        <v>23</v>
      </c>
      <c r="J40" s="2" t="s">
        <v>24</v>
      </c>
      <c r="K40" s="2" t="s">
        <v>177</v>
      </c>
      <c r="L40" s="2" t="s">
        <v>26</v>
      </c>
      <c r="M40" s="2"/>
      <c r="N40" s="3"/>
      <c r="O40" s="3"/>
      <c r="P40" s="2"/>
    </row>
    <row r="41" spans="1:16" x14ac:dyDescent="0.3">
      <c r="A41" s="2"/>
      <c r="B41" s="2" t="s">
        <v>197</v>
      </c>
      <c r="C41" s="2" t="s">
        <v>198</v>
      </c>
      <c r="D41" s="2" t="s">
        <v>29</v>
      </c>
      <c r="E41" s="2" t="s">
        <v>199</v>
      </c>
      <c r="F41" s="2" t="s">
        <v>200</v>
      </c>
      <c r="G41" s="2" t="s">
        <v>201</v>
      </c>
      <c r="H41" s="2" t="s">
        <v>181</v>
      </c>
      <c r="I41" s="2" t="s">
        <v>23</v>
      </c>
      <c r="J41" s="2" t="s">
        <v>24</v>
      </c>
      <c r="K41" s="2" t="s">
        <v>177</v>
      </c>
      <c r="L41" s="2" t="s">
        <v>26</v>
      </c>
      <c r="M41" s="2"/>
      <c r="N41" s="3"/>
      <c r="O41" s="3"/>
      <c r="P41" s="2"/>
    </row>
    <row r="42" spans="1:16" x14ac:dyDescent="0.3">
      <c r="A42" s="2"/>
      <c r="B42" s="2" t="s">
        <v>202</v>
      </c>
      <c r="C42" s="2" t="s">
        <v>203</v>
      </c>
      <c r="D42" s="2" t="s">
        <v>29</v>
      </c>
      <c r="E42" s="2" t="s">
        <v>204</v>
      </c>
      <c r="F42" s="2" t="s">
        <v>205</v>
      </c>
      <c r="G42" s="2" t="s">
        <v>191</v>
      </c>
      <c r="H42" s="2" t="s">
        <v>181</v>
      </c>
      <c r="I42" s="2" t="s">
        <v>36</v>
      </c>
      <c r="J42" s="2" t="s">
        <v>158</v>
      </c>
      <c r="K42" s="2" t="s">
        <v>177</v>
      </c>
      <c r="L42" s="2" t="s">
        <v>26</v>
      </c>
      <c r="M42" s="2"/>
      <c r="N42" s="3"/>
      <c r="O42" s="3"/>
      <c r="P42" s="2"/>
    </row>
    <row r="43" spans="1:16" x14ac:dyDescent="0.3">
      <c r="A43" s="2"/>
      <c r="B43" s="2" t="s">
        <v>206</v>
      </c>
      <c r="C43" s="2" t="s">
        <v>207</v>
      </c>
      <c r="D43" s="2" t="s">
        <v>29</v>
      </c>
      <c r="E43" s="2" t="s">
        <v>208</v>
      </c>
      <c r="F43" s="2" t="s">
        <v>209</v>
      </c>
      <c r="G43" s="2" t="s">
        <v>210</v>
      </c>
      <c r="H43" s="2" t="s">
        <v>181</v>
      </c>
      <c r="I43" s="2" t="s">
        <v>36</v>
      </c>
      <c r="J43" s="2" t="s">
        <v>24</v>
      </c>
      <c r="K43" s="2" t="s">
        <v>177</v>
      </c>
      <c r="L43" s="2" t="s">
        <v>26</v>
      </c>
      <c r="M43" s="2"/>
      <c r="N43" s="3"/>
      <c r="O43" s="3"/>
      <c r="P43" s="2"/>
    </row>
    <row r="44" spans="1:16" x14ac:dyDescent="0.3">
      <c r="A44" s="2"/>
      <c r="B44" s="2" t="s">
        <v>211</v>
      </c>
      <c r="C44" s="2" t="s">
        <v>212</v>
      </c>
      <c r="D44" s="2" t="s">
        <v>29</v>
      </c>
      <c r="E44" s="2" t="s">
        <v>213</v>
      </c>
      <c r="F44" s="2" t="s">
        <v>214</v>
      </c>
      <c r="G44" s="2" t="s">
        <v>215</v>
      </c>
      <c r="H44" s="2" t="s">
        <v>181</v>
      </c>
      <c r="I44" s="2" t="s">
        <v>36</v>
      </c>
      <c r="J44" s="2" t="s">
        <v>158</v>
      </c>
      <c r="K44" s="2" t="s">
        <v>177</v>
      </c>
      <c r="L44" s="2" t="s">
        <v>26</v>
      </c>
      <c r="M44" s="2"/>
      <c r="N44" s="3"/>
      <c r="O44" s="3"/>
      <c r="P44" s="2"/>
    </row>
    <row r="45" spans="1:16" x14ac:dyDescent="0.3">
      <c r="A45" s="2"/>
      <c r="B45" s="2" t="s">
        <v>216</v>
      </c>
      <c r="C45" s="2" t="s">
        <v>217</v>
      </c>
      <c r="D45" s="2" t="s">
        <v>29</v>
      </c>
      <c r="E45" s="2" t="s">
        <v>218</v>
      </c>
      <c r="F45" s="2" t="s">
        <v>219</v>
      </c>
      <c r="G45" s="2" t="s">
        <v>191</v>
      </c>
      <c r="H45" s="2" t="s">
        <v>181</v>
      </c>
      <c r="I45" s="2" t="s">
        <v>36</v>
      </c>
      <c r="J45" s="2" t="s">
        <v>24</v>
      </c>
      <c r="K45" s="2" t="s">
        <v>177</v>
      </c>
      <c r="L45" s="2" t="s">
        <v>26</v>
      </c>
      <c r="M45" s="2"/>
      <c r="N45" s="3"/>
      <c r="O45" s="3"/>
      <c r="P45" s="2"/>
    </row>
    <row r="46" spans="1:16" x14ac:dyDescent="0.3">
      <c r="A46" s="2"/>
      <c r="B46" s="2" t="s">
        <v>220</v>
      </c>
      <c r="C46" s="2" t="s">
        <v>221</v>
      </c>
      <c r="D46" s="2" t="s">
        <v>29</v>
      </c>
      <c r="E46" s="2" t="s">
        <v>222</v>
      </c>
      <c r="F46" s="2" t="s">
        <v>223</v>
      </c>
      <c r="G46" s="2" t="s">
        <v>224</v>
      </c>
      <c r="H46" s="2" t="s">
        <v>181</v>
      </c>
      <c r="I46" s="2" t="s">
        <v>36</v>
      </c>
      <c r="J46" s="2" t="s">
        <v>24</v>
      </c>
      <c r="K46" s="2" t="s">
        <v>177</v>
      </c>
      <c r="L46" s="2" t="s">
        <v>26</v>
      </c>
      <c r="M46" s="2"/>
      <c r="N46" s="3"/>
      <c r="O46" s="3"/>
      <c r="P46" s="2"/>
    </row>
    <row r="47" spans="1:16" x14ac:dyDescent="0.3">
      <c r="A47" s="2"/>
      <c r="B47" s="2" t="s">
        <v>225</v>
      </c>
      <c r="C47" s="2" t="s">
        <v>226</v>
      </c>
      <c r="D47" s="2" t="s">
        <v>29</v>
      </c>
      <c r="E47" s="2" t="s">
        <v>227</v>
      </c>
      <c r="F47" s="2" t="s">
        <v>228</v>
      </c>
      <c r="G47" s="2" t="s">
        <v>229</v>
      </c>
      <c r="H47" s="2" t="s">
        <v>181</v>
      </c>
      <c r="I47" s="2" t="s">
        <v>36</v>
      </c>
      <c r="J47" s="2" t="s">
        <v>24</v>
      </c>
      <c r="K47" s="2" t="s">
        <v>177</v>
      </c>
      <c r="L47" s="2" t="s">
        <v>26</v>
      </c>
      <c r="M47" s="2"/>
      <c r="N47" s="3"/>
      <c r="O47" s="3"/>
      <c r="P47" s="2"/>
    </row>
    <row r="48" spans="1:16" x14ac:dyDescent="0.3">
      <c r="A48" s="2"/>
      <c r="B48" s="2" t="s">
        <v>230</v>
      </c>
      <c r="C48" s="2" t="s">
        <v>231</v>
      </c>
      <c r="D48" s="2" t="s">
        <v>18</v>
      </c>
      <c r="E48" s="2" t="s">
        <v>232</v>
      </c>
      <c r="F48" s="2" t="s">
        <v>233</v>
      </c>
      <c r="G48" s="2" t="s">
        <v>21</v>
      </c>
      <c r="H48" s="2" t="s">
        <v>234</v>
      </c>
      <c r="I48" s="2" t="s">
        <v>36</v>
      </c>
      <c r="J48" s="2" t="s">
        <v>24</v>
      </c>
      <c r="K48" s="2" t="s">
        <v>25</v>
      </c>
      <c r="L48" s="2" t="s">
        <v>26</v>
      </c>
      <c r="M48" s="2"/>
      <c r="N48" s="3"/>
      <c r="O48" s="3"/>
      <c r="P48" s="2"/>
    </row>
    <row r="49" spans="1:16" x14ac:dyDescent="0.3">
      <c r="A49" s="2"/>
      <c r="B49" s="2" t="s">
        <v>235</v>
      </c>
      <c r="C49" s="2" t="s">
        <v>236</v>
      </c>
      <c r="D49" s="2" t="s">
        <v>29</v>
      </c>
      <c r="E49" s="2" t="s">
        <v>237</v>
      </c>
      <c r="F49" s="2" t="s">
        <v>238</v>
      </c>
      <c r="G49" s="2" t="s">
        <v>239</v>
      </c>
      <c r="H49" s="2" t="s">
        <v>234</v>
      </c>
      <c r="I49" s="2" t="s">
        <v>23</v>
      </c>
      <c r="J49" s="2" t="s">
        <v>24</v>
      </c>
      <c r="K49" s="2" t="s">
        <v>231</v>
      </c>
      <c r="L49" s="2" t="s">
        <v>26</v>
      </c>
      <c r="M49" s="2"/>
      <c r="N49" s="3"/>
      <c r="O49" s="3"/>
      <c r="P49" s="2"/>
    </row>
    <row r="50" spans="1:16" x14ac:dyDescent="0.3">
      <c r="A50" s="2"/>
      <c r="B50" s="2" t="s">
        <v>240</v>
      </c>
      <c r="C50" s="2" t="s">
        <v>241</v>
      </c>
      <c r="D50" s="2" t="s">
        <v>29</v>
      </c>
      <c r="E50" s="2" t="s">
        <v>242</v>
      </c>
      <c r="F50" s="2" t="s">
        <v>243</v>
      </c>
      <c r="G50" s="2" t="s">
        <v>244</v>
      </c>
      <c r="H50" s="2" t="s">
        <v>234</v>
      </c>
      <c r="I50" s="2" t="s">
        <v>23</v>
      </c>
      <c r="J50" s="2" t="s">
        <v>24</v>
      </c>
      <c r="K50" s="2" t="s">
        <v>231</v>
      </c>
      <c r="L50" s="2" t="s">
        <v>26</v>
      </c>
      <c r="M50" s="2"/>
      <c r="N50" s="3"/>
      <c r="O50" s="3"/>
      <c r="P50" s="2"/>
    </row>
    <row r="51" spans="1:16" x14ac:dyDescent="0.3">
      <c r="A51" s="2"/>
      <c r="B51" s="2" t="s">
        <v>245</v>
      </c>
      <c r="C51" s="2" t="s">
        <v>246</v>
      </c>
      <c r="D51" s="2" t="s">
        <v>29</v>
      </c>
      <c r="E51" s="2" t="s">
        <v>247</v>
      </c>
      <c r="F51" s="2" t="s">
        <v>248</v>
      </c>
      <c r="G51" s="2" t="s">
        <v>244</v>
      </c>
      <c r="H51" s="2" t="s">
        <v>234</v>
      </c>
      <c r="I51" s="2" t="s">
        <v>36</v>
      </c>
      <c r="J51" s="2" t="s">
        <v>24</v>
      </c>
      <c r="K51" s="2" t="s">
        <v>231</v>
      </c>
      <c r="L51" s="2" t="s">
        <v>26</v>
      </c>
      <c r="M51" s="2"/>
      <c r="N51" s="3"/>
      <c r="O51" s="3"/>
      <c r="P51" s="2"/>
    </row>
    <row r="52" spans="1:16" x14ac:dyDescent="0.3">
      <c r="A52" s="2"/>
      <c r="B52" s="2" t="s">
        <v>249</v>
      </c>
      <c r="C52" s="2" t="s">
        <v>250</v>
      </c>
      <c r="D52" s="2" t="s">
        <v>29</v>
      </c>
      <c r="E52" s="2" t="s">
        <v>251</v>
      </c>
      <c r="F52" s="2" t="s">
        <v>252</v>
      </c>
      <c r="G52" s="2" t="s">
        <v>253</v>
      </c>
      <c r="H52" s="2" t="s">
        <v>234</v>
      </c>
      <c r="I52" s="2" t="s">
        <v>23</v>
      </c>
      <c r="J52" s="2" t="s">
        <v>24</v>
      </c>
      <c r="K52" s="2" t="s">
        <v>231</v>
      </c>
      <c r="L52" s="2" t="s">
        <v>26</v>
      </c>
      <c r="M52" s="2"/>
      <c r="N52" s="3"/>
      <c r="O52" s="3"/>
      <c r="P52" s="2"/>
    </row>
    <row r="53" spans="1:16" x14ac:dyDescent="0.3">
      <c r="A53" s="2"/>
      <c r="B53" s="2" t="s">
        <v>254</v>
      </c>
      <c r="C53" s="2" t="s">
        <v>255</v>
      </c>
      <c r="D53" s="2" t="s">
        <v>29</v>
      </c>
      <c r="E53" s="2" t="s">
        <v>256</v>
      </c>
      <c r="F53" s="2" t="s">
        <v>257</v>
      </c>
      <c r="G53" s="2" t="s">
        <v>244</v>
      </c>
      <c r="H53" s="2" t="s">
        <v>234</v>
      </c>
      <c r="I53" s="2" t="s">
        <v>23</v>
      </c>
      <c r="J53" s="2" t="s">
        <v>24</v>
      </c>
      <c r="K53" s="2" t="s">
        <v>231</v>
      </c>
      <c r="L53" s="2" t="s">
        <v>26</v>
      </c>
      <c r="M53" s="2"/>
      <c r="N53" s="3"/>
      <c r="O53" s="3"/>
      <c r="P53" s="2"/>
    </row>
    <row r="54" spans="1:16" x14ac:dyDescent="0.3">
      <c r="A54" s="2"/>
      <c r="B54" s="2" t="s">
        <v>258</v>
      </c>
      <c r="C54" s="2" t="s">
        <v>259</v>
      </c>
      <c r="D54" s="2" t="s">
        <v>29</v>
      </c>
      <c r="E54" s="2" t="s">
        <v>260</v>
      </c>
      <c r="F54" s="2" t="s">
        <v>261</v>
      </c>
      <c r="G54" s="2" t="s">
        <v>262</v>
      </c>
      <c r="H54" s="2" t="s">
        <v>234</v>
      </c>
      <c r="I54" s="2" t="s">
        <v>23</v>
      </c>
      <c r="J54" s="2" t="s">
        <v>24</v>
      </c>
      <c r="K54" s="2" t="s">
        <v>231</v>
      </c>
      <c r="L54" s="2" t="s">
        <v>26</v>
      </c>
      <c r="M54" s="2"/>
      <c r="N54" s="3"/>
      <c r="O54" s="3"/>
      <c r="P54" s="2"/>
    </row>
    <row r="55" spans="1:16" x14ac:dyDescent="0.3">
      <c r="A55" s="2"/>
      <c r="B55" s="2" t="s">
        <v>263</v>
      </c>
      <c r="C55" s="2" t="s">
        <v>264</v>
      </c>
      <c r="D55" s="2" t="s">
        <v>29</v>
      </c>
      <c r="E55" s="2" t="s">
        <v>265</v>
      </c>
      <c r="F55" s="2" t="s">
        <v>266</v>
      </c>
      <c r="G55" s="2" t="s">
        <v>253</v>
      </c>
      <c r="H55" s="2" t="s">
        <v>234</v>
      </c>
      <c r="I55" s="2" t="s">
        <v>23</v>
      </c>
      <c r="J55" s="2" t="s">
        <v>24</v>
      </c>
      <c r="K55" s="2" t="s">
        <v>231</v>
      </c>
      <c r="L55" s="2" t="s">
        <v>26</v>
      </c>
      <c r="M55" s="2"/>
      <c r="N55" s="3"/>
      <c r="O55" s="3"/>
      <c r="P55" s="2"/>
    </row>
    <row r="56" spans="1:16" x14ac:dyDescent="0.3">
      <c r="A56" s="2"/>
      <c r="B56" s="2" t="s">
        <v>267</v>
      </c>
      <c r="C56" s="2" t="s">
        <v>268</v>
      </c>
      <c r="D56" s="2" t="s">
        <v>29</v>
      </c>
      <c r="E56" s="2" t="s">
        <v>269</v>
      </c>
      <c r="F56" s="2" t="s">
        <v>270</v>
      </c>
      <c r="G56" s="2" t="s">
        <v>271</v>
      </c>
      <c r="H56" s="2" t="s">
        <v>234</v>
      </c>
      <c r="I56" s="2" t="s">
        <v>23</v>
      </c>
      <c r="J56" s="2" t="s">
        <v>24</v>
      </c>
      <c r="K56" s="2" t="s">
        <v>231</v>
      </c>
      <c r="L56" s="2" t="s">
        <v>26</v>
      </c>
      <c r="M56" s="2"/>
      <c r="N56" s="3"/>
      <c r="O56" s="3"/>
      <c r="P56" s="2"/>
    </row>
    <row r="57" spans="1:16" x14ac:dyDescent="0.3">
      <c r="A57" s="2"/>
      <c r="B57" s="2" t="s">
        <v>273</v>
      </c>
      <c r="C57" s="2" t="s">
        <v>274</v>
      </c>
      <c r="D57" s="2" t="s">
        <v>18</v>
      </c>
      <c r="E57" s="2" t="s">
        <v>275</v>
      </c>
      <c r="F57" s="2" t="s">
        <v>276</v>
      </c>
      <c r="G57" s="2" t="s">
        <v>21</v>
      </c>
      <c r="H57" s="2" t="s">
        <v>277</v>
      </c>
      <c r="I57" s="2" t="s">
        <v>23</v>
      </c>
      <c r="J57" s="2" t="s">
        <v>24</v>
      </c>
      <c r="K57" s="2" t="s">
        <v>25</v>
      </c>
      <c r="L57" s="2" t="s">
        <v>26</v>
      </c>
    </row>
    <row r="58" spans="1:16" x14ac:dyDescent="0.3">
      <c r="A58" s="2"/>
      <c r="B58" s="2" t="s">
        <v>278</v>
      </c>
      <c r="C58" s="2" t="s">
        <v>279</v>
      </c>
      <c r="D58" s="2" t="s">
        <v>29</v>
      </c>
      <c r="E58" s="2" t="s">
        <v>280</v>
      </c>
      <c r="F58" s="2" t="s">
        <v>281</v>
      </c>
      <c r="G58" s="2" t="s">
        <v>282</v>
      </c>
      <c r="H58" s="2" t="s">
        <v>277</v>
      </c>
      <c r="I58" s="2" t="s">
        <v>36</v>
      </c>
      <c r="J58" s="2" t="s">
        <v>24</v>
      </c>
      <c r="K58" s="2" t="s">
        <v>274</v>
      </c>
      <c r="L58" s="2" t="s">
        <v>26</v>
      </c>
      <c r="M58" s="2"/>
      <c r="N58" s="3"/>
      <c r="O58" s="3"/>
      <c r="P58" s="2"/>
    </row>
    <row r="59" spans="1:16" x14ac:dyDescent="0.3">
      <c r="A59" s="2"/>
      <c r="B59" s="2" t="s">
        <v>283</v>
      </c>
      <c r="C59" s="2" t="s">
        <v>284</v>
      </c>
      <c r="D59" s="2" t="s">
        <v>29</v>
      </c>
      <c r="E59" s="2" t="s">
        <v>285</v>
      </c>
      <c r="F59" s="2" t="s">
        <v>286</v>
      </c>
      <c r="G59" s="2" t="s">
        <v>287</v>
      </c>
      <c r="H59" s="2" t="s">
        <v>277</v>
      </c>
      <c r="I59" s="2" t="s">
        <v>36</v>
      </c>
      <c r="J59" s="2" t="s">
        <v>24</v>
      </c>
      <c r="K59" s="2" t="s">
        <v>274</v>
      </c>
      <c r="L59" s="2" t="s">
        <v>26</v>
      </c>
      <c r="M59" s="2"/>
      <c r="N59" s="3"/>
      <c r="O59" s="3"/>
      <c r="P59" s="2"/>
    </row>
    <row r="60" spans="1:16" x14ac:dyDescent="0.3">
      <c r="A60" s="2"/>
      <c r="B60" s="2" t="s">
        <v>288</v>
      </c>
      <c r="C60" s="2" t="s">
        <v>289</v>
      </c>
      <c r="D60" s="2" t="s">
        <v>29</v>
      </c>
      <c r="E60" s="2" t="s">
        <v>290</v>
      </c>
      <c r="F60" s="2" t="s">
        <v>291</v>
      </c>
      <c r="G60" s="2" t="s">
        <v>292</v>
      </c>
      <c r="H60" s="2" t="s">
        <v>277</v>
      </c>
      <c r="I60" s="2" t="s">
        <v>36</v>
      </c>
      <c r="J60" s="2" t="s">
        <v>24</v>
      </c>
      <c r="K60" s="2" t="s">
        <v>274</v>
      </c>
      <c r="L60" s="2" t="s">
        <v>26</v>
      </c>
      <c r="M60" s="2"/>
      <c r="N60" s="3"/>
      <c r="O60" s="3"/>
      <c r="P60" s="2"/>
    </row>
    <row r="61" spans="1:16" x14ac:dyDescent="0.3">
      <c r="A61" s="2"/>
      <c r="B61" s="2" t="s">
        <v>293</v>
      </c>
      <c r="C61" s="2" t="s">
        <v>294</v>
      </c>
      <c r="D61" s="2" t="s">
        <v>29</v>
      </c>
      <c r="E61" s="2" t="s">
        <v>295</v>
      </c>
      <c r="F61" s="2" t="s">
        <v>296</v>
      </c>
      <c r="G61" s="2" t="s">
        <v>287</v>
      </c>
      <c r="H61" s="2" t="s">
        <v>277</v>
      </c>
      <c r="I61" s="2" t="s">
        <v>36</v>
      </c>
      <c r="J61" s="2" t="s">
        <v>24</v>
      </c>
      <c r="K61" s="2" t="s">
        <v>274</v>
      </c>
      <c r="L61" s="2" t="s">
        <v>26</v>
      </c>
      <c r="M61" s="2"/>
      <c r="N61" s="3"/>
      <c r="O61" s="3"/>
      <c r="P61" s="2"/>
    </row>
    <row r="62" spans="1:16" x14ac:dyDescent="0.3">
      <c r="A62" s="2"/>
      <c r="B62" s="2" t="s">
        <v>297</v>
      </c>
      <c r="C62" s="2" t="s">
        <v>298</v>
      </c>
      <c r="D62" s="2" t="s">
        <v>29</v>
      </c>
      <c r="E62" s="2" t="s">
        <v>299</v>
      </c>
      <c r="F62" s="2" t="s">
        <v>300</v>
      </c>
      <c r="G62" s="2" t="s">
        <v>301</v>
      </c>
      <c r="H62" s="2" t="s">
        <v>277</v>
      </c>
      <c r="I62" s="2" t="s">
        <v>36</v>
      </c>
      <c r="J62" s="2" t="s">
        <v>24</v>
      </c>
      <c r="K62" s="2" t="s">
        <v>274</v>
      </c>
      <c r="L62" s="2" t="s">
        <v>26</v>
      </c>
      <c r="M62" s="2"/>
      <c r="N62" s="3"/>
      <c r="O62" s="3"/>
      <c r="P62" s="2"/>
    </row>
    <row r="63" spans="1:16" x14ac:dyDescent="0.3">
      <c r="A63" s="2"/>
      <c r="B63" s="2" t="s">
        <v>302</v>
      </c>
      <c r="C63" s="2" t="s">
        <v>303</v>
      </c>
      <c r="D63" s="2" t="s">
        <v>29</v>
      </c>
      <c r="E63" s="2" t="s">
        <v>304</v>
      </c>
      <c r="F63" s="2" t="s">
        <v>305</v>
      </c>
      <c r="G63" s="2" t="s">
        <v>306</v>
      </c>
      <c r="H63" s="2" t="s">
        <v>277</v>
      </c>
      <c r="I63" s="2" t="s">
        <v>36</v>
      </c>
      <c r="J63" s="2" t="s">
        <v>24</v>
      </c>
      <c r="K63" s="2" t="s">
        <v>274</v>
      </c>
      <c r="L63" s="2" t="s">
        <v>26</v>
      </c>
      <c r="M63" s="2"/>
      <c r="N63" s="3"/>
      <c r="O63" s="3"/>
      <c r="P63" s="2"/>
    </row>
    <row r="64" spans="1:16" x14ac:dyDescent="0.3">
      <c r="M64" s="2"/>
      <c r="N64" s="3"/>
      <c r="O64" s="3"/>
      <c r="P64" s="2"/>
    </row>
  </sheetData>
  <autoFilter ref="A1:P64" xr:uid="{00000000-0009-0000-0000-000000000000}"/>
  <conditionalFormatting sqref="A2:A999">
    <cfRule type="expression" dxfId="10" priority="1">
      <formula>$A2="Add"</formula>
    </cfRule>
    <cfRule type="expression" dxfId="9" priority="2">
      <formula>$A2="Update"</formula>
    </cfRule>
    <cfRule type="expression" dxfId="8" priority="3">
      <formula>$A2="Remove"</formula>
    </cfRule>
    <cfRule type="expression" dxfId="7" priority="4">
      <formula>$A2="Skip"</formula>
    </cfRule>
  </conditionalFormatting>
  <conditionalFormatting sqref="L2:L999">
    <cfRule type="expression" dxfId="6" priority="5">
      <formula>$L2="annual_leave"</formula>
    </cfRule>
    <cfRule type="expression" dxfId="5" priority="6">
      <formula>$L2="sick_leave"</formula>
    </cfRule>
    <cfRule type="expression" dxfId="4" priority="8">
      <formula>$L2="other"</formula>
    </cfRule>
  </conditionalFormatting>
  <conditionalFormatting sqref="L2:M56 L57:L999">
    <cfRule type="expression" dxfId="3" priority="7">
      <formula>$L2="deputation"</formula>
    </cfRule>
  </conditionalFormatting>
  <conditionalFormatting sqref="N2:N56 N58:N1000">
    <cfRule type="expression" dxfId="2" priority="10">
      <formula>AND(N2&lt;&gt;"",N2&gt;TODAY())</formula>
    </cfRule>
  </conditionalFormatting>
  <conditionalFormatting sqref="O2:O56 O58:O1000">
    <cfRule type="expression" dxfId="1" priority="11">
      <formula>AND(O2&lt;&gt;"",O2&lt;TODAY())</formula>
    </cfRule>
  </conditionalFormatting>
  <conditionalFormatting sqref="M58:M1000">
    <cfRule type="expression" dxfId="0" priority="21">
      <formula>$L57="deputation"</formula>
    </cfRule>
  </conditionalFormatting>
  <dataValidations count="10">
    <dataValidation type="list" allowBlank="1" showInputMessage="1" promptTitle="Deputation City" prompt="املأ هذا العمود فقط عندما تكون الحالة &quot;deputation&quot;. اختر المدينة من القائمة." sqref="M2:M56 M58:M1000" xr:uid="{00000000-0002-0000-0000-000007000000}">
      <formula1>CityList</formula1>
    </dataValidation>
    <dataValidation type="date" allowBlank="1" showInputMessage="1" showErrorMessage="1" errorTitle="تاريخ غير صالح" error="يجب أن يكون تاريخاً صالحاً بصيغة YYYY-MM-DD" promptTitle="Status From" prompt="تاريخ بداية الحالة. إذا كان في المستقبل، الحالة تكون &quot;مجدولة&quot;." sqref="N2:N56 N58:N1000" xr:uid="{00000000-0002-0000-0000-000008000000}"/>
    <dataValidation type="date" allowBlank="1" showInputMessage="1" showErrorMessage="1" errorTitle="تاريخ غير صالح" error="يجب أن يكون تاريخاً صالحاً بصيغة YYYY-MM-DD" promptTitle="Status Until" prompt="تاريخ العودة المتوقع. إذا كان في الماضي، الحالة تنتهي تلقائياً." sqref="O2:O56 O58:O1000" xr:uid="{00000000-0002-0000-0000-000009000000}"/>
    <dataValidation type="list" allowBlank="1" showInputMessage="1" promptTitle="Action" prompt="اتركها فارغة للتحديث/الإضافة التلقائية. Add=إضافة، Update=تحديث، Remove=حذف، Skip=تخطي" sqref="A2:A999" xr:uid="{00000000-0002-0000-0000-000000000000}">
      <formula1>"Add,Update,Remove,Skip"</formula1>
    </dataValidation>
    <dataValidation type="list" allowBlank="1" sqref="D2:D999" xr:uid="{00000000-0002-0000-0000-000001000000}">
      <formula1>"Field Technical,Team leader"</formula1>
    </dataValidation>
    <dataValidation type="list" allowBlank="1" showInputMessage="1" promptTitle="City" prompt="اختر من القائمة، أو اكتب الاسم بالإنجليزية أو العربية" sqref="G2:G999" xr:uid="{00000000-0002-0000-0000-000002000000}">
      <formula1>CityList</formula1>
    </dataValidation>
    <dataValidation type="list" allowBlank="1" sqref="H2:H999" xr:uid="{00000000-0002-0000-0000-000003000000}">
      <formula1>"Central,Western,Eastern,Southern,North,Qassim"</formula1>
    </dataValidation>
    <dataValidation type="list" allowBlank="1" sqref="I2:I999" xr:uid="{00000000-0002-0000-0000-000004000000}">
      <formula1>"Saudi,Non Saudi"</formula1>
    </dataValidation>
    <dataValidation type="list" allowBlank="1" sqref="J2:J999" xr:uid="{00000000-0002-0000-0000-000005000000}">
      <formula1>"Full Time,Part Time"</formula1>
    </dataValidation>
    <dataValidation type="list" allowBlank="1" showInputMessage="1" promptTitle="Status" prompt="active=على رأس العمل، annual_leave=إجازة سنوية، sick_leave=إجازة مرضية، deputation=انتداب (يحتاج Deputation City)، other=أخرى" sqref="L2:L999" xr:uid="{00000000-0002-0000-0000-000006000000}">
      <formula1>"active,annual_leave,sick_leave,deputation,other"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rightToLeft="1" workbookViewId="0"/>
  </sheetViews>
  <sheetFormatPr defaultRowHeight="14.4" x14ac:dyDescent="0.3"/>
  <cols>
    <col min="1" max="1" width="120" customWidth="1"/>
  </cols>
  <sheetData>
    <row r="1" spans="1:1" ht="24" customHeight="1" x14ac:dyDescent="0.3">
      <c r="A1" s="4" t="s">
        <v>307</v>
      </c>
    </row>
    <row r="2" spans="1:1" x14ac:dyDescent="0.3">
      <c r="A2" s="5"/>
    </row>
    <row r="3" spans="1:1" x14ac:dyDescent="0.3">
      <c r="A3" s="5" t="s">
        <v>308</v>
      </c>
    </row>
    <row r="4" spans="1:1" x14ac:dyDescent="0.3">
      <c r="A4" s="5"/>
    </row>
    <row r="5" spans="1:1" ht="24" customHeight="1" x14ac:dyDescent="0.3">
      <c r="A5" s="6" t="s">
        <v>309</v>
      </c>
    </row>
    <row r="6" spans="1:1" x14ac:dyDescent="0.3">
      <c r="A6" s="5" t="s">
        <v>310</v>
      </c>
    </row>
    <row r="7" spans="1:1" x14ac:dyDescent="0.3">
      <c r="A7" s="5" t="s">
        <v>311</v>
      </c>
    </row>
    <row r="8" spans="1:1" x14ac:dyDescent="0.3">
      <c r="A8" s="5" t="s">
        <v>312</v>
      </c>
    </row>
    <row r="9" spans="1:1" x14ac:dyDescent="0.3">
      <c r="A9" s="5" t="s">
        <v>313</v>
      </c>
    </row>
    <row r="10" spans="1:1" x14ac:dyDescent="0.3">
      <c r="A10" s="5" t="s">
        <v>314</v>
      </c>
    </row>
    <row r="11" spans="1:1" x14ac:dyDescent="0.3">
      <c r="A11" s="5" t="s">
        <v>315</v>
      </c>
    </row>
    <row r="12" spans="1:1" x14ac:dyDescent="0.3">
      <c r="A12" s="5"/>
    </row>
    <row r="13" spans="1:1" ht="24" customHeight="1" x14ac:dyDescent="0.3">
      <c r="A13" s="6" t="s">
        <v>316</v>
      </c>
    </row>
    <row r="14" spans="1:1" x14ac:dyDescent="0.3">
      <c r="A14" s="5" t="s">
        <v>317</v>
      </c>
    </row>
    <row r="15" spans="1:1" x14ac:dyDescent="0.3">
      <c r="A15" s="5" t="s">
        <v>318</v>
      </c>
    </row>
    <row r="16" spans="1:1" x14ac:dyDescent="0.3">
      <c r="A16" s="5" t="s">
        <v>319</v>
      </c>
    </row>
    <row r="17" spans="1:1" x14ac:dyDescent="0.3">
      <c r="A17" s="5"/>
    </row>
    <row r="18" spans="1:1" ht="24" customHeight="1" x14ac:dyDescent="0.3">
      <c r="A18" s="6" t="s">
        <v>320</v>
      </c>
    </row>
    <row r="19" spans="1:1" x14ac:dyDescent="0.3">
      <c r="A19" s="5" t="s">
        <v>321</v>
      </c>
    </row>
    <row r="20" spans="1:1" x14ac:dyDescent="0.3">
      <c r="A20" s="5" t="s">
        <v>322</v>
      </c>
    </row>
    <row r="21" spans="1:1" x14ac:dyDescent="0.3">
      <c r="A21" s="5" t="s">
        <v>323</v>
      </c>
    </row>
    <row r="22" spans="1:1" x14ac:dyDescent="0.3">
      <c r="A22" s="5" t="s">
        <v>324</v>
      </c>
    </row>
    <row r="23" spans="1:1" x14ac:dyDescent="0.3">
      <c r="A23" s="5" t="s">
        <v>325</v>
      </c>
    </row>
    <row r="24" spans="1:1" x14ac:dyDescent="0.3">
      <c r="A24" s="5"/>
    </row>
    <row r="25" spans="1:1" ht="24" customHeight="1" x14ac:dyDescent="0.3">
      <c r="A25" s="6" t="s">
        <v>326</v>
      </c>
    </row>
    <row r="26" spans="1:1" x14ac:dyDescent="0.3">
      <c r="A26" s="5" t="s">
        <v>327</v>
      </c>
    </row>
    <row r="27" spans="1:1" x14ac:dyDescent="0.3">
      <c r="A27" s="5" t="s">
        <v>328</v>
      </c>
    </row>
    <row r="28" spans="1:1" x14ac:dyDescent="0.3">
      <c r="A28" s="7" t="s">
        <v>329</v>
      </c>
    </row>
    <row r="29" spans="1:1" x14ac:dyDescent="0.3">
      <c r="A29" s="5"/>
    </row>
    <row r="30" spans="1:1" x14ac:dyDescent="0.3">
      <c r="A30" s="5" t="s">
        <v>330</v>
      </c>
    </row>
    <row r="31" spans="1:1" x14ac:dyDescent="0.3">
      <c r="A31" s="5" t="s">
        <v>331</v>
      </c>
    </row>
    <row r="32" spans="1:1" x14ac:dyDescent="0.3">
      <c r="A32" s="7" t="s">
        <v>332</v>
      </c>
    </row>
    <row r="33" spans="1:1" x14ac:dyDescent="0.3">
      <c r="A33" s="5"/>
    </row>
    <row r="34" spans="1:1" x14ac:dyDescent="0.3">
      <c r="A34" s="5" t="s">
        <v>333</v>
      </c>
    </row>
    <row r="35" spans="1:1" x14ac:dyDescent="0.3">
      <c r="A35" s="5" t="s">
        <v>334</v>
      </c>
    </row>
    <row r="36" spans="1:1" x14ac:dyDescent="0.3">
      <c r="A36" s="7" t="s">
        <v>335</v>
      </c>
    </row>
    <row r="37" spans="1:1" x14ac:dyDescent="0.3">
      <c r="A37" s="5"/>
    </row>
    <row r="38" spans="1:1" ht="24" customHeight="1" x14ac:dyDescent="0.3">
      <c r="A38" s="6" t="s">
        <v>336</v>
      </c>
    </row>
    <row r="39" spans="1:1" x14ac:dyDescent="0.3">
      <c r="A39" s="5" t="s">
        <v>337</v>
      </c>
    </row>
    <row r="40" spans="1:1" x14ac:dyDescent="0.3">
      <c r="A40" s="5" t="s">
        <v>338</v>
      </c>
    </row>
    <row r="41" spans="1:1" x14ac:dyDescent="0.3">
      <c r="A41" s="5" t="s">
        <v>339</v>
      </c>
    </row>
    <row r="42" spans="1:1" x14ac:dyDescent="0.3">
      <c r="A42" s="5" t="s">
        <v>340</v>
      </c>
    </row>
    <row r="43" spans="1:1" x14ac:dyDescent="0.3">
      <c r="A43" s="5" t="s">
        <v>341</v>
      </c>
    </row>
    <row r="44" spans="1:1" x14ac:dyDescent="0.3">
      <c r="A44" s="5" t="s">
        <v>342</v>
      </c>
    </row>
    <row r="45" spans="1:1" x14ac:dyDescent="0.3">
      <c r="A45" s="5"/>
    </row>
    <row r="46" spans="1:1" ht="24" customHeight="1" x14ac:dyDescent="0.3">
      <c r="A46" s="6" t="s">
        <v>343</v>
      </c>
    </row>
    <row r="47" spans="1:1" x14ac:dyDescent="0.3">
      <c r="A47" s="5" t="s">
        <v>344</v>
      </c>
    </row>
    <row r="48" spans="1:1" x14ac:dyDescent="0.3">
      <c r="A48" s="5" t="s">
        <v>345</v>
      </c>
    </row>
    <row r="49" spans="1:1" x14ac:dyDescent="0.3">
      <c r="A49" s="5" t="s">
        <v>346</v>
      </c>
    </row>
    <row r="50" spans="1:1" x14ac:dyDescent="0.3">
      <c r="A50" s="5" t="s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2" customWidth="1"/>
    <col min="3" max="3" width="26" customWidth="1"/>
    <col min="4" max="4" width="16" customWidth="1"/>
  </cols>
  <sheetData>
    <row r="1" spans="1:4" ht="27.6" x14ac:dyDescent="0.3">
      <c r="A1" s="1" t="s">
        <v>348</v>
      </c>
      <c r="B1" s="1" t="s">
        <v>349</v>
      </c>
      <c r="C1" s="1" t="s">
        <v>350</v>
      </c>
      <c r="D1" s="1" t="s">
        <v>351</v>
      </c>
    </row>
    <row r="2" spans="1:4" x14ac:dyDescent="0.3">
      <c r="A2" s="2" t="s">
        <v>180</v>
      </c>
      <c r="B2" s="2" t="s">
        <v>352</v>
      </c>
      <c r="C2" s="2" t="s">
        <v>353</v>
      </c>
      <c r="D2" s="2" t="s">
        <v>181</v>
      </c>
    </row>
    <row r="3" spans="1:4" x14ac:dyDescent="0.3">
      <c r="A3" s="2" t="s">
        <v>354</v>
      </c>
      <c r="B3" s="2" t="s">
        <v>355</v>
      </c>
      <c r="C3" s="2" t="s">
        <v>356</v>
      </c>
      <c r="D3" s="2" t="s">
        <v>142</v>
      </c>
    </row>
    <row r="4" spans="1:4" x14ac:dyDescent="0.3">
      <c r="A4" s="2" t="s">
        <v>357</v>
      </c>
      <c r="B4" s="2" t="s">
        <v>358</v>
      </c>
      <c r="C4" s="2" t="s">
        <v>359</v>
      </c>
      <c r="D4" s="2" t="s">
        <v>181</v>
      </c>
    </row>
    <row r="5" spans="1:4" x14ac:dyDescent="0.3">
      <c r="A5" s="2" t="s">
        <v>282</v>
      </c>
      <c r="B5" s="2" t="s">
        <v>360</v>
      </c>
      <c r="C5" s="2" t="s">
        <v>361</v>
      </c>
      <c r="D5" s="2" t="s">
        <v>22</v>
      </c>
    </row>
    <row r="6" spans="1:4" x14ac:dyDescent="0.3">
      <c r="A6" s="2" t="s">
        <v>362</v>
      </c>
      <c r="B6" s="2" t="s">
        <v>363</v>
      </c>
      <c r="C6" s="2" t="s">
        <v>353</v>
      </c>
      <c r="D6" s="2" t="s">
        <v>181</v>
      </c>
    </row>
    <row r="7" spans="1:4" x14ac:dyDescent="0.3">
      <c r="A7" s="2" t="s">
        <v>210</v>
      </c>
      <c r="B7" s="2" t="s">
        <v>364</v>
      </c>
      <c r="C7" s="2" t="s">
        <v>365</v>
      </c>
      <c r="D7" s="2" t="s">
        <v>181</v>
      </c>
    </row>
    <row r="8" spans="1:4" x14ac:dyDescent="0.3">
      <c r="A8" s="2" t="s">
        <v>301</v>
      </c>
      <c r="B8" s="2" t="s">
        <v>366</v>
      </c>
      <c r="C8" s="2" t="s">
        <v>361</v>
      </c>
      <c r="D8" s="2" t="s">
        <v>22</v>
      </c>
    </row>
    <row r="9" spans="1:4" x14ac:dyDescent="0.3">
      <c r="A9" s="2" t="s">
        <v>292</v>
      </c>
      <c r="B9" s="2" t="s">
        <v>367</v>
      </c>
      <c r="C9" s="2" t="s">
        <v>361</v>
      </c>
      <c r="D9" s="2" t="s">
        <v>22</v>
      </c>
    </row>
    <row r="10" spans="1:4" x14ac:dyDescent="0.3">
      <c r="A10" s="2" t="s">
        <v>201</v>
      </c>
      <c r="B10" s="2" t="s">
        <v>368</v>
      </c>
      <c r="C10" s="2" t="s">
        <v>369</v>
      </c>
      <c r="D10" s="2" t="s">
        <v>83</v>
      </c>
    </row>
    <row r="11" spans="1:4" x14ac:dyDescent="0.3">
      <c r="A11" s="2" t="s">
        <v>271</v>
      </c>
      <c r="B11" s="2" t="s">
        <v>370</v>
      </c>
      <c r="C11" s="2" t="s">
        <v>371</v>
      </c>
      <c r="D11" s="2" t="s">
        <v>234</v>
      </c>
    </row>
    <row r="12" spans="1:4" x14ac:dyDescent="0.3">
      <c r="A12" s="2" t="s">
        <v>77</v>
      </c>
      <c r="B12" s="2" t="s">
        <v>372</v>
      </c>
      <c r="C12" s="2" t="s">
        <v>361</v>
      </c>
      <c r="D12" s="2" t="s">
        <v>22</v>
      </c>
    </row>
    <row r="13" spans="1:4" x14ac:dyDescent="0.3">
      <c r="A13" s="2" t="s">
        <v>163</v>
      </c>
      <c r="B13" s="2" t="s">
        <v>373</v>
      </c>
      <c r="C13" s="2" t="s">
        <v>356</v>
      </c>
      <c r="D13" s="2" t="s">
        <v>142</v>
      </c>
    </row>
    <row r="14" spans="1:4" x14ac:dyDescent="0.3">
      <c r="A14" s="2" t="s">
        <v>374</v>
      </c>
      <c r="B14" s="2" t="s">
        <v>375</v>
      </c>
      <c r="C14" s="2" t="s">
        <v>365</v>
      </c>
      <c r="D14" s="2" t="s">
        <v>181</v>
      </c>
    </row>
    <row r="15" spans="1:4" x14ac:dyDescent="0.3">
      <c r="A15" s="2" t="s">
        <v>376</v>
      </c>
      <c r="B15" s="2" t="s">
        <v>377</v>
      </c>
      <c r="C15" s="2" t="s">
        <v>359</v>
      </c>
      <c r="D15" s="2" t="s">
        <v>181</v>
      </c>
    </row>
    <row r="16" spans="1:4" x14ac:dyDescent="0.3">
      <c r="A16" s="2" t="s">
        <v>378</v>
      </c>
      <c r="B16" s="2" t="s">
        <v>379</v>
      </c>
      <c r="C16" s="2" t="s">
        <v>380</v>
      </c>
      <c r="D16" s="2" t="s">
        <v>277</v>
      </c>
    </row>
    <row r="17" spans="1:4" x14ac:dyDescent="0.3">
      <c r="A17" s="2" t="s">
        <v>381</v>
      </c>
      <c r="B17" s="2" t="s">
        <v>382</v>
      </c>
      <c r="C17" s="2" t="s">
        <v>383</v>
      </c>
      <c r="D17" s="2" t="s">
        <v>234</v>
      </c>
    </row>
    <row r="18" spans="1:4" x14ac:dyDescent="0.3">
      <c r="A18" s="2" t="s">
        <v>384</v>
      </c>
      <c r="B18" s="2" t="s">
        <v>385</v>
      </c>
      <c r="C18" s="2" t="s">
        <v>380</v>
      </c>
      <c r="D18" s="2" t="s">
        <v>277</v>
      </c>
    </row>
    <row r="19" spans="1:4" x14ac:dyDescent="0.3">
      <c r="A19" s="2" t="s">
        <v>386</v>
      </c>
      <c r="B19" s="2" t="s">
        <v>387</v>
      </c>
      <c r="C19" s="2" t="s">
        <v>361</v>
      </c>
      <c r="D19" s="2" t="s">
        <v>22</v>
      </c>
    </row>
    <row r="20" spans="1:4" x14ac:dyDescent="0.3">
      <c r="A20" s="2" t="s">
        <v>388</v>
      </c>
      <c r="B20" s="2" t="s">
        <v>389</v>
      </c>
      <c r="C20" s="2" t="s">
        <v>390</v>
      </c>
      <c r="D20" s="2" t="s">
        <v>234</v>
      </c>
    </row>
    <row r="21" spans="1:4" x14ac:dyDescent="0.3">
      <c r="A21" s="2" t="s">
        <v>391</v>
      </c>
      <c r="B21" s="2" t="s">
        <v>392</v>
      </c>
      <c r="C21" s="2" t="s">
        <v>393</v>
      </c>
      <c r="D21" s="2" t="s">
        <v>234</v>
      </c>
    </row>
    <row r="22" spans="1:4" x14ac:dyDescent="0.3">
      <c r="A22" s="2" t="s">
        <v>394</v>
      </c>
      <c r="B22" s="2" t="s">
        <v>395</v>
      </c>
      <c r="C22" s="2" t="s">
        <v>369</v>
      </c>
      <c r="D22" s="2" t="s">
        <v>83</v>
      </c>
    </row>
    <row r="23" spans="1:4" x14ac:dyDescent="0.3">
      <c r="A23" s="2" t="s">
        <v>396</v>
      </c>
      <c r="B23" s="2" t="s">
        <v>397</v>
      </c>
      <c r="C23" s="2" t="s">
        <v>356</v>
      </c>
      <c r="D23" s="2" t="s">
        <v>142</v>
      </c>
    </row>
    <row r="24" spans="1:4" x14ac:dyDescent="0.3">
      <c r="A24" s="2" t="s">
        <v>398</v>
      </c>
      <c r="B24" s="2" t="s">
        <v>399</v>
      </c>
      <c r="C24" s="2" t="s">
        <v>361</v>
      </c>
      <c r="D24" s="2" t="s">
        <v>22</v>
      </c>
    </row>
    <row r="25" spans="1:4" x14ac:dyDescent="0.3">
      <c r="A25" s="2" t="s">
        <v>400</v>
      </c>
      <c r="B25" s="2" t="s">
        <v>401</v>
      </c>
      <c r="C25" s="2" t="s">
        <v>369</v>
      </c>
      <c r="D25" s="2" t="s">
        <v>83</v>
      </c>
    </row>
    <row r="26" spans="1:4" x14ac:dyDescent="0.3">
      <c r="A26" s="2" t="s">
        <v>402</v>
      </c>
      <c r="B26" s="2" t="s">
        <v>403</v>
      </c>
      <c r="C26" s="2" t="s">
        <v>369</v>
      </c>
      <c r="D26" s="2" t="s">
        <v>83</v>
      </c>
    </row>
    <row r="27" spans="1:4" x14ac:dyDescent="0.3">
      <c r="A27" s="2" t="s">
        <v>404</v>
      </c>
      <c r="B27" s="2" t="s">
        <v>405</v>
      </c>
      <c r="C27" s="2" t="s">
        <v>393</v>
      </c>
      <c r="D27" s="2" t="s">
        <v>234</v>
      </c>
    </row>
    <row r="28" spans="1:4" x14ac:dyDescent="0.3">
      <c r="A28" s="2" t="s">
        <v>406</v>
      </c>
      <c r="B28" s="2" t="s">
        <v>407</v>
      </c>
      <c r="C28" s="2" t="s">
        <v>365</v>
      </c>
      <c r="D28" s="2" t="s">
        <v>181</v>
      </c>
    </row>
    <row r="29" spans="1:4" x14ac:dyDescent="0.3">
      <c r="A29" s="2" t="s">
        <v>408</v>
      </c>
      <c r="B29" s="2" t="s">
        <v>409</v>
      </c>
      <c r="C29" s="2" t="s">
        <v>365</v>
      </c>
      <c r="D29" s="2" t="s">
        <v>181</v>
      </c>
    </row>
    <row r="30" spans="1:4" x14ac:dyDescent="0.3">
      <c r="A30" s="2" t="s">
        <v>410</v>
      </c>
      <c r="B30" s="2" t="s">
        <v>411</v>
      </c>
      <c r="C30" s="2" t="s">
        <v>380</v>
      </c>
      <c r="D30" s="2" t="s">
        <v>277</v>
      </c>
    </row>
    <row r="31" spans="1:4" x14ac:dyDescent="0.3">
      <c r="A31" s="2" t="s">
        <v>412</v>
      </c>
      <c r="B31" s="2" t="s">
        <v>413</v>
      </c>
      <c r="C31" s="2" t="s">
        <v>356</v>
      </c>
      <c r="D31" s="2" t="s">
        <v>142</v>
      </c>
    </row>
    <row r="32" spans="1:4" x14ac:dyDescent="0.3">
      <c r="A32" s="2" t="s">
        <v>414</v>
      </c>
      <c r="B32" s="2" t="s">
        <v>415</v>
      </c>
      <c r="C32" s="2" t="s">
        <v>356</v>
      </c>
      <c r="D32" s="2" t="s">
        <v>142</v>
      </c>
    </row>
    <row r="33" spans="1:4" x14ac:dyDescent="0.3">
      <c r="A33" s="2" t="s">
        <v>416</v>
      </c>
      <c r="B33" s="2" t="s">
        <v>417</v>
      </c>
      <c r="C33" s="2" t="s">
        <v>361</v>
      </c>
      <c r="D33" s="2" t="s">
        <v>22</v>
      </c>
    </row>
    <row r="34" spans="1:4" x14ac:dyDescent="0.3">
      <c r="A34" s="2" t="s">
        <v>418</v>
      </c>
      <c r="B34" s="2" t="s">
        <v>419</v>
      </c>
      <c r="C34" s="2" t="s">
        <v>380</v>
      </c>
      <c r="D34" s="2" t="s">
        <v>277</v>
      </c>
    </row>
    <row r="35" spans="1:4" x14ac:dyDescent="0.3">
      <c r="A35" s="2" t="s">
        <v>420</v>
      </c>
      <c r="B35" s="2" t="s">
        <v>421</v>
      </c>
      <c r="C35" s="2" t="s">
        <v>390</v>
      </c>
      <c r="D35" s="2" t="s">
        <v>234</v>
      </c>
    </row>
    <row r="36" spans="1:4" x14ac:dyDescent="0.3">
      <c r="A36" s="2" t="s">
        <v>422</v>
      </c>
      <c r="B36" s="2" t="s">
        <v>423</v>
      </c>
      <c r="C36" s="2" t="s">
        <v>390</v>
      </c>
      <c r="D36" s="2" t="s">
        <v>234</v>
      </c>
    </row>
    <row r="37" spans="1:4" x14ac:dyDescent="0.3">
      <c r="A37" s="2" t="s">
        <v>424</v>
      </c>
      <c r="B37" s="2" t="s">
        <v>425</v>
      </c>
      <c r="C37" s="2" t="s">
        <v>361</v>
      </c>
      <c r="D37" s="2" t="s">
        <v>22</v>
      </c>
    </row>
    <row r="38" spans="1:4" x14ac:dyDescent="0.3">
      <c r="A38" s="2" t="s">
        <v>426</v>
      </c>
      <c r="B38" s="2" t="s">
        <v>427</v>
      </c>
      <c r="C38" s="2" t="s">
        <v>393</v>
      </c>
      <c r="D38" s="2" t="s">
        <v>234</v>
      </c>
    </row>
    <row r="39" spans="1:4" x14ac:dyDescent="0.3">
      <c r="A39" s="2" t="s">
        <v>428</v>
      </c>
      <c r="B39" s="2" t="s">
        <v>429</v>
      </c>
      <c r="C39" s="2" t="s">
        <v>430</v>
      </c>
      <c r="D39" s="2" t="s">
        <v>234</v>
      </c>
    </row>
    <row r="40" spans="1:4" x14ac:dyDescent="0.3">
      <c r="A40" s="2" t="s">
        <v>431</v>
      </c>
      <c r="B40" s="2" t="s">
        <v>432</v>
      </c>
      <c r="C40" s="2" t="s">
        <v>361</v>
      </c>
      <c r="D40" s="2" t="s">
        <v>22</v>
      </c>
    </row>
    <row r="41" spans="1:4" x14ac:dyDescent="0.3">
      <c r="A41" s="2" t="s">
        <v>239</v>
      </c>
      <c r="B41" s="2" t="s">
        <v>433</v>
      </c>
      <c r="C41" s="2" t="s">
        <v>383</v>
      </c>
      <c r="D41" s="2" t="s">
        <v>234</v>
      </c>
    </row>
    <row r="42" spans="1:4" x14ac:dyDescent="0.3">
      <c r="A42" s="2" t="s">
        <v>434</v>
      </c>
      <c r="B42" s="2" t="s">
        <v>435</v>
      </c>
      <c r="C42" s="2" t="s">
        <v>393</v>
      </c>
      <c r="D42" s="2" t="s">
        <v>234</v>
      </c>
    </row>
    <row r="43" spans="1:4" x14ac:dyDescent="0.3">
      <c r="A43" s="2" t="s">
        <v>436</v>
      </c>
      <c r="B43" s="2" t="s">
        <v>437</v>
      </c>
      <c r="C43" s="2" t="s">
        <v>365</v>
      </c>
      <c r="D43" s="2" t="s">
        <v>181</v>
      </c>
    </row>
    <row r="44" spans="1:4" x14ac:dyDescent="0.3">
      <c r="A44" s="2" t="s">
        <v>438</v>
      </c>
      <c r="B44" s="2" t="s">
        <v>439</v>
      </c>
      <c r="C44" s="2" t="s">
        <v>353</v>
      </c>
      <c r="D44" s="2" t="s">
        <v>181</v>
      </c>
    </row>
    <row r="45" spans="1:4" x14ac:dyDescent="0.3">
      <c r="A45" s="2" t="s">
        <v>440</v>
      </c>
      <c r="B45" s="2" t="s">
        <v>441</v>
      </c>
      <c r="C45" s="2" t="s">
        <v>390</v>
      </c>
      <c r="D45" s="2" t="s">
        <v>234</v>
      </c>
    </row>
    <row r="46" spans="1:4" x14ac:dyDescent="0.3">
      <c r="A46" s="2" t="s">
        <v>442</v>
      </c>
      <c r="B46" s="2" t="s">
        <v>443</v>
      </c>
      <c r="C46" s="2" t="s">
        <v>359</v>
      </c>
      <c r="D46" s="2" t="s">
        <v>181</v>
      </c>
    </row>
    <row r="47" spans="1:4" x14ac:dyDescent="0.3">
      <c r="A47" s="2" t="s">
        <v>229</v>
      </c>
      <c r="B47" s="2" t="s">
        <v>444</v>
      </c>
      <c r="C47" s="2" t="s">
        <v>353</v>
      </c>
      <c r="D47" s="2" t="s">
        <v>181</v>
      </c>
    </row>
    <row r="48" spans="1:4" x14ac:dyDescent="0.3">
      <c r="A48" s="2" t="s">
        <v>287</v>
      </c>
      <c r="B48" s="2" t="s">
        <v>445</v>
      </c>
      <c r="C48" s="2" t="s">
        <v>380</v>
      </c>
      <c r="D48" s="2" t="s">
        <v>277</v>
      </c>
    </row>
    <row r="49" spans="1:4" x14ac:dyDescent="0.3">
      <c r="A49" s="2" t="s">
        <v>446</v>
      </c>
      <c r="B49" s="2" t="s">
        <v>447</v>
      </c>
      <c r="C49" s="2" t="s">
        <v>359</v>
      </c>
      <c r="D49" s="2" t="s">
        <v>181</v>
      </c>
    </row>
    <row r="50" spans="1:4" x14ac:dyDescent="0.3">
      <c r="A50" s="2" t="s">
        <v>152</v>
      </c>
      <c r="B50" s="2" t="s">
        <v>448</v>
      </c>
      <c r="C50" s="2" t="s">
        <v>356</v>
      </c>
      <c r="D50" s="2" t="s">
        <v>142</v>
      </c>
    </row>
    <row r="51" spans="1:4" x14ac:dyDescent="0.3">
      <c r="A51" s="2" t="s">
        <v>449</v>
      </c>
      <c r="B51" s="2" t="s">
        <v>450</v>
      </c>
      <c r="C51" s="2" t="s">
        <v>353</v>
      </c>
      <c r="D51" s="2" t="s">
        <v>181</v>
      </c>
    </row>
    <row r="52" spans="1:4" x14ac:dyDescent="0.3">
      <c r="A52" s="2" t="s">
        <v>451</v>
      </c>
      <c r="B52" s="2" t="s">
        <v>452</v>
      </c>
      <c r="C52" s="2" t="s">
        <v>371</v>
      </c>
      <c r="D52" s="2" t="s">
        <v>234</v>
      </c>
    </row>
    <row r="53" spans="1:4" x14ac:dyDescent="0.3">
      <c r="A53" s="2" t="s">
        <v>453</v>
      </c>
      <c r="B53" s="2" t="s">
        <v>454</v>
      </c>
      <c r="C53" s="2" t="s">
        <v>430</v>
      </c>
      <c r="D53" s="2" t="s">
        <v>234</v>
      </c>
    </row>
    <row r="54" spans="1:4" x14ac:dyDescent="0.3">
      <c r="A54" s="2" t="s">
        <v>455</v>
      </c>
      <c r="B54" s="2" t="s">
        <v>456</v>
      </c>
      <c r="C54" s="2" t="s">
        <v>359</v>
      </c>
      <c r="D54" s="2" t="s">
        <v>181</v>
      </c>
    </row>
    <row r="55" spans="1:4" x14ac:dyDescent="0.3">
      <c r="A55" s="2" t="s">
        <v>147</v>
      </c>
      <c r="B55" s="2" t="s">
        <v>457</v>
      </c>
      <c r="C55" s="2" t="s">
        <v>356</v>
      </c>
      <c r="D55" s="2" t="s">
        <v>142</v>
      </c>
    </row>
    <row r="56" spans="1:4" x14ac:dyDescent="0.3">
      <c r="A56" s="2" t="s">
        <v>262</v>
      </c>
      <c r="B56" s="2" t="s">
        <v>458</v>
      </c>
      <c r="C56" s="2" t="s">
        <v>390</v>
      </c>
      <c r="D56" s="2" t="s">
        <v>234</v>
      </c>
    </row>
    <row r="57" spans="1:4" x14ac:dyDescent="0.3">
      <c r="A57" s="2" t="s">
        <v>459</v>
      </c>
      <c r="B57" s="2" t="s">
        <v>460</v>
      </c>
      <c r="C57" s="2" t="s">
        <v>430</v>
      </c>
      <c r="D57" s="2" t="s">
        <v>234</v>
      </c>
    </row>
    <row r="58" spans="1:4" x14ac:dyDescent="0.3">
      <c r="A58" s="2" t="s">
        <v>461</v>
      </c>
      <c r="B58" s="2" t="s">
        <v>462</v>
      </c>
      <c r="C58" s="2" t="s">
        <v>361</v>
      </c>
      <c r="D58" s="2" t="s">
        <v>22</v>
      </c>
    </row>
    <row r="59" spans="1:4" x14ac:dyDescent="0.3">
      <c r="A59" s="2" t="s">
        <v>463</v>
      </c>
      <c r="B59" s="2" t="s">
        <v>464</v>
      </c>
      <c r="C59" s="2" t="s">
        <v>465</v>
      </c>
      <c r="D59" s="2" t="s">
        <v>181</v>
      </c>
    </row>
    <row r="60" spans="1:4" x14ac:dyDescent="0.3">
      <c r="A60" s="2" t="s">
        <v>191</v>
      </c>
      <c r="B60" s="2" t="s">
        <v>466</v>
      </c>
      <c r="C60" s="2" t="s">
        <v>359</v>
      </c>
      <c r="D60" s="2" t="s">
        <v>181</v>
      </c>
    </row>
    <row r="61" spans="1:4" x14ac:dyDescent="0.3">
      <c r="A61" s="2" t="s">
        <v>82</v>
      </c>
      <c r="B61" s="2" t="s">
        <v>467</v>
      </c>
      <c r="C61" s="2" t="s">
        <v>369</v>
      </c>
      <c r="D61" s="2" t="s">
        <v>83</v>
      </c>
    </row>
    <row r="62" spans="1:4" x14ac:dyDescent="0.3">
      <c r="A62" s="2" t="s">
        <v>468</v>
      </c>
      <c r="B62" s="2" t="s">
        <v>469</v>
      </c>
      <c r="C62" s="2" t="s">
        <v>356</v>
      </c>
      <c r="D62" s="2" t="s">
        <v>142</v>
      </c>
    </row>
    <row r="63" spans="1:4" x14ac:dyDescent="0.3">
      <c r="A63" s="2" t="s">
        <v>196</v>
      </c>
      <c r="B63" s="2" t="s">
        <v>470</v>
      </c>
      <c r="C63" s="2" t="s">
        <v>353</v>
      </c>
      <c r="D63" s="2" t="s">
        <v>181</v>
      </c>
    </row>
    <row r="64" spans="1:4" x14ac:dyDescent="0.3">
      <c r="A64" s="2" t="s">
        <v>471</v>
      </c>
      <c r="B64" s="2" t="s">
        <v>472</v>
      </c>
      <c r="C64" s="2" t="s">
        <v>393</v>
      </c>
      <c r="D64" s="2" t="s">
        <v>234</v>
      </c>
    </row>
    <row r="65" spans="1:4" x14ac:dyDescent="0.3">
      <c r="A65" s="2" t="s">
        <v>141</v>
      </c>
      <c r="B65" s="2" t="s">
        <v>473</v>
      </c>
      <c r="C65" s="2" t="s">
        <v>356</v>
      </c>
      <c r="D65" s="2" t="s">
        <v>142</v>
      </c>
    </row>
    <row r="66" spans="1:4" x14ac:dyDescent="0.3">
      <c r="A66" s="2" t="s">
        <v>474</v>
      </c>
      <c r="B66" s="2" t="s">
        <v>475</v>
      </c>
      <c r="C66" s="2" t="s">
        <v>465</v>
      </c>
      <c r="D66" s="2" t="s">
        <v>181</v>
      </c>
    </row>
    <row r="67" spans="1:4" x14ac:dyDescent="0.3">
      <c r="A67" s="2" t="s">
        <v>476</v>
      </c>
      <c r="B67" s="2" t="s">
        <v>477</v>
      </c>
      <c r="C67" s="2" t="s">
        <v>369</v>
      </c>
      <c r="D67" s="2" t="s">
        <v>83</v>
      </c>
    </row>
    <row r="68" spans="1:4" x14ac:dyDescent="0.3">
      <c r="A68" s="2" t="s">
        <v>244</v>
      </c>
      <c r="B68" s="2" t="s">
        <v>478</v>
      </c>
      <c r="C68" s="2" t="s">
        <v>393</v>
      </c>
      <c r="D68" s="2" t="s">
        <v>234</v>
      </c>
    </row>
    <row r="69" spans="1:4" x14ac:dyDescent="0.3">
      <c r="A69" s="2" t="s">
        <v>88</v>
      </c>
      <c r="B69" s="2" t="s">
        <v>479</v>
      </c>
      <c r="C69" s="2" t="s">
        <v>369</v>
      </c>
      <c r="D69" s="2" t="s">
        <v>83</v>
      </c>
    </row>
    <row r="70" spans="1:4" x14ac:dyDescent="0.3">
      <c r="A70" s="2" t="s">
        <v>186</v>
      </c>
      <c r="B70" s="2" t="s">
        <v>480</v>
      </c>
      <c r="C70" s="2" t="s">
        <v>353</v>
      </c>
      <c r="D70" s="2" t="s">
        <v>181</v>
      </c>
    </row>
    <row r="71" spans="1:4" x14ac:dyDescent="0.3">
      <c r="A71" s="2" t="s">
        <v>481</v>
      </c>
      <c r="B71" s="2" t="s">
        <v>482</v>
      </c>
      <c r="C71" s="2" t="s">
        <v>430</v>
      </c>
      <c r="D71" s="2" t="s">
        <v>234</v>
      </c>
    </row>
    <row r="72" spans="1:4" x14ac:dyDescent="0.3">
      <c r="A72" s="2" t="s">
        <v>224</v>
      </c>
      <c r="B72" s="2" t="s">
        <v>483</v>
      </c>
      <c r="C72" s="2" t="s">
        <v>465</v>
      </c>
      <c r="D72" s="2" t="s">
        <v>181</v>
      </c>
    </row>
    <row r="73" spans="1:4" x14ac:dyDescent="0.3">
      <c r="A73" s="2" t="s">
        <v>306</v>
      </c>
      <c r="B73" s="2" t="s">
        <v>484</v>
      </c>
      <c r="C73" s="2" t="s">
        <v>380</v>
      </c>
      <c r="D73" s="2" t="s">
        <v>277</v>
      </c>
    </row>
    <row r="74" spans="1:4" x14ac:dyDescent="0.3">
      <c r="A74" s="2" t="s">
        <v>485</v>
      </c>
      <c r="B74" s="2" t="s">
        <v>486</v>
      </c>
      <c r="C74" s="2" t="s">
        <v>356</v>
      </c>
      <c r="D74" s="2" t="s">
        <v>142</v>
      </c>
    </row>
    <row r="75" spans="1:4" x14ac:dyDescent="0.3">
      <c r="A75" s="2" t="s">
        <v>487</v>
      </c>
      <c r="B75" s="2" t="s">
        <v>488</v>
      </c>
      <c r="C75" s="2" t="s">
        <v>356</v>
      </c>
      <c r="D75" s="2" t="s">
        <v>142</v>
      </c>
    </row>
    <row r="76" spans="1:4" x14ac:dyDescent="0.3">
      <c r="A76" s="2" t="s">
        <v>489</v>
      </c>
      <c r="B76" s="2" t="s">
        <v>490</v>
      </c>
      <c r="C76" s="2" t="s">
        <v>365</v>
      </c>
      <c r="D76" s="2" t="s">
        <v>181</v>
      </c>
    </row>
    <row r="77" spans="1:4" x14ac:dyDescent="0.3">
      <c r="A77" s="2" t="s">
        <v>491</v>
      </c>
      <c r="B77" s="2" t="s">
        <v>492</v>
      </c>
      <c r="C77" s="2" t="s">
        <v>369</v>
      </c>
      <c r="D77" s="2" t="s">
        <v>83</v>
      </c>
    </row>
    <row r="78" spans="1:4" x14ac:dyDescent="0.3">
      <c r="A78" s="2" t="s">
        <v>157</v>
      </c>
      <c r="B78" s="2" t="s">
        <v>493</v>
      </c>
      <c r="C78" s="2" t="s">
        <v>383</v>
      </c>
      <c r="D78" s="2" t="s">
        <v>234</v>
      </c>
    </row>
    <row r="79" spans="1:4" x14ac:dyDescent="0.3">
      <c r="A79" s="2" t="s">
        <v>494</v>
      </c>
      <c r="B79" s="2" t="s">
        <v>495</v>
      </c>
      <c r="C79" s="2" t="s">
        <v>369</v>
      </c>
      <c r="D79" s="2" t="s">
        <v>83</v>
      </c>
    </row>
    <row r="80" spans="1:4" x14ac:dyDescent="0.3">
      <c r="A80" s="2" t="s">
        <v>496</v>
      </c>
      <c r="B80" s="2" t="s">
        <v>497</v>
      </c>
      <c r="C80" s="2" t="s">
        <v>356</v>
      </c>
      <c r="D80" s="2" t="s">
        <v>142</v>
      </c>
    </row>
    <row r="81" spans="1:4" x14ac:dyDescent="0.3">
      <c r="A81" s="2" t="s">
        <v>498</v>
      </c>
      <c r="B81" s="2" t="s">
        <v>499</v>
      </c>
      <c r="C81" s="2" t="s">
        <v>353</v>
      </c>
      <c r="D81" s="2" t="s">
        <v>181</v>
      </c>
    </row>
    <row r="82" spans="1:4" x14ac:dyDescent="0.3">
      <c r="A82" s="2" t="s">
        <v>21</v>
      </c>
      <c r="B82" s="2" t="s">
        <v>500</v>
      </c>
      <c r="C82" s="2" t="s">
        <v>361</v>
      </c>
      <c r="D82" s="2" t="s">
        <v>22</v>
      </c>
    </row>
    <row r="83" spans="1:4" x14ac:dyDescent="0.3">
      <c r="A83" s="2" t="s">
        <v>501</v>
      </c>
      <c r="B83" s="2" t="s">
        <v>502</v>
      </c>
      <c r="C83" s="2" t="s">
        <v>380</v>
      </c>
      <c r="D83" s="2" t="s">
        <v>277</v>
      </c>
    </row>
    <row r="84" spans="1:4" x14ac:dyDescent="0.3">
      <c r="A84" s="2" t="s">
        <v>503</v>
      </c>
      <c r="B84" s="2" t="s">
        <v>504</v>
      </c>
      <c r="C84" s="2" t="s">
        <v>359</v>
      </c>
      <c r="D84" s="2" t="s">
        <v>181</v>
      </c>
    </row>
    <row r="85" spans="1:4" x14ac:dyDescent="0.3">
      <c r="A85" s="2" t="s">
        <v>505</v>
      </c>
      <c r="B85" s="2" t="s">
        <v>506</v>
      </c>
      <c r="C85" s="2" t="s">
        <v>361</v>
      </c>
      <c r="D85" s="2" t="s">
        <v>22</v>
      </c>
    </row>
    <row r="86" spans="1:4" x14ac:dyDescent="0.3">
      <c r="A86" s="2" t="s">
        <v>507</v>
      </c>
      <c r="B86" s="2" t="s">
        <v>508</v>
      </c>
      <c r="C86" s="2" t="s">
        <v>371</v>
      </c>
      <c r="D86" s="2" t="s">
        <v>234</v>
      </c>
    </row>
    <row r="87" spans="1:4" x14ac:dyDescent="0.3">
      <c r="A87" s="2" t="s">
        <v>509</v>
      </c>
      <c r="B87" s="2" t="s">
        <v>510</v>
      </c>
      <c r="C87" s="2" t="s">
        <v>359</v>
      </c>
      <c r="D87" s="2" t="s">
        <v>181</v>
      </c>
    </row>
    <row r="88" spans="1:4" x14ac:dyDescent="0.3">
      <c r="A88" s="2" t="s">
        <v>511</v>
      </c>
      <c r="B88" s="2" t="s">
        <v>512</v>
      </c>
      <c r="C88" s="2" t="s">
        <v>353</v>
      </c>
      <c r="D88" s="2" t="s">
        <v>181</v>
      </c>
    </row>
    <row r="89" spans="1:4" x14ac:dyDescent="0.3">
      <c r="A89" s="2" t="s">
        <v>513</v>
      </c>
      <c r="B89" s="2" t="s">
        <v>514</v>
      </c>
      <c r="C89" s="2" t="s">
        <v>361</v>
      </c>
      <c r="D89" s="2" t="s">
        <v>22</v>
      </c>
    </row>
    <row r="90" spans="1:4" x14ac:dyDescent="0.3">
      <c r="A90" s="2" t="s">
        <v>215</v>
      </c>
      <c r="B90" s="2" t="s">
        <v>515</v>
      </c>
      <c r="C90" s="2" t="s">
        <v>465</v>
      </c>
      <c r="D90" s="2" t="s">
        <v>181</v>
      </c>
    </row>
    <row r="91" spans="1:4" x14ac:dyDescent="0.3">
      <c r="A91" s="2" t="s">
        <v>516</v>
      </c>
      <c r="B91" s="2" t="s">
        <v>517</v>
      </c>
      <c r="C91" s="2" t="s">
        <v>371</v>
      </c>
      <c r="D91" s="2" t="s">
        <v>234</v>
      </c>
    </row>
    <row r="92" spans="1:4" x14ac:dyDescent="0.3">
      <c r="A92" s="2" t="s">
        <v>253</v>
      </c>
      <c r="B92" s="2" t="s">
        <v>518</v>
      </c>
      <c r="C92" s="2" t="s">
        <v>430</v>
      </c>
      <c r="D92" s="2" t="s">
        <v>234</v>
      </c>
    </row>
    <row r="93" spans="1:4" x14ac:dyDescent="0.3">
      <c r="A93" s="2" t="s">
        <v>133</v>
      </c>
      <c r="B93" s="2" t="s">
        <v>519</v>
      </c>
      <c r="C93" s="2" t="s">
        <v>369</v>
      </c>
      <c r="D93" s="2" t="s">
        <v>83</v>
      </c>
    </row>
    <row r="94" spans="1:4" x14ac:dyDescent="0.3">
      <c r="A94" s="2" t="s">
        <v>520</v>
      </c>
      <c r="B94" s="2" t="s">
        <v>521</v>
      </c>
      <c r="C94" s="2" t="s">
        <v>353</v>
      </c>
      <c r="D94" s="2" t="s">
        <v>181</v>
      </c>
    </row>
    <row r="95" spans="1:4" x14ac:dyDescent="0.3">
      <c r="A95" s="2" t="s">
        <v>522</v>
      </c>
      <c r="B95" s="2" t="s">
        <v>523</v>
      </c>
      <c r="C95" s="2" t="s">
        <v>430</v>
      </c>
      <c r="D95" s="2" t="s">
        <v>234</v>
      </c>
    </row>
    <row r="96" spans="1:4" x14ac:dyDescent="0.3">
      <c r="A96" s="2" t="s">
        <v>524</v>
      </c>
      <c r="B96" s="2" t="s">
        <v>525</v>
      </c>
      <c r="C96" s="2" t="s">
        <v>369</v>
      </c>
      <c r="D96" s="2" t="s">
        <v>83</v>
      </c>
    </row>
    <row r="97" spans="1:4" x14ac:dyDescent="0.3">
      <c r="A97" s="2" t="s">
        <v>526</v>
      </c>
      <c r="B97" s="2" t="s">
        <v>527</v>
      </c>
      <c r="C97" s="2" t="s">
        <v>383</v>
      </c>
      <c r="D97" s="2" t="s">
        <v>234</v>
      </c>
    </row>
    <row r="98" spans="1:4" x14ac:dyDescent="0.3">
      <c r="A98" s="2" t="s">
        <v>528</v>
      </c>
      <c r="B98" s="2" t="s">
        <v>529</v>
      </c>
      <c r="C98" s="2" t="s">
        <v>430</v>
      </c>
      <c r="D98" s="2" t="s">
        <v>234</v>
      </c>
    </row>
    <row r="99" spans="1:4" x14ac:dyDescent="0.3">
      <c r="A99" s="2" t="s">
        <v>530</v>
      </c>
      <c r="B99" s="2" t="s">
        <v>531</v>
      </c>
      <c r="C99" s="2" t="s">
        <v>361</v>
      </c>
      <c r="D99" s="2" t="s">
        <v>22</v>
      </c>
    </row>
    <row r="100" spans="1:4" x14ac:dyDescent="0.3">
      <c r="A100" s="2" t="s">
        <v>532</v>
      </c>
      <c r="B100" s="2" t="s">
        <v>533</v>
      </c>
      <c r="C100" s="2" t="s">
        <v>465</v>
      </c>
      <c r="D100" s="2" t="s">
        <v>181</v>
      </c>
    </row>
    <row r="101" spans="1:4" x14ac:dyDescent="0.3">
      <c r="A101" s="2" t="s">
        <v>272</v>
      </c>
      <c r="B101" s="2" t="s">
        <v>534</v>
      </c>
      <c r="C101" s="2" t="s">
        <v>393</v>
      </c>
      <c r="D101" s="2" t="s">
        <v>234</v>
      </c>
    </row>
  </sheetData>
  <autoFilter ref="A1:D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cols>
    <col min="1" max="1" width="18" customWidth="1"/>
    <col min="2" max="2" width="22" customWidth="1"/>
    <col min="3" max="3" width="70" customWidth="1"/>
  </cols>
  <sheetData>
    <row r="1" spans="1:3" x14ac:dyDescent="0.3">
      <c r="A1" s="1" t="s">
        <v>535</v>
      </c>
      <c r="B1" s="1" t="s">
        <v>536</v>
      </c>
      <c r="C1" s="1" t="s">
        <v>537</v>
      </c>
    </row>
    <row r="2" spans="1:3" x14ac:dyDescent="0.3">
      <c r="A2" s="8" t="s">
        <v>26</v>
      </c>
      <c r="B2" s="8" t="s">
        <v>538</v>
      </c>
      <c r="C2" s="8" t="s">
        <v>539</v>
      </c>
    </row>
    <row r="3" spans="1:3" x14ac:dyDescent="0.3">
      <c r="A3" s="8" t="s">
        <v>540</v>
      </c>
      <c r="B3" s="8" t="s">
        <v>541</v>
      </c>
      <c r="C3" s="8" t="s">
        <v>542</v>
      </c>
    </row>
    <row r="4" spans="1:3" x14ac:dyDescent="0.3">
      <c r="A4" s="8" t="s">
        <v>543</v>
      </c>
      <c r="B4" s="8" t="s">
        <v>544</v>
      </c>
      <c r="C4" s="8" t="s">
        <v>542</v>
      </c>
    </row>
    <row r="5" spans="1:3" x14ac:dyDescent="0.3">
      <c r="A5" s="8" t="s">
        <v>545</v>
      </c>
      <c r="B5" s="8" t="s">
        <v>546</v>
      </c>
      <c r="C5" s="8" t="s">
        <v>547</v>
      </c>
    </row>
    <row r="6" spans="1:3" x14ac:dyDescent="0.3">
      <c r="A6" s="8" t="s">
        <v>548</v>
      </c>
      <c r="B6" s="8" t="s">
        <v>549</v>
      </c>
      <c r="C6" s="8" t="s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Employees</vt:lpstr>
      <vt:lpstr>Instructions</vt:lpstr>
      <vt:lpstr>Cities Reference</vt:lpstr>
      <vt:lpstr>Status Codes</vt:lpstr>
      <vt:lpstr>CityList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Othman Alshaya</cp:lastModifiedBy>
  <dcterms:created xsi:type="dcterms:W3CDTF">2026-05-21T06:06:52Z</dcterms:created>
  <dcterms:modified xsi:type="dcterms:W3CDTF">2026-05-21T12:40:20Z</dcterms:modified>
</cp:coreProperties>
</file>