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mondra\Documents\"/>
    </mc:Choice>
  </mc:AlternateContent>
  <xr:revisionPtr revIDLastSave="0" documentId="8_{6FAD6678-BC11-4FCB-A66C-771FC464E35D}" xr6:coauthVersionLast="47" xr6:coauthVersionMax="47" xr10:uidLastSave="{00000000-0000-0000-0000-000000000000}"/>
  <bookViews>
    <workbookView xWindow="-120" yWindow="-120" windowWidth="29040" windowHeight="17640" xr2:uid="{85FF8DAB-BA03-4F6A-83AC-C1FEBF1483C3}"/>
  </bookViews>
  <sheets>
    <sheet name="Chinandega_64018" sheetId="2" r:id="rId1"/>
    <sheet name="1990" sheetId="13" r:id="rId2"/>
    <sheet name="1989" sheetId="12" r:id="rId3"/>
    <sheet name="1988" sheetId="11" r:id="rId4"/>
    <sheet name="1987" sheetId="10" r:id="rId5"/>
    <sheet name="1986" sheetId="9" r:id="rId6"/>
    <sheet name="1985" sheetId="8" r:id="rId7"/>
    <sheet name="1984" sheetId="7" r:id="rId8"/>
    <sheet name="1983" sheetId="6" r:id="rId9"/>
    <sheet name="1982" sheetId="5" r:id="rId10"/>
    <sheet name="1981" sheetId="4" r:id="rId11"/>
    <sheet name="1980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" i="3" l="1" a="1"/>
  <c r="R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<sst xmlns="http://schemas.openxmlformats.org/spreadsheetml/2006/main" count="487" uniqueCount="17">
  <si>
    <t>Día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</si>
  <si>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</si>
  <si>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</si>
  <si>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</si>
  <si>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</si>
  <si>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</si>
  <si>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</si>
  <si>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</si>
  <si>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</si>
  <si>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</si>
  <si>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</si>
  <si>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</si>
  <si>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</si>
  <si>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Suma</t>
  </si>
  <si>
    <t>-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</si>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</sst>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sz val="11"/>
      <color theme="1"/>
      <name val="Times New Roman"/>
      <family val="1"/>
    </font>
    <font>
      <sz val="7.5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/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AA4D-7048-4710-BC7C-F037EA0514DC}">
  <dimension ref="B4:AH136"/>
  <sheetViews>
    <sheetView tabSelected="1" workbookViewId="0">
      <selection activeCell="AL12" sqref="AL12"/>
    </sheetView>
  </sheetViews>
  <sheetFormatPr defaultRowHeight="15" x14ac:dyDescent="0.25"/>
  <cols>
    <col min="3" max="3" width="7.5703125" customWidth="1"/>
    <col min="4" max="34" width="4.5703125" customWidth="1"/>
  </cols>
  <sheetData>
    <row r="4" spans="2:34" x14ac:dyDescent="0.25">
      <c r="B4" s="5" t="s">
        <v>15</v>
      </c>
      <c r="C4" s="5" t="s">
        <v>16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  <c r="AC4" s="5">
        <v>26</v>
      </c>
      <c r="AD4" s="5">
        <v>27</v>
      </c>
      <c r="AE4" s="5">
        <v>28</v>
      </c>
      <c r="AF4" s="5">
        <v>29</v>
      </c>
      <c r="AG4" s="5">
        <v>30</v>
      </c>
      <c r="AH4" s="5">
        <v>31</v>
      </c>
    </row>
    <row r="5" spans="2:34" x14ac:dyDescent="0.25">
      <c r="B5" s="5">
        <v>1980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2:34" x14ac:dyDescent="0.25">
      <c r="B6" s="5">
        <v>1980</v>
      </c>
      <c r="C6" s="5">
        <v>2</v>
      </c>
      <c r="D6" s="6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 t="s">
        <v>14</v>
      </c>
      <c r="AH6" s="5" t="s">
        <v>14</v>
      </c>
    </row>
    <row r="7" spans="2:34" x14ac:dyDescent="0.25">
      <c r="B7" s="5">
        <v>1980</v>
      </c>
      <c r="C7" s="5">
        <v>3</v>
      </c>
      <c r="D7" s="6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2:34" x14ac:dyDescent="0.25">
      <c r="B8" s="5">
        <v>1980</v>
      </c>
      <c r="C8" s="5">
        <v>4</v>
      </c>
      <c r="D8" s="6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 t="s">
        <v>14</v>
      </c>
    </row>
    <row r="9" spans="2:34" x14ac:dyDescent="0.25">
      <c r="B9" s="5">
        <v>1980</v>
      </c>
      <c r="C9" s="5">
        <v>5</v>
      </c>
      <c r="D9" s="6">
        <v>0.4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19.2</v>
      </c>
      <c r="L9" s="5">
        <v>0.3</v>
      </c>
      <c r="M9" s="5">
        <v>0</v>
      </c>
      <c r="N9" s="5">
        <v>0</v>
      </c>
      <c r="O9" s="5">
        <v>4.3</v>
      </c>
      <c r="P9" s="5">
        <v>0</v>
      </c>
      <c r="Q9" s="5">
        <v>2.4</v>
      </c>
      <c r="R9" s="5">
        <v>0.4</v>
      </c>
      <c r="S9" s="5">
        <v>4.2</v>
      </c>
      <c r="T9" s="5">
        <v>0</v>
      </c>
      <c r="U9" s="5">
        <v>0</v>
      </c>
      <c r="V9" s="5">
        <v>0</v>
      </c>
      <c r="W9" s="5">
        <v>0</v>
      </c>
      <c r="X9" s="5">
        <v>5.8</v>
      </c>
      <c r="Y9" s="5">
        <v>40.4</v>
      </c>
      <c r="Z9" s="5">
        <v>28.5</v>
      </c>
      <c r="AA9" s="5">
        <v>0</v>
      </c>
      <c r="AB9" s="5">
        <v>0</v>
      </c>
      <c r="AC9" s="5">
        <v>7.4</v>
      </c>
      <c r="AD9" s="5">
        <v>3.7</v>
      </c>
      <c r="AE9" s="5">
        <v>30</v>
      </c>
      <c r="AF9" s="5">
        <v>100</v>
      </c>
      <c r="AG9" s="5">
        <v>0</v>
      </c>
      <c r="AH9" s="5">
        <v>4</v>
      </c>
    </row>
    <row r="10" spans="2:34" x14ac:dyDescent="0.25">
      <c r="B10" s="5">
        <v>1980</v>
      </c>
      <c r="C10" s="5">
        <v>6</v>
      </c>
      <c r="D10" s="6">
        <v>12.3</v>
      </c>
      <c r="E10" s="5">
        <v>0</v>
      </c>
      <c r="F10" s="5">
        <v>0</v>
      </c>
      <c r="G10" s="5">
        <v>6.5</v>
      </c>
      <c r="H10" s="5">
        <v>29.9</v>
      </c>
      <c r="I10" s="5">
        <v>22.3</v>
      </c>
      <c r="J10" s="5">
        <v>0</v>
      </c>
      <c r="K10" s="5">
        <v>0.4</v>
      </c>
      <c r="L10" s="5">
        <v>20</v>
      </c>
      <c r="M10" s="5">
        <v>4.3</v>
      </c>
      <c r="N10" s="5">
        <v>1</v>
      </c>
      <c r="O10" s="5">
        <v>50.7</v>
      </c>
      <c r="P10" s="5">
        <v>4.3</v>
      </c>
      <c r="Q10" s="5">
        <v>20.6</v>
      </c>
      <c r="R10" s="5">
        <v>0.5</v>
      </c>
      <c r="S10" s="5">
        <v>0</v>
      </c>
      <c r="T10" s="5">
        <v>0</v>
      </c>
      <c r="U10" s="5" t="s">
        <v>14</v>
      </c>
      <c r="V10" s="5">
        <v>1.7</v>
      </c>
      <c r="W10" s="5">
        <v>23.5</v>
      </c>
      <c r="X10" s="5">
        <v>21.6</v>
      </c>
      <c r="Y10" s="5">
        <v>4.2</v>
      </c>
      <c r="Z10" s="5">
        <v>5.2</v>
      </c>
      <c r="AA10" s="5">
        <v>0.2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 t="s">
        <v>14</v>
      </c>
    </row>
    <row r="11" spans="2:34" x14ac:dyDescent="0.25">
      <c r="B11" s="5">
        <v>1980</v>
      </c>
      <c r="C11" s="5">
        <v>7</v>
      </c>
      <c r="D11" s="6">
        <v>0</v>
      </c>
      <c r="E11" s="5">
        <v>4.0999999999999996</v>
      </c>
      <c r="F11" s="5">
        <v>0</v>
      </c>
      <c r="G11" s="5">
        <v>0</v>
      </c>
      <c r="H11" s="5">
        <v>0</v>
      </c>
      <c r="I11" s="5">
        <v>0.6</v>
      </c>
      <c r="J11" s="5">
        <v>0.1</v>
      </c>
      <c r="K11" s="5">
        <v>4</v>
      </c>
      <c r="L11" s="5">
        <v>79.7</v>
      </c>
      <c r="M11" s="5">
        <v>6</v>
      </c>
      <c r="N11" s="5">
        <v>4.8</v>
      </c>
      <c r="O11" s="5">
        <v>41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83.1</v>
      </c>
      <c r="W11" s="5">
        <v>0</v>
      </c>
      <c r="X11" s="5">
        <v>19.399999999999999</v>
      </c>
      <c r="Y11" s="5">
        <v>61.4</v>
      </c>
      <c r="Z11" s="5">
        <v>7.6</v>
      </c>
      <c r="AA11" s="5">
        <v>0</v>
      </c>
      <c r="AB11" s="5">
        <v>100.2</v>
      </c>
      <c r="AC11" s="5">
        <v>5.4</v>
      </c>
      <c r="AD11" s="5">
        <v>0</v>
      </c>
      <c r="AE11" s="5">
        <v>0.5</v>
      </c>
      <c r="AF11" s="5">
        <v>0</v>
      </c>
      <c r="AG11" s="5">
        <v>31.4</v>
      </c>
      <c r="AH11" s="5">
        <v>5.9</v>
      </c>
    </row>
    <row r="12" spans="2:34" x14ac:dyDescent="0.25">
      <c r="B12" s="5">
        <v>1980</v>
      </c>
      <c r="C12" s="5">
        <v>8</v>
      </c>
      <c r="D12" s="6">
        <v>1.2</v>
      </c>
      <c r="E12" s="5">
        <v>32</v>
      </c>
      <c r="F12" s="5">
        <v>4.9000000000000004</v>
      </c>
      <c r="G12" s="5">
        <v>17</v>
      </c>
      <c r="H12" s="5">
        <v>0.1</v>
      </c>
      <c r="I12" s="5">
        <v>4.4000000000000004</v>
      </c>
      <c r="J12" s="5">
        <v>20.9</v>
      </c>
      <c r="K12" s="5">
        <v>0</v>
      </c>
      <c r="L12" s="5">
        <v>8.6</v>
      </c>
      <c r="M12" s="5">
        <v>6.2</v>
      </c>
      <c r="N12" s="5">
        <v>8.9</v>
      </c>
      <c r="O12" s="5">
        <v>0</v>
      </c>
      <c r="P12" s="5">
        <v>5.7</v>
      </c>
      <c r="Q12" s="5">
        <v>0.6</v>
      </c>
      <c r="R12" s="5">
        <v>45.1</v>
      </c>
      <c r="S12" s="5">
        <v>20.9</v>
      </c>
      <c r="T12" s="5">
        <v>3.3</v>
      </c>
      <c r="U12" s="5">
        <v>9</v>
      </c>
      <c r="V12" s="5">
        <v>10</v>
      </c>
      <c r="W12" s="5">
        <v>10.6</v>
      </c>
      <c r="X12" s="5">
        <v>12.8</v>
      </c>
      <c r="Y12" s="5">
        <v>0</v>
      </c>
      <c r="Z12" s="5">
        <v>2.5</v>
      </c>
      <c r="AA12" s="5">
        <v>0</v>
      </c>
      <c r="AB12" s="5">
        <v>0</v>
      </c>
      <c r="AC12" s="5">
        <v>14.6</v>
      </c>
      <c r="AD12" s="5">
        <v>13.8</v>
      </c>
      <c r="AE12" s="5">
        <v>3.6</v>
      </c>
      <c r="AF12" s="5">
        <v>0</v>
      </c>
      <c r="AG12" s="5">
        <v>13.5</v>
      </c>
      <c r="AH12" s="5">
        <v>79.099999999999994</v>
      </c>
    </row>
    <row r="13" spans="2:34" x14ac:dyDescent="0.25">
      <c r="B13" s="5">
        <v>1980</v>
      </c>
      <c r="C13" s="5">
        <v>9</v>
      </c>
      <c r="D13" s="6">
        <v>6</v>
      </c>
      <c r="E13" s="5">
        <v>1.5</v>
      </c>
      <c r="F13" s="5">
        <v>14.5</v>
      </c>
      <c r="G13" s="5">
        <v>17.8</v>
      </c>
      <c r="H13" s="5">
        <v>2.1</v>
      </c>
      <c r="I13" s="5">
        <v>0</v>
      </c>
      <c r="J13" s="5">
        <v>2.7</v>
      </c>
      <c r="K13" s="5">
        <v>7.3</v>
      </c>
      <c r="L13" s="5">
        <v>10.199999999999999</v>
      </c>
      <c r="M13" s="5">
        <v>6.3</v>
      </c>
      <c r="N13" s="5">
        <v>1.2</v>
      </c>
      <c r="O13" s="5">
        <v>44.4</v>
      </c>
      <c r="P13" s="5">
        <v>15.7</v>
      </c>
      <c r="Q13" s="5">
        <v>2.2000000000000002</v>
      </c>
      <c r="R13" s="5">
        <v>6.5</v>
      </c>
      <c r="S13" s="5">
        <v>15.6</v>
      </c>
      <c r="T13" s="5">
        <v>41.6</v>
      </c>
      <c r="U13" s="5">
        <v>3</v>
      </c>
      <c r="V13" s="5">
        <v>19.5</v>
      </c>
      <c r="W13" s="5">
        <v>45.8</v>
      </c>
      <c r="X13" s="5">
        <v>130</v>
      </c>
      <c r="Y13" s="5">
        <v>1</v>
      </c>
      <c r="Z13" s="5">
        <v>2.9</v>
      </c>
      <c r="AA13" s="5">
        <v>1.3</v>
      </c>
      <c r="AB13" s="5">
        <v>19.399999999999999</v>
      </c>
      <c r="AC13" s="5">
        <v>51.8</v>
      </c>
      <c r="AD13" s="5">
        <v>1</v>
      </c>
      <c r="AE13" s="5">
        <v>8</v>
      </c>
      <c r="AF13" s="5">
        <v>0.1</v>
      </c>
      <c r="AG13" s="5">
        <v>5.7</v>
      </c>
      <c r="AH13" s="5" t="s">
        <v>14</v>
      </c>
    </row>
    <row r="14" spans="2:34" x14ac:dyDescent="0.25">
      <c r="B14" s="5">
        <v>1980</v>
      </c>
      <c r="C14" s="5">
        <v>10</v>
      </c>
      <c r="D14" s="6">
        <v>7.8</v>
      </c>
      <c r="E14" s="5">
        <v>40</v>
      </c>
      <c r="F14" s="5">
        <v>5.4</v>
      </c>
      <c r="G14" s="5">
        <v>1.2</v>
      </c>
      <c r="H14" s="5">
        <v>35.700000000000003</v>
      </c>
      <c r="I14" s="5">
        <v>42.2</v>
      </c>
      <c r="J14" s="5">
        <v>54.9</v>
      </c>
      <c r="K14" s="5">
        <v>23.7</v>
      </c>
      <c r="L14" s="5">
        <v>9</v>
      </c>
      <c r="M14" s="5">
        <v>10</v>
      </c>
      <c r="N14" s="5">
        <v>2</v>
      </c>
      <c r="O14" s="5">
        <v>16.2</v>
      </c>
      <c r="P14" s="5">
        <v>6.2</v>
      </c>
      <c r="Q14" s="5">
        <v>10.199999999999999</v>
      </c>
      <c r="R14" s="5">
        <v>22.9</v>
      </c>
      <c r="S14" s="5">
        <v>4.9000000000000004</v>
      </c>
      <c r="T14" s="5">
        <v>0</v>
      </c>
      <c r="U14" s="5">
        <v>7.2</v>
      </c>
      <c r="V14" s="5">
        <v>5.3</v>
      </c>
      <c r="W14" s="5">
        <v>1.3</v>
      </c>
      <c r="X14" s="5">
        <v>3.3</v>
      </c>
      <c r="Y14" s="5">
        <v>1</v>
      </c>
      <c r="Z14" s="5">
        <v>2.2000000000000002</v>
      </c>
      <c r="AA14" s="5">
        <v>0</v>
      </c>
      <c r="AB14" s="5">
        <v>0.4</v>
      </c>
      <c r="AC14" s="5">
        <v>3.1</v>
      </c>
      <c r="AD14" s="5">
        <v>0</v>
      </c>
      <c r="AE14" s="5">
        <v>1.1000000000000001</v>
      </c>
      <c r="AF14" s="5">
        <v>0.2</v>
      </c>
      <c r="AG14" s="5">
        <v>0.1</v>
      </c>
      <c r="AH14" s="5">
        <v>0</v>
      </c>
    </row>
    <row r="15" spans="2:34" x14ac:dyDescent="0.25">
      <c r="B15" s="5">
        <v>1980</v>
      </c>
      <c r="C15" s="5">
        <v>11</v>
      </c>
      <c r="D15" s="6">
        <v>0</v>
      </c>
      <c r="E15" s="5">
        <v>0</v>
      </c>
      <c r="F15" s="5">
        <v>0</v>
      </c>
      <c r="G15" s="5">
        <v>9.4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2</v>
      </c>
      <c r="N15" s="5">
        <v>20.6</v>
      </c>
      <c r="O15" s="5">
        <v>0</v>
      </c>
      <c r="P15" s="5">
        <v>0</v>
      </c>
      <c r="Q15" s="5">
        <v>0.2</v>
      </c>
      <c r="R15" s="5">
        <v>1.5</v>
      </c>
      <c r="S15" s="5">
        <v>15</v>
      </c>
      <c r="T15" s="5">
        <v>4.5999999999999996</v>
      </c>
      <c r="U15" s="5">
        <v>0</v>
      </c>
      <c r="V15" s="5">
        <v>0</v>
      </c>
      <c r="W15" s="5">
        <v>0</v>
      </c>
      <c r="X15" s="5">
        <v>2.2000000000000002</v>
      </c>
      <c r="Y15" s="5">
        <v>0</v>
      </c>
      <c r="Z15" s="5">
        <v>0</v>
      </c>
      <c r="AA15" s="5">
        <v>0</v>
      </c>
      <c r="AB15" s="5">
        <v>0.4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 t="s">
        <v>14</v>
      </c>
    </row>
    <row r="16" spans="2:34" x14ac:dyDescent="0.25">
      <c r="B16" s="5">
        <v>1980</v>
      </c>
      <c r="C16" s="5">
        <v>12</v>
      </c>
      <c r="D16" s="6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5.7</v>
      </c>
      <c r="N16" s="5">
        <v>1.2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2:34" x14ac:dyDescent="0.25">
      <c r="B17" s="5">
        <v>1981</v>
      </c>
      <c r="C17" s="5">
        <v>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0.2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</row>
    <row r="18" spans="2:34" x14ac:dyDescent="0.25">
      <c r="B18" s="5">
        <v>1981</v>
      </c>
      <c r="C18" s="5">
        <v>2</v>
      </c>
      <c r="D18" s="6">
        <v>0</v>
      </c>
      <c r="E18" s="6">
        <v>0</v>
      </c>
      <c r="F18" s="6">
        <v>0.3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 t="s">
        <v>14</v>
      </c>
      <c r="AG18" s="6" t="s">
        <v>14</v>
      </c>
      <c r="AH18" s="6" t="s">
        <v>14</v>
      </c>
    </row>
    <row r="19" spans="2:34" x14ac:dyDescent="0.25">
      <c r="B19" s="5">
        <v>1981</v>
      </c>
      <c r="C19" s="5">
        <v>3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1.2</v>
      </c>
      <c r="U19" s="6">
        <v>0</v>
      </c>
      <c r="V19" s="6">
        <v>0.5</v>
      </c>
      <c r="W19" s="6">
        <v>0</v>
      </c>
      <c r="X19" s="6">
        <v>0</v>
      </c>
      <c r="Y19" s="6">
        <v>0</v>
      </c>
      <c r="Z19" s="6">
        <v>2.9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</row>
    <row r="20" spans="2:34" x14ac:dyDescent="0.25">
      <c r="B20" s="5">
        <v>1981</v>
      </c>
      <c r="C20" s="5">
        <v>4</v>
      </c>
      <c r="D20" s="6">
        <v>0</v>
      </c>
      <c r="E20" s="6">
        <v>0</v>
      </c>
      <c r="F20" s="6">
        <v>0</v>
      </c>
      <c r="G20" s="6">
        <v>0</v>
      </c>
      <c r="H20" s="6">
        <v>0.3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0.6</v>
      </c>
      <c r="U20" s="6">
        <v>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8.1999999999999993</v>
      </c>
      <c r="AH20" s="6" t="s">
        <v>14</v>
      </c>
    </row>
    <row r="21" spans="2:34" x14ac:dyDescent="0.25">
      <c r="B21" s="5">
        <v>1981</v>
      </c>
      <c r="C21" s="5">
        <v>5</v>
      </c>
      <c r="D21" s="6">
        <v>12.6</v>
      </c>
      <c r="E21" s="6">
        <v>40.4</v>
      </c>
      <c r="F21" s="6">
        <v>121.5</v>
      </c>
      <c r="G21" s="6">
        <v>53.2</v>
      </c>
      <c r="H21" s="6">
        <v>13.6</v>
      </c>
      <c r="I21" s="6">
        <v>72.599999999999994</v>
      </c>
      <c r="J21" s="6">
        <v>0</v>
      </c>
      <c r="K21" s="6">
        <v>13.3</v>
      </c>
      <c r="L21" s="6">
        <v>53.1</v>
      </c>
      <c r="M21" s="6">
        <v>17.8</v>
      </c>
      <c r="N21" s="6">
        <v>11.2</v>
      </c>
      <c r="O21" s="6">
        <v>0</v>
      </c>
      <c r="P21" s="6">
        <v>3.2</v>
      </c>
      <c r="Q21" s="6">
        <v>0</v>
      </c>
      <c r="R21" s="6">
        <v>0</v>
      </c>
      <c r="S21" s="6">
        <v>8</v>
      </c>
      <c r="T21" s="6">
        <v>14.5</v>
      </c>
      <c r="U21" s="6">
        <v>20.5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0.3</v>
      </c>
      <c r="AB21" s="6">
        <v>1.5</v>
      </c>
      <c r="AC21" s="6">
        <v>57.1</v>
      </c>
      <c r="AD21" s="6">
        <v>4</v>
      </c>
      <c r="AE21" s="6">
        <v>6.5</v>
      </c>
      <c r="AF21" s="6">
        <v>42.8</v>
      </c>
      <c r="AG21" s="6">
        <v>0</v>
      </c>
      <c r="AH21" s="6">
        <v>2.4</v>
      </c>
    </row>
    <row r="22" spans="2:34" x14ac:dyDescent="0.25">
      <c r="B22" s="5">
        <v>1981</v>
      </c>
      <c r="C22" s="5">
        <v>6</v>
      </c>
      <c r="D22" s="6">
        <v>8.5</v>
      </c>
      <c r="E22" s="6">
        <v>3.5</v>
      </c>
      <c r="F22" s="6">
        <v>1.8</v>
      </c>
      <c r="G22" s="6">
        <v>104.7</v>
      </c>
      <c r="H22" s="6">
        <v>40.6</v>
      </c>
      <c r="I22" s="6">
        <v>36.9</v>
      </c>
      <c r="J22" s="6">
        <v>16.5</v>
      </c>
      <c r="K22" s="6">
        <v>6.7</v>
      </c>
      <c r="L22" s="6">
        <v>5.4</v>
      </c>
      <c r="M22" s="6">
        <v>5.0999999999999996</v>
      </c>
      <c r="N22" s="6">
        <v>0.5</v>
      </c>
      <c r="O22" s="6">
        <v>18.7</v>
      </c>
      <c r="P22" s="6">
        <v>0.2</v>
      </c>
      <c r="Q22" s="6">
        <v>4.2</v>
      </c>
      <c r="R22" s="6">
        <v>0.2</v>
      </c>
      <c r="S22" s="6">
        <v>30.3</v>
      </c>
      <c r="T22" s="6">
        <v>3.5</v>
      </c>
      <c r="U22" s="6">
        <v>16.2</v>
      </c>
      <c r="V22" s="6">
        <v>12.4</v>
      </c>
      <c r="W22" s="6">
        <v>18.600000000000001</v>
      </c>
      <c r="X22" s="6">
        <v>0.9</v>
      </c>
      <c r="Y22" s="6">
        <v>2.5</v>
      </c>
      <c r="Z22" s="6">
        <v>25.2</v>
      </c>
      <c r="AA22" s="6">
        <v>0.1</v>
      </c>
      <c r="AB22" s="6">
        <v>6.4</v>
      </c>
      <c r="AC22" s="6">
        <v>20.100000000000001</v>
      </c>
      <c r="AD22" s="6">
        <v>25.6</v>
      </c>
      <c r="AE22" s="6">
        <v>64.7</v>
      </c>
      <c r="AF22" s="6">
        <v>10</v>
      </c>
      <c r="AG22" s="6">
        <v>23.4</v>
      </c>
      <c r="AH22" s="6" t="s">
        <v>14</v>
      </c>
    </row>
    <row r="23" spans="2:34" x14ac:dyDescent="0.25">
      <c r="B23" s="5">
        <v>1981</v>
      </c>
      <c r="C23" s="5">
        <v>7</v>
      </c>
      <c r="D23" s="6">
        <v>0.5</v>
      </c>
      <c r="E23" s="6">
        <v>13.5</v>
      </c>
      <c r="F23" s="6">
        <v>0</v>
      </c>
      <c r="G23" s="6">
        <v>1.9</v>
      </c>
      <c r="H23" s="6">
        <v>0</v>
      </c>
      <c r="I23" s="6">
        <v>0</v>
      </c>
      <c r="J23" s="6">
        <v>8.4</v>
      </c>
      <c r="K23" s="6">
        <v>10</v>
      </c>
      <c r="L23" s="6">
        <v>1.5</v>
      </c>
      <c r="M23" s="6">
        <v>1</v>
      </c>
      <c r="N23" s="6">
        <v>10.9</v>
      </c>
      <c r="O23" s="6">
        <v>60.6</v>
      </c>
      <c r="P23" s="6">
        <v>14.8</v>
      </c>
      <c r="Q23" s="6">
        <v>0</v>
      </c>
      <c r="R23" s="6">
        <v>0</v>
      </c>
      <c r="S23" s="6">
        <v>15.8</v>
      </c>
      <c r="T23" s="6">
        <v>0.5</v>
      </c>
      <c r="U23" s="6">
        <v>0</v>
      </c>
      <c r="V23" s="6">
        <v>0</v>
      </c>
      <c r="W23" s="6">
        <v>0</v>
      </c>
      <c r="X23" s="6">
        <v>0.6</v>
      </c>
      <c r="Y23" s="6">
        <v>47.1</v>
      </c>
      <c r="Z23" s="6">
        <v>0.1</v>
      </c>
      <c r="AA23" s="6">
        <v>4.0999999999999996</v>
      </c>
      <c r="AB23" s="6">
        <v>0</v>
      </c>
      <c r="AC23" s="6">
        <v>0</v>
      </c>
      <c r="AD23" s="6">
        <v>0</v>
      </c>
      <c r="AE23" s="6">
        <v>0</v>
      </c>
      <c r="AF23" s="6">
        <v>2.5</v>
      </c>
      <c r="AG23" s="6">
        <v>0</v>
      </c>
      <c r="AH23" s="6">
        <v>1.2</v>
      </c>
    </row>
    <row r="24" spans="2:34" x14ac:dyDescent="0.25">
      <c r="B24" s="5">
        <v>1981</v>
      </c>
      <c r="C24" s="5">
        <v>8</v>
      </c>
      <c r="D24" s="6">
        <v>0</v>
      </c>
      <c r="E24" s="6">
        <v>0.5</v>
      </c>
      <c r="F24" s="6">
        <v>2.6</v>
      </c>
      <c r="G24" s="6">
        <v>0</v>
      </c>
      <c r="H24" s="6">
        <v>0</v>
      </c>
      <c r="I24" s="6">
        <v>0.5</v>
      </c>
      <c r="J24" s="6">
        <v>3.1</v>
      </c>
      <c r="K24" s="6">
        <v>0</v>
      </c>
      <c r="L24" s="6">
        <v>0</v>
      </c>
      <c r="M24" s="6">
        <v>3.3</v>
      </c>
      <c r="N24" s="6">
        <v>0</v>
      </c>
      <c r="O24" s="6">
        <v>32.200000000000003</v>
      </c>
      <c r="P24" s="6">
        <v>14.9</v>
      </c>
      <c r="Q24" s="6">
        <v>15.9</v>
      </c>
      <c r="R24" s="6">
        <v>0</v>
      </c>
      <c r="S24" s="6">
        <v>0</v>
      </c>
      <c r="T24" s="6">
        <v>34.6</v>
      </c>
      <c r="U24" s="6">
        <v>0.4</v>
      </c>
      <c r="V24" s="6">
        <v>13.2</v>
      </c>
      <c r="W24" s="6">
        <v>0.1</v>
      </c>
      <c r="X24" s="6">
        <v>34.6</v>
      </c>
      <c r="Y24" s="6">
        <v>8</v>
      </c>
      <c r="Z24" s="6">
        <v>104.7</v>
      </c>
      <c r="AA24" s="6">
        <v>25.5</v>
      </c>
      <c r="AB24" s="6">
        <v>6.2</v>
      </c>
      <c r="AC24" s="6">
        <v>22.4</v>
      </c>
      <c r="AD24" s="6">
        <v>45.7</v>
      </c>
      <c r="AE24" s="6">
        <v>1.9</v>
      </c>
      <c r="AF24" s="6">
        <v>0</v>
      </c>
      <c r="AG24" s="6">
        <v>1.8</v>
      </c>
      <c r="AH24" s="6">
        <v>7.2</v>
      </c>
    </row>
    <row r="25" spans="2:34" x14ac:dyDescent="0.25">
      <c r="B25" s="5">
        <v>1981</v>
      </c>
      <c r="C25" s="5">
        <v>9</v>
      </c>
      <c r="D25" s="6">
        <v>0.7</v>
      </c>
      <c r="E25" s="6">
        <v>1.7</v>
      </c>
      <c r="F25" s="6">
        <v>5.2</v>
      </c>
      <c r="G25" s="6">
        <v>0.6</v>
      </c>
      <c r="H25" s="6">
        <v>8.8000000000000007</v>
      </c>
      <c r="I25" s="6">
        <v>0</v>
      </c>
      <c r="J25" s="6">
        <v>11.6</v>
      </c>
      <c r="K25" s="6">
        <v>18.8</v>
      </c>
      <c r="L25" s="6">
        <v>26.9</v>
      </c>
      <c r="M25" s="6">
        <v>0</v>
      </c>
      <c r="N25" s="6">
        <v>33.799999999999997</v>
      </c>
      <c r="O25" s="6">
        <v>5.7</v>
      </c>
      <c r="P25" s="6">
        <v>10.3</v>
      </c>
      <c r="Q25" s="6">
        <v>18.3</v>
      </c>
      <c r="R25" s="6">
        <v>7.7</v>
      </c>
      <c r="S25" s="6">
        <v>34.700000000000003</v>
      </c>
      <c r="T25" s="6">
        <v>1.8</v>
      </c>
      <c r="U25" s="6">
        <v>5.5</v>
      </c>
      <c r="V25" s="6">
        <v>4</v>
      </c>
      <c r="W25" s="6">
        <v>0</v>
      </c>
      <c r="X25" s="6">
        <v>0</v>
      </c>
      <c r="Y25" s="6">
        <v>0.1</v>
      </c>
      <c r="Z25" s="6">
        <v>2.6</v>
      </c>
      <c r="AA25" s="6">
        <v>5.3</v>
      </c>
      <c r="AB25" s="6">
        <v>40.9</v>
      </c>
      <c r="AC25" s="6">
        <v>7.8</v>
      </c>
      <c r="AD25" s="6">
        <v>2.2000000000000002</v>
      </c>
      <c r="AE25" s="6">
        <v>0</v>
      </c>
      <c r="AF25" s="6">
        <v>0</v>
      </c>
      <c r="AG25" s="6">
        <v>0</v>
      </c>
      <c r="AH25" s="6" t="s">
        <v>14</v>
      </c>
    </row>
    <row r="26" spans="2:34" x14ac:dyDescent="0.25">
      <c r="B26" s="5">
        <v>1981</v>
      </c>
      <c r="C26" s="5">
        <v>10</v>
      </c>
      <c r="D26" s="6">
        <v>13.4</v>
      </c>
      <c r="E26" s="6">
        <v>5.4</v>
      </c>
      <c r="F26" s="6">
        <v>8.1</v>
      </c>
      <c r="G26" s="6">
        <v>0.1</v>
      </c>
      <c r="H26" s="6">
        <v>6.8</v>
      </c>
      <c r="I26" s="6">
        <v>1.3</v>
      </c>
      <c r="J26" s="6">
        <v>40.700000000000003</v>
      </c>
      <c r="K26" s="6">
        <v>19.3</v>
      </c>
      <c r="L26" s="6">
        <v>24.4</v>
      </c>
      <c r="M26" s="6">
        <v>18.5</v>
      </c>
      <c r="N26" s="6">
        <v>39.5</v>
      </c>
      <c r="O26" s="6">
        <v>45.3</v>
      </c>
      <c r="P26" s="6">
        <v>0</v>
      </c>
      <c r="Q26" s="6">
        <v>13.9</v>
      </c>
      <c r="R26" s="6">
        <v>5.8</v>
      </c>
      <c r="S26" s="6">
        <v>3.5</v>
      </c>
      <c r="T26" s="6">
        <v>0.2</v>
      </c>
      <c r="U26" s="6">
        <v>0</v>
      </c>
      <c r="V26" s="6">
        <v>13.3</v>
      </c>
      <c r="W26" s="6">
        <v>0</v>
      </c>
      <c r="X26" s="6">
        <v>0</v>
      </c>
      <c r="Y26" s="6">
        <v>47</v>
      </c>
      <c r="Z26" s="6">
        <v>1.3</v>
      </c>
      <c r="AA26" s="6">
        <v>135.6</v>
      </c>
      <c r="AB26" s="6">
        <v>8.1999999999999993</v>
      </c>
      <c r="AC26" s="6">
        <v>0</v>
      </c>
      <c r="AD26" s="6">
        <v>17</v>
      </c>
      <c r="AE26" s="6">
        <v>0</v>
      </c>
      <c r="AF26" s="6">
        <v>38.799999999999997</v>
      </c>
      <c r="AG26" s="6">
        <v>33.700000000000003</v>
      </c>
      <c r="AH26" s="6">
        <v>0</v>
      </c>
    </row>
    <row r="27" spans="2:34" x14ac:dyDescent="0.25">
      <c r="B27" s="5">
        <v>1981</v>
      </c>
      <c r="C27" s="5">
        <v>11</v>
      </c>
      <c r="D27" s="6">
        <v>0.3</v>
      </c>
      <c r="E27" s="6">
        <v>4.8</v>
      </c>
      <c r="F27" s="6">
        <v>0</v>
      </c>
      <c r="G27" s="6">
        <v>0.1</v>
      </c>
      <c r="H27" s="6">
        <v>0.2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0.2</v>
      </c>
      <c r="AG27" s="6">
        <v>1.3</v>
      </c>
      <c r="AH27" s="6" t="s">
        <v>14</v>
      </c>
    </row>
    <row r="28" spans="2:34" x14ac:dyDescent="0.25">
      <c r="B28" s="5">
        <v>1981</v>
      </c>
      <c r="C28" s="5">
        <v>12</v>
      </c>
      <c r="D28" s="6">
        <v>0.4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7</v>
      </c>
      <c r="V28" s="6">
        <v>0.5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</row>
    <row r="29" spans="2:34" x14ac:dyDescent="0.25">
      <c r="B29" s="5">
        <v>1982</v>
      </c>
      <c r="C29" s="5">
        <v>1</v>
      </c>
      <c r="D29" s="6">
        <v>0</v>
      </c>
      <c r="E29" s="6">
        <v>0</v>
      </c>
      <c r="F29" s="6">
        <v>1.9</v>
      </c>
      <c r="G29" s="6">
        <v>2.6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2.4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</row>
    <row r="30" spans="2:34" x14ac:dyDescent="0.25">
      <c r="B30" s="5">
        <v>1982</v>
      </c>
      <c r="C30" s="5">
        <v>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0.7</v>
      </c>
      <c r="J30" s="6">
        <v>0.5</v>
      </c>
      <c r="K30" s="6">
        <v>0.6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 t="s">
        <v>14</v>
      </c>
      <c r="AG30" s="6" t="s">
        <v>14</v>
      </c>
      <c r="AH30" s="6" t="s">
        <v>14</v>
      </c>
    </row>
    <row r="31" spans="2:34" x14ac:dyDescent="0.25">
      <c r="B31" s="5">
        <v>1982</v>
      </c>
      <c r="C31" s="5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0.4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</row>
    <row r="32" spans="2:34" x14ac:dyDescent="0.25">
      <c r="B32" s="5">
        <v>1982</v>
      </c>
      <c r="C32" s="5">
        <v>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 t="s">
        <v>14</v>
      </c>
    </row>
    <row r="33" spans="2:34" x14ac:dyDescent="0.25">
      <c r="B33" s="5">
        <v>1982</v>
      </c>
      <c r="C33" s="5">
        <v>5</v>
      </c>
      <c r="D33" s="6">
        <v>0</v>
      </c>
      <c r="E33" s="6">
        <v>64.599999999999994</v>
      </c>
      <c r="F33" s="6">
        <v>4.5999999999999996</v>
      </c>
      <c r="G33" s="6">
        <v>16.399999999999999</v>
      </c>
      <c r="H33" s="6">
        <v>11.6</v>
      </c>
      <c r="I33" s="6">
        <v>1.7</v>
      </c>
      <c r="J33" s="6">
        <v>0.1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16.600000000000001</v>
      </c>
      <c r="S33" s="6">
        <v>12.4</v>
      </c>
      <c r="T33" s="6">
        <v>0.4</v>
      </c>
      <c r="U33" s="6">
        <v>0</v>
      </c>
      <c r="V33" s="6">
        <v>1.3</v>
      </c>
      <c r="W33" s="6">
        <v>10.1</v>
      </c>
      <c r="X33" s="6">
        <v>32.799999999999997</v>
      </c>
      <c r="Y33" s="6">
        <v>56.3</v>
      </c>
      <c r="Z33" s="6">
        <v>8.1999999999999993</v>
      </c>
      <c r="AA33" s="6">
        <v>130.6</v>
      </c>
      <c r="AB33" s="6">
        <v>330.7</v>
      </c>
      <c r="AC33" s="6">
        <v>338.2</v>
      </c>
      <c r="AD33" s="6">
        <v>570.29999999999995</v>
      </c>
      <c r="AE33" s="6">
        <v>23</v>
      </c>
      <c r="AF33" s="6">
        <v>9.4</v>
      </c>
      <c r="AG33" s="6">
        <v>11.6</v>
      </c>
      <c r="AH33" s="6">
        <v>34.799999999999997</v>
      </c>
    </row>
    <row r="34" spans="2:34" x14ac:dyDescent="0.25">
      <c r="B34" s="5">
        <v>1982</v>
      </c>
      <c r="C34" s="5">
        <v>6</v>
      </c>
      <c r="D34" s="6">
        <v>0</v>
      </c>
      <c r="E34" s="6">
        <v>0</v>
      </c>
      <c r="F34" s="6">
        <v>2.2999999999999998</v>
      </c>
      <c r="G34" s="6">
        <v>0</v>
      </c>
      <c r="H34" s="6">
        <v>0</v>
      </c>
      <c r="I34" s="6">
        <v>0</v>
      </c>
      <c r="J34" s="6">
        <v>15.8</v>
      </c>
      <c r="K34" s="6">
        <v>0</v>
      </c>
      <c r="L34" s="6">
        <v>8.3000000000000007</v>
      </c>
      <c r="M34" s="6">
        <v>1.5</v>
      </c>
      <c r="N34" s="6">
        <v>4.2</v>
      </c>
      <c r="O34" s="6">
        <v>22.5</v>
      </c>
      <c r="P34" s="6">
        <v>3</v>
      </c>
      <c r="Q34" s="6">
        <v>1.2</v>
      </c>
      <c r="R34" s="6">
        <v>1.9</v>
      </c>
      <c r="S34" s="6">
        <v>0.2</v>
      </c>
      <c r="T34" s="6">
        <v>0.2</v>
      </c>
      <c r="U34" s="6">
        <v>0</v>
      </c>
      <c r="V34" s="6">
        <v>28.2</v>
      </c>
      <c r="W34" s="6">
        <v>10.3</v>
      </c>
      <c r="X34" s="6">
        <v>0</v>
      </c>
      <c r="Y34" s="6">
        <v>22.8</v>
      </c>
      <c r="Z34" s="6">
        <v>1.9</v>
      </c>
      <c r="AA34" s="6">
        <v>0</v>
      </c>
      <c r="AB34" s="6">
        <v>4.9000000000000004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 t="s">
        <v>14</v>
      </c>
    </row>
    <row r="35" spans="2:34" x14ac:dyDescent="0.25">
      <c r="B35" s="5">
        <v>1982</v>
      </c>
      <c r="C35" s="5">
        <v>7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0.9</v>
      </c>
      <c r="O35" s="6">
        <v>10.5</v>
      </c>
      <c r="P35" s="6">
        <v>0.3</v>
      </c>
      <c r="Q35" s="6">
        <v>1.2</v>
      </c>
      <c r="R35" s="6">
        <v>7.3</v>
      </c>
      <c r="S35" s="6">
        <v>0</v>
      </c>
      <c r="T35" s="6">
        <v>0</v>
      </c>
      <c r="U35" s="6">
        <v>23.6</v>
      </c>
      <c r="V35" s="6">
        <v>5.7</v>
      </c>
      <c r="W35" s="6">
        <v>0</v>
      </c>
      <c r="X35" s="6">
        <v>11.6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13.2</v>
      </c>
      <c r="AF35" s="6">
        <v>0</v>
      </c>
      <c r="AG35" s="6">
        <v>12.2</v>
      </c>
      <c r="AH35" s="6">
        <v>7.7</v>
      </c>
    </row>
    <row r="36" spans="2:34" x14ac:dyDescent="0.25">
      <c r="B36" s="5">
        <v>1982</v>
      </c>
      <c r="C36" s="5">
        <v>8</v>
      </c>
      <c r="D36" s="6">
        <v>0</v>
      </c>
      <c r="E36" s="6">
        <v>0</v>
      </c>
      <c r="F36" s="6">
        <v>0.3</v>
      </c>
      <c r="G36" s="6">
        <v>0</v>
      </c>
      <c r="H36" s="6">
        <v>0</v>
      </c>
      <c r="I36" s="6">
        <v>0</v>
      </c>
      <c r="J36" s="6">
        <v>1.3</v>
      </c>
      <c r="K36" s="6">
        <v>0</v>
      </c>
      <c r="L36" s="6">
        <v>0</v>
      </c>
      <c r="M36" s="6">
        <v>0</v>
      </c>
      <c r="N36" s="6">
        <v>2.5</v>
      </c>
      <c r="O36" s="6">
        <v>0</v>
      </c>
      <c r="P36" s="6">
        <v>0</v>
      </c>
      <c r="Q36" s="6">
        <v>0</v>
      </c>
      <c r="R36" s="6">
        <v>3.3</v>
      </c>
      <c r="S36" s="6">
        <v>0</v>
      </c>
      <c r="T36" s="6">
        <v>0</v>
      </c>
      <c r="U36" s="6">
        <v>3.3</v>
      </c>
      <c r="V36" s="6">
        <v>4.4000000000000004</v>
      </c>
      <c r="W36" s="6">
        <v>0</v>
      </c>
      <c r="X36" s="6">
        <v>0</v>
      </c>
      <c r="Y36" s="6">
        <v>0</v>
      </c>
      <c r="Z36" s="6">
        <v>0</v>
      </c>
      <c r="AA36" s="6">
        <v>0.1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0.1</v>
      </c>
      <c r="AH36" s="6">
        <v>0</v>
      </c>
    </row>
    <row r="37" spans="2:34" x14ac:dyDescent="0.25">
      <c r="B37" s="5">
        <v>1982</v>
      </c>
      <c r="C37" s="5">
        <v>9</v>
      </c>
      <c r="D37" s="6">
        <v>7.2</v>
      </c>
      <c r="E37" s="6">
        <v>0</v>
      </c>
      <c r="F37" s="6">
        <v>15.3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16.3</v>
      </c>
      <c r="N37" s="6">
        <v>9.3000000000000007</v>
      </c>
      <c r="O37" s="6">
        <v>3</v>
      </c>
      <c r="P37" s="6">
        <v>13.3</v>
      </c>
      <c r="Q37" s="6">
        <v>16.399999999999999</v>
      </c>
      <c r="R37" s="6">
        <v>4.9000000000000004</v>
      </c>
      <c r="S37" s="6">
        <v>7.4</v>
      </c>
      <c r="T37" s="6">
        <v>5.8</v>
      </c>
      <c r="U37" s="6">
        <v>65.900000000000006</v>
      </c>
      <c r="V37" s="6">
        <v>79.3</v>
      </c>
      <c r="W37" s="6">
        <v>0</v>
      </c>
      <c r="X37" s="6">
        <v>24.6</v>
      </c>
      <c r="Y37" s="6">
        <v>10.199999999999999</v>
      </c>
      <c r="Z37" s="6">
        <v>0</v>
      </c>
      <c r="AA37" s="6">
        <v>11.5</v>
      </c>
      <c r="AB37" s="6">
        <v>0</v>
      </c>
      <c r="AC37" s="6">
        <v>12.4</v>
      </c>
      <c r="AD37" s="6">
        <v>6.4</v>
      </c>
      <c r="AE37" s="6">
        <v>5.2</v>
      </c>
      <c r="AF37" s="6">
        <v>3.4</v>
      </c>
      <c r="AG37" s="6">
        <v>41.4</v>
      </c>
      <c r="AH37" s="6" t="s">
        <v>14</v>
      </c>
    </row>
    <row r="38" spans="2:34" x14ac:dyDescent="0.25">
      <c r="B38" s="5">
        <v>1982</v>
      </c>
      <c r="C38" s="5">
        <v>10</v>
      </c>
      <c r="D38" s="6">
        <v>38.200000000000003</v>
      </c>
      <c r="E38" s="6">
        <v>0</v>
      </c>
      <c r="F38" s="6">
        <v>4.2</v>
      </c>
      <c r="G38" s="6">
        <v>34.700000000000003</v>
      </c>
      <c r="H38" s="6">
        <v>33.200000000000003</v>
      </c>
      <c r="I38" s="6">
        <v>2.2000000000000002</v>
      </c>
      <c r="J38" s="6">
        <v>0</v>
      </c>
      <c r="K38" s="6">
        <v>3.5</v>
      </c>
      <c r="L38" s="6">
        <v>5.4</v>
      </c>
      <c r="M38" s="6">
        <v>0</v>
      </c>
      <c r="N38" s="6">
        <v>0</v>
      </c>
      <c r="O38" s="6">
        <v>0</v>
      </c>
      <c r="P38" s="6">
        <v>5.0999999999999996</v>
      </c>
      <c r="Q38" s="6">
        <v>0</v>
      </c>
      <c r="R38" s="6">
        <v>0</v>
      </c>
      <c r="S38" s="6">
        <v>2.2999999999999998</v>
      </c>
      <c r="T38" s="6">
        <v>10.4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24.6</v>
      </c>
      <c r="AF38" s="6">
        <v>0</v>
      </c>
      <c r="AG38" s="6">
        <v>0</v>
      </c>
      <c r="AH38" s="6">
        <v>0</v>
      </c>
    </row>
    <row r="39" spans="2:34" x14ac:dyDescent="0.25">
      <c r="B39" s="5">
        <v>1982</v>
      </c>
      <c r="C39" s="5">
        <v>11</v>
      </c>
      <c r="D39" s="6">
        <v>0</v>
      </c>
      <c r="E39" s="6">
        <v>3.2</v>
      </c>
      <c r="F39" s="6">
        <v>0</v>
      </c>
      <c r="G39" s="6">
        <v>2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0.3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4.2</v>
      </c>
      <c r="AD39" s="6">
        <v>0</v>
      </c>
      <c r="AE39" s="6">
        <v>0</v>
      </c>
      <c r="AF39" s="6">
        <v>0</v>
      </c>
      <c r="AG39" s="6">
        <v>0</v>
      </c>
      <c r="AH39" s="6" t="s">
        <v>14</v>
      </c>
    </row>
    <row r="40" spans="2:34" x14ac:dyDescent="0.25">
      <c r="B40" s="5">
        <v>1982</v>
      </c>
      <c r="C40" s="5">
        <v>12</v>
      </c>
      <c r="D40" s="6">
        <v>0</v>
      </c>
      <c r="E40" s="6">
        <v>0.2</v>
      </c>
      <c r="F40" s="6">
        <v>0</v>
      </c>
      <c r="G40" s="6">
        <v>0.4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</row>
    <row r="41" spans="2:34" x14ac:dyDescent="0.25">
      <c r="B41" s="5">
        <v>1983</v>
      </c>
      <c r="C41" s="5">
        <v>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</row>
    <row r="42" spans="2:34" x14ac:dyDescent="0.25">
      <c r="B42" s="5">
        <v>1983</v>
      </c>
      <c r="C42" s="5">
        <v>2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0.4</v>
      </c>
      <c r="AC42" s="6">
        <v>0</v>
      </c>
      <c r="AD42" s="6">
        <v>0</v>
      </c>
      <c r="AE42" s="6">
        <v>0</v>
      </c>
      <c r="AF42" s="6" t="s">
        <v>14</v>
      </c>
      <c r="AG42" s="6" t="s">
        <v>14</v>
      </c>
      <c r="AH42" s="6" t="s">
        <v>14</v>
      </c>
    </row>
    <row r="43" spans="2:34" x14ac:dyDescent="0.25">
      <c r="B43" s="5">
        <v>1983</v>
      </c>
      <c r="C43" s="5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0.1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4.2</v>
      </c>
      <c r="S43" s="6">
        <v>18.8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</row>
    <row r="44" spans="2:34" x14ac:dyDescent="0.25">
      <c r="B44" s="5">
        <v>1983</v>
      </c>
      <c r="C44" s="5">
        <v>4</v>
      </c>
      <c r="D44" s="6">
        <v>0</v>
      </c>
      <c r="E44" s="6">
        <v>0</v>
      </c>
      <c r="F44" s="6">
        <v>11.7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0.3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11.9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 t="s">
        <v>14</v>
      </c>
    </row>
    <row r="45" spans="2:34" x14ac:dyDescent="0.25">
      <c r="B45" s="5">
        <v>1983</v>
      </c>
      <c r="C45" s="5">
        <v>5</v>
      </c>
      <c r="D45" s="6">
        <v>0</v>
      </c>
      <c r="E45" s="6">
        <v>0</v>
      </c>
      <c r="F45" s="6">
        <v>0</v>
      </c>
      <c r="G45" s="6">
        <v>6.2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8.1999999999999993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1.4</v>
      </c>
      <c r="AB45" s="6">
        <v>0</v>
      </c>
      <c r="AC45" s="6">
        <v>0</v>
      </c>
      <c r="AD45" s="6">
        <v>0.4</v>
      </c>
      <c r="AE45" s="6">
        <v>0.3</v>
      </c>
      <c r="AF45" s="6">
        <v>89.3</v>
      </c>
      <c r="AG45" s="6">
        <v>14.7</v>
      </c>
      <c r="AH45" s="6">
        <v>0</v>
      </c>
    </row>
    <row r="46" spans="2:34" x14ac:dyDescent="0.25">
      <c r="B46" s="5">
        <v>1983</v>
      </c>
      <c r="C46" s="5">
        <v>6</v>
      </c>
      <c r="D46" s="6">
        <v>11</v>
      </c>
      <c r="E46" s="6">
        <v>0.5</v>
      </c>
      <c r="F46" s="6">
        <v>3.5</v>
      </c>
      <c r="G46" s="6">
        <v>1.4</v>
      </c>
      <c r="H46" s="6">
        <v>5.9</v>
      </c>
      <c r="I46" s="6">
        <v>0.5</v>
      </c>
      <c r="J46" s="6">
        <v>38.9</v>
      </c>
      <c r="K46" s="6">
        <v>0.4</v>
      </c>
      <c r="L46" s="6">
        <v>0.5</v>
      </c>
      <c r="M46" s="6">
        <v>38.6</v>
      </c>
      <c r="N46" s="6">
        <v>38</v>
      </c>
      <c r="O46" s="6">
        <v>0</v>
      </c>
      <c r="P46" s="6">
        <v>26.5</v>
      </c>
      <c r="Q46" s="6">
        <v>0</v>
      </c>
      <c r="R46" s="6">
        <v>0</v>
      </c>
      <c r="S46" s="6">
        <v>23.7</v>
      </c>
      <c r="T46" s="6">
        <v>99.5</v>
      </c>
      <c r="U46" s="6">
        <v>0</v>
      </c>
      <c r="V46" s="6">
        <v>12</v>
      </c>
      <c r="W46" s="6">
        <v>3</v>
      </c>
      <c r="X46" s="6">
        <v>26.6</v>
      </c>
      <c r="Y46" s="6">
        <v>0</v>
      </c>
      <c r="Z46" s="6">
        <v>0</v>
      </c>
      <c r="AA46" s="6">
        <v>0.1</v>
      </c>
      <c r="AB46" s="6">
        <v>0</v>
      </c>
      <c r="AC46" s="6">
        <v>35</v>
      </c>
      <c r="AD46" s="6">
        <v>0</v>
      </c>
      <c r="AE46" s="6">
        <v>0</v>
      </c>
      <c r="AF46" s="6">
        <v>7</v>
      </c>
      <c r="AG46" s="6">
        <v>7.2</v>
      </c>
      <c r="AH46" s="6" t="s">
        <v>14</v>
      </c>
    </row>
    <row r="47" spans="2:34" x14ac:dyDescent="0.25">
      <c r="B47" s="5">
        <v>1983</v>
      </c>
      <c r="C47" s="5">
        <v>7</v>
      </c>
      <c r="D47" s="6">
        <v>0</v>
      </c>
      <c r="E47" s="6">
        <v>2.7</v>
      </c>
      <c r="F47" s="6">
        <v>1</v>
      </c>
      <c r="G47" s="6">
        <v>0</v>
      </c>
      <c r="H47" s="6">
        <v>0.3</v>
      </c>
      <c r="I47" s="6">
        <v>6.2</v>
      </c>
      <c r="J47" s="6">
        <v>1.5</v>
      </c>
      <c r="K47" s="6">
        <v>0.1</v>
      </c>
      <c r="L47" s="6">
        <v>0</v>
      </c>
      <c r="M47" s="6">
        <v>10.9</v>
      </c>
      <c r="N47" s="6">
        <v>11.7</v>
      </c>
      <c r="O47" s="6">
        <v>0</v>
      </c>
      <c r="P47" s="6">
        <v>0</v>
      </c>
      <c r="Q47" s="6">
        <v>7.8</v>
      </c>
      <c r="R47" s="6">
        <v>16.8</v>
      </c>
      <c r="S47" s="6">
        <v>72.8</v>
      </c>
      <c r="T47" s="6">
        <v>0</v>
      </c>
      <c r="U47" s="6">
        <v>0</v>
      </c>
      <c r="V47" s="6">
        <v>0</v>
      </c>
      <c r="W47" s="6">
        <v>0</v>
      </c>
      <c r="X47" s="6">
        <v>1.3</v>
      </c>
      <c r="Y47" s="6">
        <v>15</v>
      </c>
      <c r="Z47" s="6">
        <v>0.2</v>
      </c>
      <c r="AA47" s="6">
        <v>0</v>
      </c>
      <c r="AB47" s="6">
        <v>0</v>
      </c>
      <c r="AC47" s="6">
        <v>0</v>
      </c>
      <c r="AD47" s="6">
        <v>3.1</v>
      </c>
      <c r="AE47" s="6">
        <v>0</v>
      </c>
      <c r="AF47" s="6">
        <v>0</v>
      </c>
      <c r="AG47" s="6">
        <v>0</v>
      </c>
      <c r="AH47" s="6">
        <v>0</v>
      </c>
    </row>
    <row r="48" spans="2:34" x14ac:dyDescent="0.25">
      <c r="B48" s="5">
        <v>1983</v>
      </c>
      <c r="C48" s="5">
        <v>8</v>
      </c>
      <c r="D48" s="6">
        <v>0.2</v>
      </c>
      <c r="E48" s="6">
        <v>4.8</v>
      </c>
      <c r="F48" s="6">
        <v>1.1000000000000001</v>
      </c>
      <c r="G48" s="6">
        <v>0.7</v>
      </c>
      <c r="H48" s="6">
        <v>0</v>
      </c>
      <c r="I48" s="6">
        <v>1.5</v>
      </c>
      <c r="J48" s="6">
        <v>0.7</v>
      </c>
      <c r="K48" s="6">
        <v>9.3000000000000007</v>
      </c>
      <c r="L48" s="6">
        <v>0</v>
      </c>
      <c r="M48" s="6">
        <v>0</v>
      </c>
      <c r="N48" s="6">
        <v>13.4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5.6</v>
      </c>
      <c r="V48" s="6">
        <v>1.3</v>
      </c>
      <c r="W48" s="6">
        <v>4.5</v>
      </c>
      <c r="X48" s="6">
        <v>50.8</v>
      </c>
      <c r="Y48" s="6">
        <v>0.7</v>
      </c>
      <c r="Z48" s="6">
        <v>0</v>
      </c>
      <c r="AA48" s="6">
        <v>0</v>
      </c>
      <c r="AB48" s="6">
        <v>0.5</v>
      </c>
      <c r="AC48" s="6">
        <v>0</v>
      </c>
      <c r="AD48" s="6">
        <v>12.1</v>
      </c>
      <c r="AE48" s="6">
        <v>27.3</v>
      </c>
      <c r="AF48" s="6">
        <v>18.399999999999999</v>
      </c>
      <c r="AG48" s="6">
        <v>49.5</v>
      </c>
      <c r="AH48" s="6">
        <v>2.4</v>
      </c>
    </row>
    <row r="49" spans="2:34" x14ac:dyDescent="0.25">
      <c r="B49" s="5">
        <v>1983</v>
      </c>
      <c r="C49" s="5">
        <v>9</v>
      </c>
      <c r="D49" s="6">
        <v>9.6999999999999993</v>
      </c>
      <c r="E49" s="6">
        <v>15.5</v>
      </c>
      <c r="F49" s="6">
        <v>9.9</v>
      </c>
      <c r="G49" s="6">
        <v>42.4</v>
      </c>
      <c r="H49" s="6">
        <v>0.8</v>
      </c>
      <c r="I49" s="6">
        <v>0.9</v>
      </c>
      <c r="J49" s="6">
        <v>0</v>
      </c>
      <c r="K49" s="6">
        <v>8</v>
      </c>
      <c r="L49" s="6">
        <v>16</v>
      </c>
      <c r="M49" s="6">
        <v>0.9</v>
      </c>
      <c r="N49" s="6">
        <v>7.6</v>
      </c>
      <c r="O49" s="6">
        <v>23.7</v>
      </c>
      <c r="P49" s="6">
        <v>0</v>
      </c>
      <c r="Q49" s="6">
        <v>0.1</v>
      </c>
      <c r="R49" s="6">
        <v>22.2</v>
      </c>
      <c r="S49" s="6">
        <v>11.6</v>
      </c>
      <c r="T49" s="6">
        <v>33.700000000000003</v>
      </c>
      <c r="U49" s="6">
        <v>0</v>
      </c>
      <c r="V49" s="6">
        <v>28.6</v>
      </c>
      <c r="W49" s="6">
        <v>6.8</v>
      </c>
      <c r="X49" s="6">
        <v>12.6</v>
      </c>
      <c r="Y49" s="6">
        <v>0</v>
      </c>
      <c r="Z49" s="6">
        <v>3</v>
      </c>
      <c r="AA49" s="6">
        <v>0.7</v>
      </c>
      <c r="AB49" s="6">
        <v>20.6</v>
      </c>
      <c r="AC49" s="6">
        <v>50.1</v>
      </c>
      <c r="AD49" s="6">
        <v>0.6</v>
      </c>
      <c r="AE49" s="6">
        <v>19.5</v>
      </c>
      <c r="AF49" s="6">
        <v>1.4</v>
      </c>
      <c r="AG49" s="6">
        <v>12</v>
      </c>
      <c r="AH49" s="6" t="s">
        <v>14</v>
      </c>
    </row>
    <row r="50" spans="2:34" x14ac:dyDescent="0.25">
      <c r="B50" s="5">
        <v>1983</v>
      </c>
      <c r="C50" s="5">
        <v>10</v>
      </c>
      <c r="D50" s="6">
        <v>56.3</v>
      </c>
      <c r="E50" s="6">
        <v>6.4</v>
      </c>
      <c r="F50" s="6">
        <v>12.9</v>
      </c>
      <c r="G50" s="6">
        <v>10</v>
      </c>
      <c r="H50" s="6">
        <v>2</v>
      </c>
      <c r="I50" s="6">
        <v>0.4</v>
      </c>
      <c r="J50" s="6">
        <v>1.8</v>
      </c>
      <c r="K50" s="6">
        <v>0.7</v>
      </c>
      <c r="L50" s="6">
        <v>28.5</v>
      </c>
      <c r="M50" s="6">
        <v>0</v>
      </c>
      <c r="N50" s="6">
        <v>0</v>
      </c>
      <c r="O50" s="6">
        <v>45.4</v>
      </c>
      <c r="P50" s="6">
        <v>36.1</v>
      </c>
      <c r="Q50" s="6">
        <v>8.1999999999999993</v>
      </c>
      <c r="R50" s="6">
        <v>16</v>
      </c>
      <c r="S50" s="6">
        <v>38.200000000000003</v>
      </c>
      <c r="T50" s="6">
        <v>0.9</v>
      </c>
      <c r="U50" s="6">
        <v>0</v>
      </c>
      <c r="V50" s="6">
        <v>3.6</v>
      </c>
      <c r="W50" s="6">
        <v>5.9</v>
      </c>
      <c r="X50" s="6">
        <v>0</v>
      </c>
      <c r="Y50" s="6">
        <v>5.9</v>
      </c>
      <c r="Z50" s="6">
        <v>32.4</v>
      </c>
      <c r="AA50" s="6">
        <v>0</v>
      </c>
      <c r="AB50" s="6">
        <v>3.3</v>
      </c>
      <c r="AC50" s="6">
        <v>2.5</v>
      </c>
      <c r="AD50" s="6">
        <v>0</v>
      </c>
      <c r="AE50" s="6">
        <v>1.8</v>
      </c>
      <c r="AF50" s="6">
        <v>0</v>
      </c>
      <c r="AG50" s="6">
        <v>0</v>
      </c>
      <c r="AH50" s="6">
        <v>0</v>
      </c>
    </row>
    <row r="51" spans="2:34" x14ac:dyDescent="0.25">
      <c r="B51" s="5">
        <v>1983</v>
      </c>
      <c r="C51" s="5">
        <v>11</v>
      </c>
      <c r="D51" s="6">
        <v>16</v>
      </c>
      <c r="E51" s="6">
        <v>2.2000000000000002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0.2</v>
      </c>
      <c r="L51" s="6">
        <v>0</v>
      </c>
      <c r="M51" s="6">
        <v>2.2000000000000002</v>
      </c>
      <c r="N51" s="6">
        <v>24.9</v>
      </c>
      <c r="O51" s="6">
        <v>0</v>
      </c>
      <c r="P51" s="6">
        <v>0</v>
      </c>
      <c r="Q51" s="6">
        <v>2.4</v>
      </c>
      <c r="R51" s="6">
        <v>0</v>
      </c>
      <c r="S51" s="6">
        <v>14.5</v>
      </c>
      <c r="T51" s="6">
        <v>0</v>
      </c>
      <c r="U51" s="6">
        <v>0</v>
      </c>
      <c r="V51" s="6">
        <v>0</v>
      </c>
      <c r="W51" s="6">
        <v>0</v>
      </c>
      <c r="X51" s="6">
        <v>4.2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15.7</v>
      </c>
      <c r="AF51" s="6">
        <v>0.4</v>
      </c>
      <c r="AG51" s="6">
        <v>0.4</v>
      </c>
      <c r="AH51" s="6" t="s">
        <v>14</v>
      </c>
    </row>
    <row r="52" spans="2:34" x14ac:dyDescent="0.25">
      <c r="B52" s="5">
        <v>1983</v>
      </c>
      <c r="C52" s="5">
        <v>12</v>
      </c>
      <c r="D52" s="6">
        <v>0.5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11.6</v>
      </c>
      <c r="AG52" s="6">
        <v>0</v>
      </c>
      <c r="AH52" s="6">
        <v>0</v>
      </c>
    </row>
    <row r="53" spans="2:34" x14ac:dyDescent="0.25">
      <c r="B53" s="5">
        <v>1984</v>
      </c>
      <c r="C53" s="5">
        <v>1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1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</row>
    <row r="54" spans="2:34" x14ac:dyDescent="0.25">
      <c r="B54" s="5">
        <v>1984</v>
      </c>
      <c r="C54" s="5">
        <v>2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 t="s">
        <v>14</v>
      </c>
      <c r="AH54" s="6" t="s">
        <v>14</v>
      </c>
    </row>
    <row r="55" spans="2:34" x14ac:dyDescent="0.25">
      <c r="B55" s="5">
        <v>1984</v>
      </c>
      <c r="C55" s="5">
        <v>3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3.3</v>
      </c>
      <c r="X55" s="6">
        <v>0.4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</row>
    <row r="56" spans="2:34" x14ac:dyDescent="0.25">
      <c r="B56" s="5">
        <v>1984</v>
      </c>
      <c r="C56" s="5">
        <v>4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1.5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0.6</v>
      </c>
      <c r="S56" s="6">
        <v>6.8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0.6</v>
      </c>
      <c r="AG56" s="6">
        <v>0</v>
      </c>
      <c r="AH56" s="6" t="s">
        <v>14</v>
      </c>
    </row>
    <row r="57" spans="2:34" x14ac:dyDescent="0.25">
      <c r="B57" s="5">
        <v>1984</v>
      </c>
      <c r="C57" s="5">
        <v>5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3.5</v>
      </c>
      <c r="O57" s="6">
        <v>0</v>
      </c>
      <c r="P57" s="6">
        <v>0</v>
      </c>
      <c r="Q57" s="6">
        <v>0</v>
      </c>
      <c r="R57" s="6">
        <v>4.8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0.9</v>
      </c>
      <c r="Z57" s="6">
        <v>28.3</v>
      </c>
      <c r="AA57" s="6">
        <v>0</v>
      </c>
      <c r="AB57" s="6">
        <v>0</v>
      </c>
      <c r="AC57" s="6">
        <v>41.5</v>
      </c>
      <c r="AD57" s="6">
        <v>0</v>
      </c>
      <c r="AE57" s="6">
        <v>11.3</v>
      </c>
      <c r="AF57" s="6">
        <v>10</v>
      </c>
      <c r="AG57" s="6">
        <v>7.3</v>
      </c>
      <c r="AH57" s="6">
        <v>49.7</v>
      </c>
    </row>
    <row r="58" spans="2:34" x14ac:dyDescent="0.25">
      <c r="B58" s="5">
        <v>1984</v>
      </c>
      <c r="C58" s="5">
        <v>6</v>
      </c>
      <c r="D58" s="6">
        <v>0</v>
      </c>
      <c r="E58" s="6">
        <v>64.599999999999994</v>
      </c>
      <c r="F58" s="6">
        <v>6.5</v>
      </c>
      <c r="G58" s="6">
        <v>0</v>
      </c>
      <c r="H58" s="6">
        <v>0</v>
      </c>
      <c r="I58" s="6">
        <v>0</v>
      </c>
      <c r="J58" s="6">
        <v>10.7</v>
      </c>
      <c r="K58" s="6">
        <v>0</v>
      </c>
      <c r="L58" s="6">
        <v>43.4</v>
      </c>
      <c r="M58" s="6">
        <v>0</v>
      </c>
      <c r="N58" s="6">
        <v>7.5</v>
      </c>
      <c r="O58" s="6">
        <v>90</v>
      </c>
      <c r="P58" s="6">
        <v>45.2</v>
      </c>
      <c r="Q58" s="6">
        <v>0</v>
      </c>
      <c r="R58" s="6">
        <v>32</v>
      </c>
      <c r="S58" s="6">
        <v>0</v>
      </c>
      <c r="T58" s="6">
        <v>0.9</v>
      </c>
      <c r="U58" s="6">
        <v>0</v>
      </c>
      <c r="V58" s="6">
        <v>33.799999999999997</v>
      </c>
      <c r="W58" s="6">
        <v>0</v>
      </c>
      <c r="X58" s="6">
        <v>0</v>
      </c>
      <c r="Y58" s="6">
        <v>13.8</v>
      </c>
      <c r="Z58" s="6">
        <v>6.7</v>
      </c>
      <c r="AA58" s="6">
        <v>0.3</v>
      </c>
      <c r="AB58" s="6">
        <v>6</v>
      </c>
      <c r="AC58" s="6">
        <v>15.8</v>
      </c>
      <c r="AD58" s="6">
        <v>4.8</v>
      </c>
      <c r="AE58" s="6">
        <v>0</v>
      </c>
      <c r="AF58" s="6">
        <v>0</v>
      </c>
      <c r="AG58" s="6">
        <v>0</v>
      </c>
      <c r="AH58" s="6" t="s">
        <v>14</v>
      </c>
    </row>
    <row r="59" spans="2:34" x14ac:dyDescent="0.25">
      <c r="B59" s="5">
        <v>1984</v>
      </c>
      <c r="C59" s="5">
        <v>7</v>
      </c>
      <c r="D59" s="6">
        <v>0.8</v>
      </c>
      <c r="E59" s="6">
        <v>10.5</v>
      </c>
      <c r="F59" s="6">
        <v>4.4000000000000004</v>
      </c>
      <c r="G59" s="6">
        <v>7.4</v>
      </c>
      <c r="H59" s="6">
        <v>13.5</v>
      </c>
      <c r="I59" s="6">
        <v>14.4</v>
      </c>
      <c r="J59" s="6">
        <v>10.4</v>
      </c>
      <c r="K59" s="6">
        <v>57.9</v>
      </c>
      <c r="L59" s="6">
        <v>1.8</v>
      </c>
      <c r="M59" s="6">
        <v>6.1</v>
      </c>
      <c r="N59" s="6">
        <v>3.5</v>
      </c>
      <c r="O59" s="6">
        <v>0.8</v>
      </c>
      <c r="P59" s="6">
        <v>0</v>
      </c>
      <c r="Q59" s="6">
        <v>0</v>
      </c>
      <c r="R59" s="6">
        <v>0.5</v>
      </c>
      <c r="S59" s="6">
        <v>5.3</v>
      </c>
      <c r="T59" s="6">
        <v>0</v>
      </c>
      <c r="U59" s="6">
        <v>42.3</v>
      </c>
      <c r="V59" s="6">
        <v>12.7</v>
      </c>
      <c r="W59" s="6">
        <v>27.4</v>
      </c>
      <c r="X59" s="6">
        <v>1.5</v>
      </c>
      <c r="Y59" s="6">
        <v>2.2000000000000002</v>
      </c>
      <c r="Z59" s="6">
        <v>6.8</v>
      </c>
      <c r="AA59" s="6">
        <v>0</v>
      </c>
      <c r="AB59" s="6">
        <v>0</v>
      </c>
      <c r="AC59" s="6">
        <v>13.3</v>
      </c>
      <c r="AD59" s="6">
        <v>0</v>
      </c>
      <c r="AE59" s="6">
        <v>0</v>
      </c>
      <c r="AF59" s="6">
        <v>1.4</v>
      </c>
      <c r="AG59" s="6">
        <v>12.1</v>
      </c>
      <c r="AH59" s="6">
        <v>2.5</v>
      </c>
    </row>
    <row r="60" spans="2:34" x14ac:dyDescent="0.25">
      <c r="B60" s="5">
        <v>1984</v>
      </c>
      <c r="C60" s="5">
        <v>8</v>
      </c>
      <c r="D60" s="6">
        <v>0.3</v>
      </c>
      <c r="E60" s="6">
        <v>50.6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25.3</v>
      </c>
      <c r="N60" s="6">
        <v>0</v>
      </c>
      <c r="O60" s="6">
        <v>30.6</v>
      </c>
      <c r="P60" s="6">
        <v>0</v>
      </c>
      <c r="Q60" s="6">
        <v>0</v>
      </c>
      <c r="R60" s="6">
        <v>5.8</v>
      </c>
      <c r="S60" s="6">
        <v>11.8</v>
      </c>
      <c r="T60" s="6">
        <v>21.1</v>
      </c>
      <c r="U60" s="6">
        <v>4.3</v>
      </c>
      <c r="V60" s="6">
        <v>14.6</v>
      </c>
      <c r="W60" s="6">
        <v>11.4</v>
      </c>
      <c r="X60" s="6">
        <v>24.8</v>
      </c>
      <c r="Y60" s="6">
        <v>17.7</v>
      </c>
      <c r="Z60" s="6">
        <v>2.2999999999999998</v>
      </c>
      <c r="AA60" s="6">
        <v>3.5</v>
      </c>
      <c r="AB60" s="6">
        <v>24.2</v>
      </c>
      <c r="AC60" s="6">
        <v>0</v>
      </c>
      <c r="AD60" s="6">
        <v>2</v>
      </c>
      <c r="AE60" s="6">
        <v>10.4</v>
      </c>
      <c r="AF60" s="6">
        <v>0</v>
      </c>
      <c r="AG60" s="6">
        <v>34.5</v>
      </c>
      <c r="AH60" s="6">
        <v>0.3</v>
      </c>
    </row>
    <row r="61" spans="2:34" x14ac:dyDescent="0.25">
      <c r="B61" s="5">
        <v>1984</v>
      </c>
      <c r="C61" s="5">
        <v>9</v>
      </c>
      <c r="D61" s="6">
        <v>114.4</v>
      </c>
      <c r="E61" s="6">
        <v>15.2</v>
      </c>
      <c r="F61" s="6">
        <v>46.4</v>
      </c>
      <c r="G61" s="6">
        <v>40</v>
      </c>
      <c r="H61" s="6">
        <v>25.5</v>
      </c>
      <c r="I61" s="6">
        <v>0</v>
      </c>
      <c r="J61" s="6">
        <v>1.4</v>
      </c>
      <c r="K61" s="6">
        <v>0</v>
      </c>
      <c r="L61" s="6">
        <v>2.8</v>
      </c>
      <c r="M61" s="6">
        <v>1.6</v>
      </c>
      <c r="N61" s="6">
        <v>0</v>
      </c>
      <c r="O61" s="6">
        <v>8.6</v>
      </c>
      <c r="P61" s="6">
        <v>37.1</v>
      </c>
      <c r="Q61" s="6">
        <v>17.5</v>
      </c>
      <c r="R61" s="6">
        <v>10.9</v>
      </c>
      <c r="S61" s="6">
        <v>3.8</v>
      </c>
      <c r="T61" s="6">
        <v>12.3</v>
      </c>
      <c r="U61" s="6">
        <v>0</v>
      </c>
      <c r="V61" s="6">
        <v>15</v>
      </c>
      <c r="W61" s="6">
        <v>29.7</v>
      </c>
      <c r="X61" s="6">
        <v>1.2</v>
      </c>
      <c r="Y61" s="6">
        <v>2.7</v>
      </c>
      <c r="Z61" s="6">
        <v>46.5</v>
      </c>
      <c r="AA61" s="6">
        <v>147.19999999999999</v>
      </c>
      <c r="AB61" s="6">
        <v>29.6</v>
      </c>
      <c r="AC61" s="6">
        <v>1.8</v>
      </c>
      <c r="AD61" s="6">
        <v>0</v>
      </c>
      <c r="AE61" s="6">
        <v>1.4</v>
      </c>
      <c r="AF61" s="6">
        <v>0</v>
      </c>
      <c r="AG61" s="6">
        <v>30.7</v>
      </c>
      <c r="AH61" s="6" t="s">
        <v>14</v>
      </c>
    </row>
    <row r="62" spans="2:34" x14ac:dyDescent="0.25">
      <c r="B62" s="5">
        <v>1984</v>
      </c>
      <c r="C62" s="5">
        <v>10</v>
      </c>
      <c r="D62" s="6">
        <v>39.5</v>
      </c>
      <c r="E62" s="6">
        <v>0.7</v>
      </c>
      <c r="F62" s="6">
        <v>22</v>
      </c>
      <c r="G62" s="6">
        <v>7.3</v>
      </c>
      <c r="H62" s="6">
        <v>0.2</v>
      </c>
      <c r="I62" s="6">
        <v>2.9</v>
      </c>
      <c r="J62" s="6">
        <v>0.1</v>
      </c>
      <c r="K62" s="6">
        <v>0.6</v>
      </c>
      <c r="L62" s="6">
        <v>0</v>
      </c>
      <c r="M62" s="6">
        <v>0</v>
      </c>
      <c r="N62" s="6">
        <v>0</v>
      </c>
      <c r="O62" s="6">
        <v>0.2</v>
      </c>
      <c r="P62" s="6">
        <v>1.1000000000000001</v>
      </c>
      <c r="Q62" s="6">
        <v>0</v>
      </c>
      <c r="R62" s="6">
        <v>9.6</v>
      </c>
      <c r="S62" s="6">
        <v>3.8</v>
      </c>
      <c r="T62" s="6">
        <v>1</v>
      </c>
      <c r="U62" s="6">
        <v>0</v>
      </c>
      <c r="V62" s="6">
        <v>0</v>
      </c>
      <c r="W62" s="6">
        <v>11.4</v>
      </c>
      <c r="X62" s="6">
        <v>2.5</v>
      </c>
      <c r="Y62" s="6">
        <v>0.6</v>
      </c>
      <c r="Z62" s="6">
        <v>15.3</v>
      </c>
      <c r="AA62" s="6">
        <v>0.3</v>
      </c>
      <c r="AB62" s="6">
        <v>0</v>
      </c>
      <c r="AC62" s="6">
        <v>0</v>
      </c>
      <c r="AD62" s="6">
        <v>21.1</v>
      </c>
      <c r="AE62" s="6">
        <v>0</v>
      </c>
      <c r="AF62" s="6">
        <v>9.1999999999999993</v>
      </c>
      <c r="AG62" s="6">
        <v>0</v>
      </c>
      <c r="AH62" s="6">
        <v>0</v>
      </c>
    </row>
    <row r="63" spans="2:34" x14ac:dyDescent="0.25">
      <c r="B63" s="5">
        <v>1984</v>
      </c>
      <c r="C63" s="5">
        <v>11</v>
      </c>
      <c r="D63" s="6">
        <v>1.2</v>
      </c>
      <c r="E63" s="6">
        <v>0.3</v>
      </c>
      <c r="F63" s="6">
        <v>0.4</v>
      </c>
      <c r="G63" s="6">
        <v>3.1</v>
      </c>
      <c r="H63" s="6">
        <v>3.4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0.2</v>
      </c>
      <c r="V63" s="6">
        <v>1.6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 t="s">
        <v>14</v>
      </c>
    </row>
    <row r="64" spans="2:34" x14ac:dyDescent="0.25">
      <c r="B64" s="5">
        <v>1984</v>
      </c>
      <c r="C64" s="5">
        <v>12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</row>
    <row r="65" spans="2:34" x14ac:dyDescent="0.25">
      <c r="B65" s="5">
        <v>1985</v>
      </c>
      <c r="C65" s="5">
        <v>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</row>
    <row r="66" spans="2:34" x14ac:dyDescent="0.25">
      <c r="B66" s="5">
        <v>1985</v>
      </c>
      <c r="C66" s="5">
        <v>2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 t="s">
        <v>14</v>
      </c>
      <c r="AG66" s="6" t="s">
        <v>14</v>
      </c>
      <c r="AH66" s="6" t="s">
        <v>14</v>
      </c>
    </row>
    <row r="67" spans="2:34" x14ac:dyDescent="0.25">
      <c r="B67" s="5">
        <v>1985</v>
      </c>
      <c r="C67" s="5">
        <v>3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</row>
    <row r="68" spans="2:34" x14ac:dyDescent="0.25">
      <c r="B68" s="5">
        <v>1985</v>
      </c>
      <c r="C68" s="5">
        <v>4</v>
      </c>
      <c r="D68" s="6">
        <v>0</v>
      </c>
      <c r="E68" s="6">
        <v>3.7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5.8</v>
      </c>
      <c r="AA68" s="6">
        <v>25.2</v>
      </c>
      <c r="AB68" s="6">
        <v>0</v>
      </c>
      <c r="AC68" s="6">
        <v>18.899999999999999</v>
      </c>
      <c r="AD68" s="6">
        <v>0</v>
      </c>
      <c r="AE68" s="6">
        <v>0</v>
      </c>
      <c r="AF68" s="6">
        <v>0</v>
      </c>
      <c r="AG68" s="6">
        <v>0.3</v>
      </c>
      <c r="AH68" s="6" t="s">
        <v>14</v>
      </c>
    </row>
    <row r="69" spans="2:34" x14ac:dyDescent="0.25">
      <c r="B69" s="5">
        <v>1985</v>
      </c>
      <c r="C69" s="5">
        <v>5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10.9</v>
      </c>
      <c r="K69" s="6">
        <v>9.3000000000000007</v>
      </c>
      <c r="L69" s="6">
        <v>0</v>
      </c>
      <c r="M69" s="6">
        <v>0</v>
      </c>
      <c r="N69" s="6">
        <v>0</v>
      </c>
      <c r="O69" s="6">
        <v>50.4</v>
      </c>
      <c r="P69" s="6">
        <v>25.8</v>
      </c>
      <c r="Q69" s="6">
        <v>0</v>
      </c>
      <c r="R69" s="6">
        <v>1.7</v>
      </c>
      <c r="S69" s="6">
        <v>12.5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0</v>
      </c>
      <c r="AD69" s="6">
        <v>0</v>
      </c>
      <c r="AE69" s="6">
        <v>0</v>
      </c>
      <c r="AF69" s="6">
        <v>0</v>
      </c>
      <c r="AG69" s="6">
        <v>3.6</v>
      </c>
      <c r="AH69" s="6">
        <v>14.2</v>
      </c>
    </row>
    <row r="70" spans="2:34" x14ac:dyDescent="0.25">
      <c r="B70" s="5">
        <v>1985</v>
      </c>
      <c r="C70" s="5">
        <v>6</v>
      </c>
      <c r="D70" s="6">
        <v>3.8</v>
      </c>
      <c r="E70" s="6">
        <v>13.5</v>
      </c>
      <c r="F70" s="6">
        <v>20.6</v>
      </c>
      <c r="G70" s="6">
        <v>8.3000000000000007</v>
      </c>
      <c r="H70" s="6">
        <v>0</v>
      </c>
      <c r="I70" s="6">
        <v>0</v>
      </c>
      <c r="J70" s="6">
        <v>0</v>
      </c>
      <c r="K70" s="6">
        <v>9.1</v>
      </c>
      <c r="L70" s="6">
        <v>2.4</v>
      </c>
      <c r="M70" s="6">
        <v>14.5</v>
      </c>
      <c r="N70" s="6">
        <v>35.5</v>
      </c>
      <c r="O70" s="6">
        <v>0.2</v>
      </c>
      <c r="P70" s="6">
        <v>31.7</v>
      </c>
      <c r="Q70" s="6">
        <v>0</v>
      </c>
      <c r="R70" s="6">
        <v>6.4</v>
      </c>
      <c r="S70" s="6">
        <v>5.6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0.3</v>
      </c>
      <c r="Z70" s="6">
        <v>10.1</v>
      </c>
      <c r="AA70" s="6">
        <v>11.2</v>
      </c>
      <c r="AB70" s="6">
        <v>0</v>
      </c>
      <c r="AC70" s="6">
        <v>11.1</v>
      </c>
      <c r="AD70" s="6">
        <v>0</v>
      </c>
      <c r="AE70" s="6">
        <v>0</v>
      </c>
      <c r="AF70" s="6">
        <v>1.2</v>
      </c>
      <c r="AG70" s="6">
        <v>7</v>
      </c>
      <c r="AH70" s="6" t="s">
        <v>14</v>
      </c>
    </row>
    <row r="71" spans="2:34" x14ac:dyDescent="0.25">
      <c r="B71" s="5">
        <v>1985</v>
      </c>
      <c r="C71" s="5">
        <v>7</v>
      </c>
      <c r="D71" s="6">
        <v>0</v>
      </c>
      <c r="E71" s="6">
        <v>0</v>
      </c>
      <c r="F71" s="6">
        <v>0</v>
      </c>
      <c r="G71" s="6">
        <v>8.1999999999999993</v>
      </c>
      <c r="H71" s="6">
        <v>0</v>
      </c>
      <c r="I71" s="6">
        <v>4.5999999999999996</v>
      </c>
      <c r="J71" s="6">
        <v>0</v>
      </c>
      <c r="K71" s="6">
        <v>0</v>
      </c>
      <c r="L71" s="6">
        <v>0.5</v>
      </c>
      <c r="M71" s="6">
        <v>0</v>
      </c>
      <c r="N71" s="6">
        <v>42</v>
      </c>
      <c r="O71" s="6">
        <v>26.4</v>
      </c>
      <c r="P71" s="6">
        <v>0.5</v>
      </c>
      <c r="Q71" s="6">
        <v>0</v>
      </c>
      <c r="R71" s="6">
        <v>0</v>
      </c>
      <c r="S71" s="6">
        <v>10.199999999999999</v>
      </c>
      <c r="T71" s="6">
        <v>11.5</v>
      </c>
      <c r="U71" s="6">
        <v>14</v>
      </c>
      <c r="V71" s="6">
        <v>11.5</v>
      </c>
      <c r="W71" s="6">
        <v>0</v>
      </c>
      <c r="X71" s="6">
        <v>0</v>
      </c>
      <c r="Y71" s="6">
        <v>6.3</v>
      </c>
      <c r="Z71" s="6">
        <v>26</v>
      </c>
      <c r="AA71" s="6">
        <v>0.2</v>
      </c>
      <c r="AB71" s="6">
        <v>2.1</v>
      </c>
      <c r="AC71" s="6">
        <v>0</v>
      </c>
      <c r="AD71" s="6">
        <v>32.299999999999997</v>
      </c>
      <c r="AE71" s="6">
        <v>17</v>
      </c>
      <c r="AF71" s="6">
        <v>0.6</v>
      </c>
      <c r="AG71" s="6">
        <v>23.4</v>
      </c>
      <c r="AH71" s="6">
        <v>4.5999999999999996</v>
      </c>
    </row>
    <row r="72" spans="2:34" x14ac:dyDescent="0.25">
      <c r="B72" s="5">
        <v>1985</v>
      </c>
      <c r="C72" s="5">
        <v>8</v>
      </c>
      <c r="D72" s="6">
        <v>3</v>
      </c>
      <c r="E72" s="6">
        <v>3.6</v>
      </c>
      <c r="F72" s="6">
        <v>0</v>
      </c>
      <c r="G72" s="6">
        <v>21.7</v>
      </c>
      <c r="H72" s="6">
        <v>6.8</v>
      </c>
      <c r="I72" s="6">
        <v>0</v>
      </c>
      <c r="J72" s="6">
        <v>0</v>
      </c>
      <c r="K72" s="6">
        <v>0.5</v>
      </c>
      <c r="L72" s="6">
        <v>0</v>
      </c>
      <c r="M72" s="6">
        <v>36.799999999999997</v>
      </c>
      <c r="N72" s="6">
        <v>1.3</v>
      </c>
      <c r="O72" s="6">
        <v>0</v>
      </c>
      <c r="P72" s="6">
        <v>0</v>
      </c>
      <c r="Q72" s="6">
        <v>0</v>
      </c>
      <c r="R72" s="6">
        <v>29.9</v>
      </c>
      <c r="S72" s="6">
        <v>0</v>
      </c>
      <c r="T72" s="6">
        <v>20.5</v>
      </c>
      <c r="U72" s="6">
        <v>0</v>
      </c>
      <c r="V72" s="6">
        <v>15</v>
      </c>
      <c r="W72" s="6">
        <v>35.6</v>
      </c>
      <c r="X72" s="6">
        <v>9.9</v>
      </c>
      <c r="Y72" s="6">
        <v>6.6</v>
      </c>
      <c r="Z72" s="6">
        <v>42.8</v>
      </c>
      <c r="AA72" s="6">
        <v>23.3</v>
      </c>
      <c r="AB72" s="6">
        <v>0</v>
      </c>
      <c r="AC72" s="6">
        <v>0.4</v>
      </c>
      <c r="AD72" s="6">
        <v>14.4</v>
      </c>
      <c r="AE72" s="6">
        <v>15.9</v>
      </c>
      <c r="AF72" s="6">
        <v>8.1</v>
      </c>
      <c r="AG72" s="6">
        <v>18.2</v>
      </c>
      <c r="AH72" s="6">
        <v>0</v>
      </c>
    </row>
    <row r="73" spans="2:34" x14ac:dyDescent="0.25">
      <c r="B73" s="5">
        <v>1985</v>
      </c>
      <c r="C73" s="5">
        <v>9</v>
      </c>
      <c r="D73" s="6">
        <v>0</v>
      </c>
      <c r="E73" s="6">
        <v>5.5</v>
      </c>
      <c r="F73" s="6">
        <v>8.1</v>
      </c>
      <c r="G73" s="6">
        <v>0</v>
      </c>
      <c r="H73" s="6">
        <v>3.9</v>
      </c>
      <c r="I73" s="6">
        <v>0</v>
      </c>
      <c r="J73" s="6">
        <v>0.3</v>
      </c>
      <c r="K73" s="6">
        <v>0</v>
      </c>
      <c r="L73" s="6">
        <v>3.1</v>
      </c>
      <c r="M73" s="6">
        <v>0</v>
      </c>
      <c r="N73" s="6">
        <v>10.199999999999999</v>
      </c>
      <c r="O73" s="6">
        <v>14.4</v>
      </c>
      <c r="P73" s="6">
        <v>1.1000000000000001</v>
      </c>
      <c r="Q73" s="6">
        <v>1.3</v>
      </c>
      <c r="R73" s="6">
        <v>63.5</v>
      </c>
      <c r="S73" s="6">
        <v>12.7</v>
      </c>
      <c r="T73" s="6">
        <v>0</v>
      </c>
      <c r="U73" s="6">
        <v>3.3</v>
      </c>
      <c r="V73" s="6">
        <v>5.2</v>
      </c>
      <c r="W73" s="6">
        <v>15.2</v>
      </c>
      <c r="X73" s="6">
        <v>0</v>
      </c>
      <c r="Y73" s="6">
        <v>9.8000000000000007</v>
      </c>
      <c r="Z73" s="6">
        <v>64.2</v>
      </c>
      <c r="AA73" s="6">
        <v>0</v>
      </c>
      <c r="AB73" s="6">
        <v>14.2</v>
      </c>
      <c r="AC73" s="6">
        <v>15.4</v>
      </c>
      <c r="AD73" s="6">
        <v>12.8</v>
      </c>
      <c r="AE73" s="6">
        <v>2.9</v>
      </c>
      <c r="AF73" s="6">
        <v>7.1</v>
      </c>
      <c r="AG73" s="6">
        <v>0.4</v>
      </c>
      <c r="AH73" s="6" t="s">
        <v>14</v>
      </c>
    </row>
    <row r="74" spans="2:34" x14ac:dyDescent="0.25">
      <c r="B74" s="5">
        <v>1985</v>
      </c>
      <c r="C74" s="5">
        <v>10</v>
      </c>
      <c r="D74" s="6">
        <v>18.899999999999999</v>
      </c>
      <c r="E74" s="6">
        <v>2.1</v>
      </c>
      <c r="F74" s="6">
        <v>53</v>
      </c>
      <c r="G74" s="6">
        <v>29</v>
      </c>
      <c r="H74" s="6">
        <v>40</v>
      </c>
      <c r="I74" s="6">
        <v>17.3</v>
      </c>
      <c r="J74" s="6">
        <v>0</v>
      </c>
      <c r="K74" s="6">
        <v>0</v>
      </c>
      <c r="L74" s="6">
        <v>27.5</v>
      </c>
      <c r="M74" s="6">
        <v>2</v>
      </c>
      <c r="N74" s="6">
        <v>0</v>
      </c>
      <c r="O74" s="6">
        <v>0</v>
      </c>
      <c r="P74" s="6">
        <v>18.399999999999999</v>
      </c>
      <c r="Q74" s="6">
        <v>15.3</v>
      </c>
      <c r="R74" s="6">
        <v>0</v>
      </c>
      <c r="S74" s="6">
        <v>28.8</v>
      </c>
      <c r="T74" s="6">
        <v>0</v>
      </c>
      <c r="U74" s="6">
        <v>0</v>
      </c>
      <c r="V74" s="6">
        <v>0</v>
      </c>
      <c r="W74" s="6">
        <v>0</v>
      </c>
      <c r="X74" s="6">
        <v>8</v>
      </c>
      <c r="Y74" s="6">
        <v>8</v>
      </c>
      <c r="Z74" s="6">
        <v>14</v>
      </c>
      <c r="AA74" s="6">
        <v>0</v>
      </c>
      <c r="AB74" s="6">
        <v>2</v>
      </c>
      <c r="AC74" s="6">
        <v>0.7</v>
      </c>
      <c r="AD74" s="6">
        <v>0</v>
      </c>
      <c r="AE74" s="6">
        <v>36.200000000000003</v>
      </c>
      <c r="AF74" s="6">
        <v>75.599999999999994</v>
      </c>
      <c r="AG74" s="6">
        <v>287.5</v>
      </c>
      <c r="AH74" s="6">
        <v>66.8</v>
      </c>
    </row>
    <row r="75" spans="2:34" x14ac:dyDescent="0.25">
      <c r="B75" s="5">
        <v>1985</v>
      </c>
      <c r="C75" s="5">
        <v>11</v>
      </c>
      <c r="D75" s="6">
        <v>90.4</v>
      </c>
      <c r="E75" s="6">
        <v>39.299999999999997</v>
      </c>
      <c r="F75" s="6">
        <v>33.4</v>
      </c>
      <c r="G75" s="6">
        <v>22.4</v>
      </c>
      <c r="H75" s="6">
        <v>0.3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0.4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1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 t="s">
        <v>14</v>
      </c>
    </row>
    <row r="76" spans="2:34" x14ac:dyDescent="0.25">
      <c r="B76" s="5">
        <v>1985</v>
      </c>
      <c r="C76" s="5">
        <v>12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0.5</v>
      </c>
      <c r="AE76" s="6">
        <v>0</v>
      </c>
      <c r="AF76" s="6">
        <v>0</v>
      </c>
      <c r="AG76" s="6">
        <v>0</v>
      </c>
      <c r="AH76" s="6">
        <v>0</v>
      </c>
    </row>
    <row r="77" spans="2:34" x14ac:dyDescent="0.25">
      <c r="B77" s="5">
        <v>1986</v>
      </c>
      <c r="C77" s="5">
        <v>1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</row>
    <row r="78" spans="2:34" x14ac:dyDescent="0.25">
      <c r="B78" s="5">
        <v>1986</v>
      </c>
      <c r="C78" s="5">
        <v>2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0.4</v>
      </c>
      <c r="AA78" s="6">
        <v>0</v>
      </c>
      <c r="AB78" s="6">
        <v>0</v>
      </c>
      <c r="AC78" s="6">
        <v>0</v>
      </c>
      <c r="AD78" s="6">
        <v>0</v>
      </c>
      <c r="AE78" s="6">
        <v>5.3</v>
      </c>
      <c r="AF78" s="6" t="s">
        <v>14</v>
      </c>
      <c r="AG78" s="6" t="s">
        <v>14</v>
      </c>
      <c r="AH78" s="6" t="s">
        <v>14</v>
      </c>
    </row>
    <row r="79" spans="2:34" x14ac:dyDescent="0.25">
      <c r="B79" s="5">
        <v>1986</v>
      </c>
      <c r="C79" s="5">
        <v>3</v>
      </c>
      <c r="D79" s="6">
        <v>0.2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6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</row>
    <row r="80" spans="2:34" x14ac:dyDescent="0.25">
      <c r="B80" s="5">
        <v>1986</v>
      </c>
      <c r="C80" s="5">
        <v>4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 t="s">
        <v>14</v>
      </c>
    </row>
    <row r="81" spans="2:34" x14ac:dyDescent="0.25">
      <c r="B81" s="5">
        <v>1986</v>
      </c>
      <c r="C81" s="5">
        <v>5</v>
      </c>
      <c r="D81" s="6">
        <v>0</v>
      </c>
      <c r="E81" s="6">
        <v>0</v>
      </c>
      <c r="F81" s="6">
        <v>0.2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3.6</v>
      </c>
      <c r="O81" s="6">
        <v>0</v>
      </c>
      <c r="P81" s="6">
        <v>0</v>
      </c>
      <c r="Q81" s="6">
        <v>0.3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17.8</v>
      </c>
      <c r="Z81" s="6">
        <v>56</v>
      </c>
      <c r="AA81" s="6">
        <v>3.6</v>
      </c>
      <c r="AB81" s="6">
        <v>32.6</v>
      </c>
      <c r="AC81" s="6">
        <v>1.5</v>
      </c>
      <c r="AD81" s="6">
        <v>95.5</v>
      </c>
      <c r="AE81" s="6">
        <v>112</v>
      </c>
      <c r="AF81" s="6">
        <v>49.6</v>
      </c>
      <c r="AG81" s="6">
        <v>81.099999999999994</v>
      </c>
      <c r="AH81" s="6">
        <v>35.4</v>
      </c>
    </row>
    <row r="82" spans="2:34" x14ac:dyDescent="0.25">
      <c r="B82" s="5">
        <v>1986</v>
      </c>
      <c r="C82" s="5">
        <v>6</v>
      </c>
      <c r="D82" s="6">
        <v>29.4</v>
      </c>
      <c r="E82" s="6">
        <v>78.2</v>
      </c>
      <c r="F82" s="6">
        <v>7.3</v>
      </c>
      <c r="G82" s="6">
        <v>2.5</v>
      </c>
      <c r="H82" s="6">
        <v>11.4</v>
      </c>
      <c r="I82" s="6">
        <v>13.3</v>
      </c>
      <c r="J82" s="6">
        <v>0</v>
      </c>
      <c r="K82" s="6">
        <v>10.4</v>
      </c>
      <c r="L82" s="6">
        <v>21.4</v>
      </c>
      <c r="M82" s="6">
        <v>0</v>
      </c>
      <c r="N82" s="6">
        <v>0</v>
      </c>
      <c r="O82" s="6">
        <v>21.3</v>
      </c>
      <c r="P82" s="6">
        <v>0</v>
      </c>
      <c r="Q82" s="6">
        <v>0</v>
      </c>
      <c r="R82" s="6">
        <v>0</v>
      </c>
      <c r="S82" s="6">
        <v>0</v>
      </c>
      <c r="T82" s="6">
        <v>0.2</v>
      </c>
      <c r="U82" s="6">
        <v>3.4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0.4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 t="s">
        <v>14</v>
      </c>
    </row>
    <row r="83" spans="2:34" x14ac:dyDescent="0.25">
      <c r="B83" s="5">
        <v>1986</v>
      </c>
      <c r="C83" s="5">
        <v>7</v>
      </c>
      <c r="D83" s="6">
        <v>3.6</v>
      </c>
      <c r="E83" s="6">
        <v>0</v>
      </c>
      <c r="F83" s="6">
        <v>0</v>
      </c>
      <c r="G83" s="6">
        <v>9.5</v>
      </c>
      <c r="H83" s="6">
        <v>0</v>
      </c>
      <c r="I83" s="6">
        <v>0</v>
      </c>
      <c r="J83" s="6">
        <v>0</v>
      </c>
      <c r="K83" s="6">
        <v>3.7</v>
      </c>
      <c r="L83" s="6">
        <v>6.1</v>
      </c>
      <c r="M83" s="6">
        <v>0</v>
      </c>
      <c r="N83" s="6">
        <v>0</v>
      </c>
      <c r="O83" s="6">
        <v>0.1</v>
      </c>
      <c r="P83" s="6">
        <v>0</v>
      </c>
      <c r="Q83" s="6">
        <v>0</v>
      </c>
      <c r="R83" s="6">
        <v>0.2</v>
      </c>
      <c r="S83" s="6">
        <v>1</v>
      </c>
      <c r="T83" s="6">
        <v>12.4</v>
      </c>
      <c r="U83" s="6">
        <v>3.7</v>
      </c>
      <c r="V83" s="6">
        <v>0</v>
      </c>
      <c r="W83" s="6">
        <v>0</v>
      </c>
      <c r="X83" s="6">
        <v>12.9</v>
      </c>
      <c r="Y83" s="6">
        <v>0</v>
      </c>
      <c r="Z83" s="6">
        <v>2.6</v>
      </c>
      <c r="AA83" s="6">
        <v>0</v>
      </c>
      <c r="AB83" s="6">
        <v>0</v>
      </c>
      <c r="AC83" s="6">
        <v>0</v>
      </c>
      <c r="AD83" s="6">
        <v>3.8</v>
      </c>
      <c r="AE83" s="6">
        <v>0</v>
      </c>
      <c r="AF83" s="6">
        <v>0</v>
      </c>
      <c r="AG83" s="6">
        <v>0</v>
      </c>
      <c r="AH83" s="6">
        <v>0</v>
      </c>
    </row>
    <row r="84" spans="2:34" x14ac:dyDescent="0.25">
      <c r="B84" s="5">
        <v>1986</v>
      </c>
      <c r="C84" s="5">
        <v>8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6.6</v>
      </c>
      <c r="O84" s="6">
        <v>60</v>
      </c>
      <c r="P84" s="6">
        <v>0</v>
      </c>
      <c r="Q84" s="6">
        <v>0</v>
      </c>
      <c r="R84" s="6">
        <v>0.1</v>
      </c>
      <c r="S84" s="6">
        <v>0</v>
      </c>
      <c r="T84" s="6">
        <v>0.3</v>
      </c>
      <c r="U84" s="6">
        <v>0</v>
      </c>
      <c r="V84" s="6">
        <v>0</v>
      </c>
      <c r="W84" s="6">
        <v>32.4</v>
      </c>
      <c r="X84" s="6">
        <v>1.7</v>
      </c>
      <c r="Y84" s="6">
        <v>5.2</v>
      </c>
      <c r="Z84" s="6">
        <v>0</v>
      </c>
      <c r="AA84" s="6">
        <v>6.4</v>
      </c>
      <c r="AB84" s="6">
        <v>14.8</v>
      </c>
      <c r="AC84" s="6">
        <v>0</v>
      </c>
      <c r="AD84" s="6">
        <v>1.6</v>
      </c>
      <c r="AE84" s="6">
        <v>0</v>
      </c>
      <c r="AF84" s="6">
        <v>0</v>
      </c>
      <c r="AG84" s="6">
        <v>17</v>
      </c>
      <c r="AH84" s="6">
        <v>36.700000000000003</v>
      </c>
    </row>
    <row r="85" spans="2:34" x14ac:dyDescent="0.25">
      <c r="B85" s="5">
        <v>1986</v>
      </c>
      <c r="C85" s="5">
        <v>9</v>
      </c>
      <c r="D85" s="6">
        <v>5.5</v>
      </c>
      <c r="E85" s="6">
        <v>25.6</v>
      </c>
      <c r="F85" s="6">
        <v>0</v>
      </c>
      <c r="G85" s="6">
        <v>0</v>
      </c>
      <c r="H85" s="6">
        <v>5.2</v>
      </c>
      <c r="I85" s="6">
        <v>2.2999999999999998</v>
      </c>
      <c r="J85" s="6">
        <v>7</v>
      </c>
      <c r="K85" s="6">
        <v>0</v>
      </c>
      <c r="L85" s="6">
        <v>0.9</v>
      </c>
      <c r="M85" s="6">
        <v>27.2</v>
      </c>
      <c r="N85" s="6">
        <v>1.7</v>
      </c>
      <c r="O85" s="6">
        <v>37.299999999999997</v>
      </c>
      <c r="P85" s="6">
        <v>8.6</v>
      </c>
      <c r="Q85" s="6">
        <v>0</v>
      </c>
      <c r="R85" s="6">
        <v>0</v>
      </c>
      <c r="S85" s="6">
        <v>0</v>
      </c>
      <c r="T85" s="6">
        <v>29.3</v>
      </c>
      <c r="U85" s="6">
        <v>0</v>
      </c>
      <c r="V85" s="6">
        <v>9.5</v>
      </c>
      <c r="W85" s="6">
        <v>1.3</v>
      </c>
      <c r="X85" s="6">
        <v>18.7</v>
      </c>
      <c r="Y85" s="6">
        <v>18.3</v>
      </c>
      <c r="Z85" s="6">
        <v>0</v>
      </c>
      <c r="AA85" s="6">
        <v>0</v>
      </c>
      <c r="AB85" s="6">
        <v>3.3</v>
      </c>
      <c r="AC85" s="6">
        <v>28.6</v>
      </c>
      <c r="AD85" s="6">
        <v>1.2</v>
      </c>
      <c r="AE85" s="6">
        <v>12.6</v>
      </c>
      <c r="AF85" s="6">
        <v>0</v>
      </c>
      <c r="AG85" s="6">
        <v>0</v>
      </c>
      <c r="AH85" s="6" t="s">
        <v>14</v>
      </c>
    </row>
    <row r="86" spans="2:34" x14ac:dyDescent="0.25">
      <c r="B86" s="5">
        <v>1986</v>
      </c>
      <c r="C86" s="5">
        <v>10</v>
      </c>
      <c r="D86" s="6">
        <v>7.5</v>
      </c>
      <c r="E86" s="6">
        <v>5.9</v>
      </c>
      <c r="F86" s="6">
        <v>8.3000000000000007</v>
      </c>
      <c r="G86" s="6">
        <v>5.6</v>
      </c>
      <c r="H86" s="6">
        <v>0</v>
      </c>
      <c r="I86" s="6">
        <v>14</v>
      </c>
      <c r="J86" s="6">
        <v>0</v>
      </c>
      <c r="K86" s="6">
        <v>1.2</v>
      </c>
      <c r="L86" s="6">
        <v>9.5</v>
      </c>
      <c r="M86" s="6">
        <v>0</v>
      </c>
      <c r="N86" s="6">
        <v>0</v>
      </c>
      <c r="O86" s="6">
        <v>13.6</v>
      </c>
      <c r="P86" s="6">
        <v>0.9</v>
      </c>
      <c r="Q86" s="6">
        <v>10.1</v>
      </c>
      <c r="R86" s="6">
        <v>6.2</v>
      </c>
      <c r="S86" s="6">
        <v>0.8</v>
      </c>
      <c r="T86" s="6">
        <v>2.9</v>
      </c>
      <c r="U86" s="6">
        <v>21.5</v>
      </c>
      <c r="V86" s="6">
        <v>1.2</v>
      </c>
      <c r="W86" s="6">
        <v>0.9</v>
      </c>
      <c r="X86" s="6">
        <v>0.1</v>
      </c>
      <c r="Y86" s="6">
        <v>2.1</v>
      </c>
      <c r="Z86" s="6">
        <v>0.1</v>
      </c>
      <c r="AA86" s="6">
        <v>6.2</v>
      </c>
      <c r="AB86" s="6">
        <v>0</v>
      </c>
      <c r="AC86" s="6">
        <v>0</v>
      </c>
      <c r="AD86" s="6">
        <v>18.7</v>
      </c>
      <c r="AE86" s="6">
        <v>13</v>
      </c>
      <c r="AF86" s="6">
        <v>12</v>
      </c>
      <c r="AG86" s="6">
        <v>0</v>
      </c>
      <c r="AH86" s="6">
        <v>0.2</v>
      </c>
    </row>
    <row r="87" spans="2:34" x14ac:dyDescent="0.25">
      <c r="B87" s="5">
        <v>1986</v>
      </c>
      <c r="C87" s="5">
        <v>11</v>
      </c>
      <c r="D87" s="6">
        <v>5.7</v>
      </c>
      <c r="E87" s="6">
        <v>0</v>
      </c>
      <c r="F87" s="6">
        <v>0.1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0.8</v>
      </c>
      <c r="S87" s="6">
        <v>0.9</v>
      </c>
      <c r="T87" s="6">
        <v>0</v>
      </c>
      <c r="U87" s="6">
        <v>0</v>
      </c>
      <c r="V87" s="6">
        <v>0</v>
      </c>
      <c r="W87" s="6">
        <v>6.6</v>
      </c>
      <c r="X87" s="6">
        <v>1.6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 t="s">
        <v>14</v>
      </c>
    </row>
    <row r="88" spans="2:34" x14ac:dyDescent="0.25">
      <c r="B88" s="5">
        <v>1986</v>
      </c>
      <c r="C88" s="5">
        <v>12</v>
      </c>
      <c r="D88" s="6">
        <v>0.5</v>
      </c>
      <c r="E88" s="6">
        <v>0</v>
      </c>
      <c r="F88" s="6">
        <v>1.2</v>
      </c>
      <c r="G88" s="6">
        <v>0.6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</row>
    <row r="89" spans="2:34" x14ac:dyDescent="0.25">
      <c r="B89" s="5">
        <v>1987</v>
      </c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0.1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2:34" x14ac:dyDescent="0.25">
      <c r="B90" s="5">
        <v>1987</v>
      </c>
      <c r="C90" s="5">
        <v>2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 t="s">
        <v>14</v>
      </c>
      <c r="AG90" s="5" t="s">
        <v>14</v>
      </c>
      <c r="AH90" s="5" t="s">
        <v>14</v>
      </c>
    </row>
    <row r="91" spans="2:34" x14ac:dyDescent="0.25">
      <c r="B91" s="5">
        <v>1987</v>
      </c>
      <c r="C91" s="5">
        <v>3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0.2</v>
      </c>
    </row>
    <row r="92" spans="2:34" x14ac:dyDescent="0.25">
      <c r="B92" s="5">
        <v>1987</v>
      </c>
      <c r="C92" s="5">
        <v>4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 t="s">
        <v>14</v>
      </c>
    </row>
    <row r="93" spans="2:34" x14ac:dyDescent="0.25">
      <c r="B93" s="5">
        <v>1987</v>
      </c>
      <c r="C93" s="5">
        <v>5</v>
      </c>
      <c r="D93" s="5">
        <v>0</v>
      </c>
      <c r="E93" s="5">
        <v>0</v>
      </c>
      <c r="F93" s="5">
        <v>1.2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3</v>
      </c>
      <c r="S93" s="5">
        <v>0</v>
      </c>
      <c r="T93" s="5">
        <v>0</v>
      </c>
      <c r="U93" s="5">
        <v>12.5</v>
      </c>
      <c r="V93" s="5">
        <v>2.7</v>
      </c>
      <c r="W93" s="5">
        <v>1.6</v>
      </c>
      <c r="X93" s="5">
        <v>0</v>
      </c>
      <c r="Y93" s="5">
        <v>0</v>
      </c>
      <c r="Z93" s="5">
        <v>0</v>
      </c>
      <c r="AA93" s="5">
        <v>4.3</v>
      </c>
      <c r="AB93" s="5">
        <v>7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5.6</v>
      </c>
    </row>
    <row r="94" spans="2:34" x14ac:dyDescent="0.25">
      <c r="B94" s="5">
        <v>1987</v>
      </c>
      <c r="C94" s="5">
        <v>6</v>
      </c>
      <c r="D94" s="5">
        <v>0.1</v>
      </c>
      <c r="E94" s="5">
        <v>11</v>
      </c>
      <c r="F94" s="5">
        <v>2.5</v>
      </c>
      <c r="G94" s="5">
        <v>0</v>
      </c>
      <c r="H94" s="5">
        <v>18.100000000000001</v>
      </c>
      <c r="I94" s="5">
        <v>5.6</v>
      </c>
      <c r="J94" s="5">
        <v>24</v>
      </c>
      <c r="K94" s="5">
        <v>5.5</v>
      </c>
      <c r="L94" s="5">
        <v>22.6</v>
      </c>
      <c r="M94" s="5">
        <v>2.1</v>
      </c>
      <c r="N94" s="5">
        <v>20.6</v>
      </c>
      <c r="O94" s="5">
        <v>17.5</v>
      </c>
      <c r="P94" s="5">
        <v>0</v>
      </c>
      <c r="Q94" s="5">
        <v>2.2000000000000002</v>
      </c>
      <c r="R94" s="5">
        <v>0</v>
      </c>
      <c r="S94" s="5">
        <v>23.2</v>
      </c>
      <c r="T94" s="5">
        <v>12.8</v>
      </c>
      <c r="U94" s="5">
        <v>24.5</v>
      </c>
      <c r="V94" s="5">
        <v>2.2000000000000002</v>
      </c>
      <c r="W94" s="5">
        <v>0</v>
      </c>
      <c r="X94" s="5">
        <v>8.8000000000000007</v>
      </c>
      <c r="Y94" s="5">
        <v>3.6</v>
      </c>
      <c r="Z94" s="5">
        <v>6.6</v>
      </c>
      <c r="AA94" s="5">
        <v>1</v>
      </c>
      <c r="AB94" s="5">
        <v>8.3000000000000007</v>
      </c>
      <c r="AC94" s="5">
        <v>26.6</v>
      </c>
      <c r="AD94" s="5">
        <v>28.4</v>
      </c>
      <c r="AE94" s="5">
        <v>5</v>
      </c>
      <c r="AF94" s="5">
        <v>18.5</v>
      </c>
      <c r="AG94" s="5">
        <v>49</v>
      </c>
      <c r="AH94" s="5" t="s">
        <v>14</v>
      </c>
    </row>
    <row r="95" spans="2:34" x14ac:dyDescent="0.25">
      <c r="B95" s="5">
        <v>1987</v>
      </c>
      <c r="C95" s="5">
        <v>7</v>
      </c>
      <c r="D95" s="5">
        <v>12.3</v>
      </c>
      <c r="E95" s="5">
        <v>35.5</v>
      </c>
      <c r="F95" s="5">
        <v>0.1</v>
      </c>
      <c r="G95" s="5">
        <v>14.8</v>
      </c>
      <c r="H95" s="5">
        <v>1.2</v>
      </c>
      <c r="I95" s="5">
        <v>1.2</v>
      </c>
      <c r="J95" s="5">
        <v>14.8</v>
      </c>
      <c r="K95" s="5">
        <v>0</v>
      </c>
      <c r="L95" s="5">
        <v>0.5</v>
      </c>
      <c r="M95" s="5">
        <v>0</v>
      </c>
      <c r="N95" s="5">
        <v>0</v>
      </c>
      <c r="O95" s="5">
        <v>0</v>
      </c>
      <c r="P95" s="5">
        <v>31.2</v>
      </c>
      <c r="Q95" s="5">
        <v>0</v>
      </c>
      <c r="R95" s="5">
        <v>0.5</v>
      </c>
      <c r="S95" s="5">
        <v>0</v>
      </c>
      <c r="T95" s="5">
        <v>0</v>
      </c>
      <c r="U95" s="5">
        <v>5.6</v>
      </c>
      <c r="V95" s="5">
        <v>9.3000000000000007</v>
      </c>
      <c r="W95" s="5">
        <v>0</v>
      </c>
      <c r="X95" s="5">
        <v>8.9</v>
      </c>
      <c r="Y95" s="5">
        <v>28.2</v>
      </c>
      <c r="Z95" s="5">
        <v>9.4</v>
      </c>
      <c r="AA95" s="5">
        <v>17.7</v>
      </c>
      <c r="AB95" s="5">
        <v>32.4</v>
      </c>
      <c r="AC95" s="5">
        <v>0</v>
      </c>
      <c r="AD95" s="5">
        <v>13.6</v>
      </c>
      <c r="AE95" s="5">
        <v>1</v>
      </c>
      <c r="AF95" s="5">
        <v>7.5</v>
      </c>
      <c r="AG95" s="5">
        <v>17.8</v>
      </c>
      <c r="AH95" s="5">
        <v>0.6</v>
      </c>
    </row>
    <row r="96" spans="2:34" x14ac:dyDescent="0.25">
      <c r="B96" s="5">
        <v>1987</v>
      </c>
      <c r="C96" s="5">
        <v>8</v>
      </c>
      <c r="D96" s="5">
        <v>0</v>
      </c>
      <c r="E96" s="5">
        <v>0.3</v>
      </c>
      <c r="F96" s="5">
        <v>54.6</v>
      </c>
      <c r="G96" s="5">
        <v>0.3</v>
      </c>
      <c r="H96" s="5">
        <v>20.8</v>
      </c>
      <c r="I96" s="5">
        <v>7.9</v>
      </c>
      <c r="J96" s="5">
        <v>21</v>
      </c>
      <c r="K96" s="5">
        <v>2.9</v>
      </c>
      <c r="L96" s="5">
        <v>0</v>
      </c>
      <c r="M96" s="5">
        <v>0</v>
      </c>
      <c r="N96" s="5">
        <v>1.5</v>
      </c>
      <c r="O96" s="5">
        <v>0</v>
      </c>
      <c r="P96" s="5">
        <v>0</v>
      </c>
      <c r="Q96" s="5">
        <v>0</v>
      </c>
      <c r="R96" s="5">
        <v>5.3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27.3</v>
      </c>
      <c r="Z96" s="5">
        <v>0</v>
      </c>
      <c r="AA96" s="5">
        <v>0</v>
      </c>
      <c r="AB96" s="5">
        <v>0</v>
      </c>
      <c r="AC96" s="5">
        <v>0</v>
      </c>
      <c r="AD96" s="5">
        <v>0.4</v>
      </c>
      <c r="AE96" s="5">
        <v>0.1</v>
      </c>
      <c r="AF96" s="5">
        <v>13.8</v>
      </c>
      <c r="AG96" s="5">
        <v>0</v>
      </c>
      <c r="AH96" s="5">
        <v>0.7</v>
      </c>
    </row>
    <row r="97" spans="2:34" x14ac:dyDescent="0.25">
      <c r="B97" s="5">
        <v>1987</v>
      </c>
      <c r="C97" s="5">
        <v>9</v>
      </c>
      <c r="D97" s="5">
        <v>14.6</v>
      </c>
      <c r="E97" s="5">
        <v>14.2</v>
      </c>
      <c r="F97" s="5">
        <v>45</v>
      </c>
      <c r="G97" s="5">
        <v>29.5</v>
      </c>
      <c r="H97" s="5">
        <v>0.5</v>
      </c>
      <c r="I97" s="5">
        <v>0</v>
      </c>
      <c r="J97" s="5">
        <v>0</v>
      </c>
      <c r="K97" s="5">
        <v>14.5</v>
      </c>
      <c r="L97" s="5">
        <v>70.5</v>
      </c>
      <c r="M97" s="5">
        <v>4.8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31.6</v>
      </c>
      <c r="T97" s="5">
        <v>0</v>
      </c>
      <c r="U97" s="5">
        <v>0</v>
      </c>
      <c r="V97" s="5">
        <v>23</v>
      </c>
      <c r="W97" s="5">
        <v>2.8</v>
      </c>
      <c r="X97" s="5">
        <v>42.2</v>
      </c>
      <c r="Y97" s="5">
        <v>0.8</v>
      </c>
      <c r="Z97" s="5">
        <v>0</v>
      </c>
      <c r="AA97" s="5">
        <v>0.1</v>
      </c>
      <c r="AB97" s="5">
        <v>23.5</v>
      </c>
      <c r="AC97" s="5">
        <v>23.3</v>
      </c>
      <c r="AD97" s="5">
        <v>13.8</v>
      </c>
      <c r="AE97" s="5">
        <v>0.5</v>
      </c>
      <c r="AF97" s="5">
        <v>0</v>
      </c>
      <c r="AG97" s="5">
        <v>28</v>
      </c>
      <c r="AH97" s="5" t="s">
        <v>14</v>
      </c>
    </row>
    <row r="98" spans="2:34" x14ac:dyDescent="0.25">
      <c r="B98" s="5">
        <v>1987</v>
      </c>
      <c r="C98" s="5">
        <v>10</v>
      </c>
      <c r="D98" s="5">
        <v>3</v>
      </c>
      <c r="E98" s="5">
        <v>13</v>
      </c>
      <c r="F98" s="5">
        <v>35.5</v>
      </c>
      <c r="G98" s="5">
        <v>80</v>
      </c>
      <c r="H98" s="5">
        <v>29.4</v>
      </c>
      <c r="I98" s="5">
        <v>19.399999999999999</v>
      </c>
      <c r="J98" s="5">
        <v>3.9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14.2</v>
      </c>
      <c r="Q98" s="5">
        <v>0</v>
      </c>
      <c r="R98" s="5">
        <v>0</v>
      </c>
      <c r="S98" s="5">
        <v>0</v>
      </c>
      <c r="T98" s="5">
        <v>0.1</v>
      </c>
      <c r="U98" s="5">
        <v>0</v>
      </c>
      <c r="V98" s="5">
        <v>0.2</v>
      </c>
      <c r="W98" s="5">
        <v>0</v>
      </c>
      <c r="X98" s="5">
        <v>0</v>
      </c>
      <c r="Y98" s="5">
        <v>0</v>
      </c>
      <c r="Z98" s="5">
        <v>0.4</v>
      </c>
      <c r="AA98" s="5">
        <v>0</v>
      </c>
      <c r="AB98" s="5">
        <v>0</v>
      </c>
      <c r="AC98" s="5">
        <v>41.3</v>
      </c>
      <c r="AD98" s="5">
        <v>12.5</v>
      </c>
      <c r="AE98" s="5">
        <v>4.5999999999999996</v>
      </c>
      <c r="AF98" s="5">
        <v>0</v>
      </c>
      <c r="AG98" s="5">
        <v>0</v>
      </c>
      <c r="AH98" s="5">
        <v>0</v>
      </c>
    </row>
    <row r="99" spans="2:34" x14ac:dyDescent="0.25">
      <c r="B99" s="5">
        <v>1987</v>
      </c>
      <c r="C99" s="5">
        <v>11</v>
      </c>
      <c r="D99" s="5">
        <v>0</v>
      </c>
      <c r="E99" s="5">
        <v>0</v>
      </c>
      <c r="F99" s="5">
        <v>0</v>
      </c>
      <c r="G99" s="5">
        <v>1.1000000000000001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26.5</v>
      </c>
      <c r="W99" s="5">
        <v>0</v>
      </c>
      <c r="X99" s="5">
        <v>3.5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 t="s">
        <v>14</v>
      </c>
    </row>
    <row r="100" spans="2:34" x14ac:dyDescent="0.25">
      <c r="B100" s="5">
        <v>1987</v>
      </c>
      <c r="C100" s="5">
        <v>12</v>
      </c>
      <c r="D100" s="5">
        <v>0</v>
      </c>
      <c r="E100" s="5">
        <v>0</v>
      </c>
      <c r="F100" s="5">
        <v>0</v>
      </c>
      <c r="G100" s="5">
        <v>5.5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2:34" x14ac:dyDescent="0.25">
      <c r="B101" s="5">
        <v>1988</v>
      </c>
      <c r="C101" s="5">
        <v>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</row>
    <row r="102" spans="2:34" x14ac:dyDescent="0.25">
      <c r="B102" s="5">
        <v>1988</v>
      </c>
      <c r="C102" s="5">
        <v>2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 t="s">
        <v>14</v>
      </c>
      <c r="AH102" s="6" t="s">
        <v>14</v>
      </c>
    </row>
    <row r="103" spans="2:34" x14ac:dyDescent="0.25">
      <c r="B103" s="5">
        <v>1988</v>
      </c>
      <c r="C103" s="5">
        <v>3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1.1000000000000001</v>
      </c>
      <c r="N103" s="6">
        <v>0</v>
      </c>
      <c r="O103" s="6">
        <v>0</v>
      </c>
      <c r="P103" s="6">
        <v>0</v>
      </c>
      <c r="Q103" s="6">
        <v>1.2</v>
      </c>
      <c r="R103" s="6">
        <v>3.8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</row>
    <row r="104" spans="2:34" x14ac:dyDescent="0.25">
      <c r="B104" s="5">
        <v>1988</v>
      </c>
      <c r="C104" s="5">
        <v>4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0.1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1.2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 t="s">
        <v>14</v>
      </c>
    </row>
    <row r="105" spans="2:34" x14ac:dyDescent="0.25">
      <c r="B105" s="5">
        <v>1988</v>
      </c>
      <c r="C105" s="5">
        <v>5</v>
      </c>
      <c r="D105" s="6">
        <v>7.1</v>
      </c>
      <c r="E105" s="6">
        <v>0.6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0.1</v>
      </c>
      <c r="S105" s="6">
        <v>0.8</v>
      </c>
      <c r="T105" s="6">
        <v>0</v>
      </c>
      <c r="U105" s="6">
        <v>3</v>
      </c>
      <c r="V105" s="6">
        <v>11.6</v>
      </c>
      <c r="W105" s="6">
        <v>22.8</v>
      </c>
      <c r="X105" s="6">
        <v>15</v>
      </c>
      <c r="Y105" s="6">
        <v>0.6</v>
      </c>
      <c r="Z105" s="6">
        <v>0</v>
      </c>
      <c r="AA105" s="6">
        <v>0</v>
      </c>
      <c r="AB105" s="6">
        <v>0</v>
      </c>
      <c r="AC105" s="6">
        <v>30.5</v>
      </c>
      <c r="AD105" s="6">
        <v>10.199999999999999</v>
      </c>
      <c r="AE105" s="6">
        <v>38</v>
      </c>
      <c r="AF105" s="6">
        <v>54.2</v>
      </c>
      <c r="AG105" s="6">
        <v>14.8</v>
      </c>
      <c r="AH105" s="6">
        <v>7.1</v>
      </c>
    </row>
    <row r="106" spans="2:34" x14ac:dyDescent="0.25">
      <c r="B106" s="5">
        <v>1988</v>
      </c>
      <c r="C106" s="5">
        <v>6</v>
      </c>
      <c r="D106" s="6">
        <v>11.4</v>
      </c>
      <c r="E106" s="6">
        <v>0</v>
      </c>
      <c r="F106" s="6">
        <v>5.4</v>
      </c>
      <c r="G106" s="6">
        <v>0</v>
      </c>
      <c r="H106" s="6">
        <v>2.5</v>
      </c>
      <c r="I106" s="6">
        <v>0</v>
      </c>
      <c r="J106" s="6">
        <v>14.9</v>
      </c>
      <c r="K106" s="6">
        <v>0</v>
      </c>
      <c r="L106" s="6">
        <v>13.7</v>
      </c>
      <c r="M106" s="6">
        <v>3.6</v>
      </c>
      <c r="N106" s="6">
        <v>0</v>
      </c>
      <c r="O106" s="6">
        <v>52</v>
      </c>
      <c r="P106" s="6">
        <v>33.299999999999997</v>
      </c>
      <c r="Q106" s="6">
        <v>2.6</v>
      </c>
      <c r="R106" s="6">
        <v>16.2</v>
      </c>
      <c r="S106" s="6">
        <v>2.2999999999999998</v>
      </c>
      <c r="T106" s="6">
        <v>15.5</v>
      </c>
      <c r="U106" s="6">
        <v>64.2</v>
      </c>
      <c r="V106" s="6">
        <v>5</v>
      </c>
      <c r="W106" s="6">
        <v>38.799999999999997</v>
      </c>
      <c r="X106" s="6">
        <v>39.799999999999997</v>
      </c>
      <c r="Y106" s="6">
        <v>24.4</v>
      </c>
      <c r="Z106" s="6">
        <v>0</v>
      </c>
      <c r="AA106" s="6">
        <v>0</v>
      </c>
      <c r="AB106" s="6">
        <v>31</v>
      </c>
      <c r="AC106" s="6">
        <v>0.6</v>
      </c>
      <c r="AD106" s="6">
        <v>1.6</v>
      </c>
      <c r="AE106" s="6">
        <v>0</v>
      </c>
      <c r="AF106" s="6">
        <v>3.5</v>
      </c>
      <c r="AG106" s="6">
        <v>0</v>
      </c>
      <c r="AH106" s="6" t="s">
        <v>14</v>
      </c>
    </row>
    <row r="107" spans="2:34" x14ac:dyDescent="0.25">
      <c r="B107" s="5">
        <v>1988</v>
      </c>
      <c r="C107" s="5">
        <v>7</v>
      </c>
      <c r="D107" s="6">
        <v>22.2</v>
      </c>
      <c r="E107" s="6">
        <v>15</v>
      </c>
      <c r="F107" s="6">
        <v>0.3</v>
      </c>
      <c r="G107" s="6">
        <v>43.8</v>
      </c>
      <c r="H107" s="6">
        <v>16.600000000000001</v>
      </c>
      <c r="I107" s="6">
        <v>30</v>
      </c>
      <c r="J107" s="6">
        <v>6.5</v>
      </c>
      <c r="K107" s="6">
        <v>11.2</v>
      </c>
      <c r="L107" s="6">
        <v>0</v>
      </c>
      <c r="M107" s="6">
        <v>0</v>
      </c>
      <c r="N107" s="6">
        <v>6.2</v>
      </c>
      <c r="O107" s="6">
        <v>20.7</v>
      </c>
      <c r="P107" s="6">
        <v>8.4</v>
      </c>
      <c r="Q107" s="6">
        <v>0.3</v>
      </c>
      <c r="R107" s="6">
        <v>0</v>
      </c>
      <c r="S107" s="6">
        <v>18.2</v>
      </c>
      <c r="T107" s="6">
        <v>23.4</v>
      </c>
      <c r="U107" s="6">
        <v>0</v>
      </c>
      <c r="V107" s="6">
        <v>0</v>
      </c>
      <c r="W107" s="6">
        <v>4.3</v>
      </c>
      <c r="X107" s="6">
        <v>0</v>
      </c>
      <c r="Y107" s="6">
        <v>0.6</v>
      </c>
      <c r="Z107" s="6">
        <v>4.7</v>
      </c>
      <c r="AA107" s="6">
        <v>9.1</v>
      </c>
      <c r="AB107" s="6">
        <v>0</v>
      </c>
      <c r="AC107" s="6">
        <v>3.6</v>
      </c>
      <c r="AD107" s="6">
        <v>11.6</v>
      </c>
      <c r="AE107" s="6">
        <v>0</v>
      </c>
      <c r="AF107" s="6">
        <v>9.8000000000000007</v>
      </c>
      <c r="AG107" s="6">
        <v>8.6999999999999993</v>
      </c>
      <c r="AH107" s="6">
        <v>9.8000000000000007</v>
      </c>
    </row>
    <row r="108" spans="2:34" x14ac:dyDescent="0.25">
      <c r="B108" s="5">
        <v>1988</v>
      </c>
      <c r="C108" s="5">
        <v>8</v>
      </c>
      <c r="D108" s="6">
        <v>8.8000000000000007</v>
      </c>
      <c r="E108" s="6">
        <v>43.7</v>
      </c>
      <c r="F108" s="6">
        <v>27.5</v>
      </c>
      <c r="G108" s="6">
        <v>0</v>
      </c>
      <c r="H108" s="6">
        <v>0.6</v>
      </c>
      <c r="I108" s="6">
        <v>20.100000000000001</v>
      </c>
      <c r="J108" s="6">
        <v>15.5</v>
      </c>
      <c r="K108" s="6">
        <v>32.5</v>
      </c>
      <c r="L108" s="6">
        <v>35.6</v>
      </c>
      <c r="M108" s="6">
        <v>0.7</v>
      </c>
      <c r="N108" s="6">
        <v>3.6</v>
      </c>
      <c r="O108" s="6">
        <v>13</v>
      </c>
      <c r="P108" s="6">
        <v>0.9</v>
      </c>
      <c r="Q108" s="6">
        <v>0.8</v>
      </c>
      <c r="R108" s="6">
        <v>2.2000000000000002</v>
      </c>
      <c r="S108" s="6">
        <v>16.8</v>
      </c>
      <c r="T108" s="6">
        <v>0</v>
      </c>
      <c r="U108" s="6">
        <v>32.5</v>
      </c>
      <c r="V108" s="6">
        <v>0</v>
      </c>
      <c r="W108" s="6">
        <v>3.6</v>
      </c>
      <c r="X108" s="6">
        <v>76.5</v>
      </c>
      <c r="Y108" s="6">
        <v>23.3</v>
      </c>
      <c r="Z108" s="6">
        <v>133.9</v>
      </c>
      <c r="AA108" s="6">
        <v>7.8</v>
      </c>
      <c r="AB108" s="6">
        <v>64.599999999999994</v>
      </c>
      <c r="AC108" s="6">
        <v>47.1</v>
      </c>
      <c r="AD108" s="6">
        <v>88.1</v>
      </c>
      <c r="AE108" s="6">
        <v>30.1</v>
      </c>
      <c r="AF108" s="6">
        <v>0</v>
      </c>
      <c r="AG108" s="6">
        <v>2.2999999999999998</v>
      </c>
      <c r="AH108" s="6">
        <v>2.1</v>
      </c>
    </row>
    <row r="109" spans="2:34" x14ac:dyDescent="0.25">
      <c r="B109" s="5">
        <v>1988</v>
      </c>
      <c r="C109" s="5">
        <v>9</v>
      </c>
      <c r="D109" s="6">
        <v>18.600000000000001</v>
      </c>
      <c r="E109" s="6">
        <v>19.600000000000001</v>
      </c>
      <c r="F109" s="6">
        <v>5.7</v>
      </c>
      <c r="G109" s="6">
        <v>0</v>
      </c>
      <c r="H109" s="6">
        <v>0</v>
      </c>
      <c r="I109" s="6">
        <v>0</v>
      </c>
      <c r="J109" s="6">
        <v>1.2</v>
      </c>
      <c r="K109" s="6">
        <v>0</v>
      </c>
      <c r="L109" s="6">
        <v>5.7</v>
      </c>
      <c r="M109" s="6">
        <v>16.3</v>
      </c>
      <c r="N109" s="6">
        <v>67.2</v>
      </c>
      <c r="O109" s="6">
        <v>3</v>
      </c>
      <c r="P109" s="6">
        <v>28.5</v>
      </c>
      <c r="Q109" s="6">
        <v>33.4</v>
      </c>
      <c r="R109" s="6">
        <v>15.5</v>
      </c>
      <c r="S109" s="6">
        <v>17.399999999999999</v>
      </c>
      <c r="T109" s="6">
        <v>0</v>
      </c>
      <c r="U109" s="6">
        <v>1.6</v>
      </c>
      <c r="V109" s="6">
        <v>54.5</v>
      </c>
      <c r="W109" s="6">
        <v>0</v>
      </c>
      <c r="X109" s="6">
        <v>1.7</v>
      </c>
      <c r="Y109" s="6">
        <v>3.2</v>
      </c>
      <c r="Z109" s="6">
        <v>2.1</v>
      </c>
      <c r="AA109" s="6">
        <v>1.3</v>
      </c>
      <c r="AB109" s="6">
        <v>15.1</v>
      </c>
      <c r="AC109" s="6">
        <v>19.3</v>
      </c>
      <c r="AD109" s="6">
        <v>19</v>
      </c>
      <c r="AE109" s="6">
        <v>9.4</v>
      </c>
      <c r="AF109" s="6">
        <v>18.7</v>
      </c>
      <c r="AG109" s="6">
        <v>0</v>
      </c>
      <c r="AH109" s="6" t="s">
        <v>14</v>
      </c>
    </row>
    <row r="110" spans="2:34" x14ac:dyDescent="0.25">
      <c r="B110" s="5">
        <v>1988</v>
      </c>
      <c r="C110" s="5">
        <v>10</v>
      </c>
      <c r="D110" s="6">
        <v>15.3</v>
      </c>
      <c r="E110" s="6">
        <v>27</v>
      </c>
      <c r="F110" s="6">
        <v>9.4</v>
      </c>
      <c r="G110" s="6">
        <v>1.9</v>
      </c>
      <c r="H110" s="6">
        <v>0</v>
      </c>
      <c r="I110" s="6">
        <v>6.1</v>
      </c>
      <c r="J110" s="6">
        <v>28</v>
      </c>
      <c r="K110" s="6">
        <v>19.399999999999999</v>
      </c>
      <c r="L110" s="6">
        <v>20.9</v>
      </c>
      <c r="M110" s="6">
        <v>12.5</v>
      </c>
      <c r="N110" s="6">
        <v>7.5</v>
      </c>
      <c r="O110" s="6">
        <v>20.2</v>
      </c>
      <c r="P110" s="6">
        <v>8.6999999999999993</v>
      </c>
      <c r="Q110" s="6">
        <v>1.1000000000000001</v>
      </c>
      <c r="R110" s="6">
        <v>0</v>
      </c>
      <c r="S110" s="6">
        <v>7.1</v>
      </c>
      <c r="T110" s="6">
        <v>18.399999999999999</v>
      </c>
      <c r="U110" s="6">
        <v>8.9</v>
      </c>
      <c r="V110" s="6">
        <v>23.8</v>
      </c>
      <c r="W110" s="6">
        <v>6.2</v>
      </c>
      <c r="X110" s="6">
        <v>0</v>
      </c>
      <c r="Y110" s="6">
        <v>58.5</v>
      </c>
      <c r="Z110" s="6">
        <v>26.3</v>
      </c>
      <c r="AA110" s="6">
        <v>2.4</v>
      </c>
      <c r="AB110" s="6">
        <v>12.6</v>
      </c>
      <c r="AC110" s="6">
        <v>20</v>
      </c>
      <c r="AD110" s="6">
        <v>13.3</v>
      </c>
      <c r="AE110" s="6">
        <v>13.5</v>
      </c>
      <c r="AF110" s="6">
        <v>0</v>
      </c>
      <c r="AG110" s="6">
        <v>0</v>
      </c>
      <c r="AH110" s="6">
        <v>0</v>
      </c>
    </row>
    <row r="111" spans="2:34" x14ac:dyDescent="0.25">
      <c r="B111" s="5">
        <v>1988</v>
      </c>
      <c r="C111" s="5">
        <v>11</v>
      </c>
      <c r="D111" s="6">
        <v>12.7</v>
      </c>
      <c r="E111" s="6">
        <v>6</v>
      </c>
      <c r="F111" s="6">
        <v>0</v>
      </c>
      <c r="G111" s="6">
        <v>0</v>
      </c>
      <c r="H111" s="6">
        <v>0</v>
      </c>
      <c r="I111" s="6">
        <v>21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0.8</v>
      </c>
      <c r="U111" s="6">
        <v>0</v>
      </c>
      <c r="V111" s="6">
        <v>4.0999999999999996</v>
      </c>
      <c r="W111" s="6">
        <v>0.9</v>
      </c>
      <c r="X111" s="6">
        <v>0</v>
      </c>
      <c r="Y111" s="6">
        <v>0.2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4</v>
      </c>
      <c r="AF111" s="6">
        <v>0</v>
      </c>
      <c r="AG111" s="6">
        <v>0</v>
      </c>
      <c r="AH111" s="6" t="s">
        <v>14</v>
      </c>
    </row>
    <row r="112" spans="2:34" x14ac:dyDescent="0.25">
      <c r="B112" s="5">
        <v>1988</v>
      </c>
      <c r="C112" s="5">
        <v>12</v>
      </c>
      <c r="D112" s="6">
        <v>0.9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</row>
    <row r="113" spans="2:34" x14ac:dyDescent="0.25">
      <c r="B113" s="5">
        <v>1989</v>
      </c>
      <c r="C113" s="5">
        <v>1</v>
      </c>
      <c r="D113" s="6">
        <v>0</v>
      </c>
      <c r="E113" s="6">
        <v>0</v>
      </c>
      <c r="F113" s="6">
        <v>0.2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</row>
    <row r="114" spans="2:34" x14ac:dyDescent="0.25">
      <c r="B114" s="5">
        <v>1989</v>
      </c>
      <c r="C114" s="5">
        <v>2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 t="s">
        <v>14</v>
      </c>
      <c r="AG114" s="6" t="s">
        <v>14</v>
      </c>
      <c r="AH114" s="6" t="s">
        <v>14</v>
      </c>
    </row>
    <row r="115" spans="2:34" x14ac:dyDescent="0.25">
      <c r="B115" s="5">
        <v>1989</v>
      </c>
      <c r="C115" s="5">
        <v>3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</row>
    <row r="116" spans="2:34" x14ac:dyDescent="0.25">
      <c r="B116" s="5">
        <v>1989</v>
      </c>
      <c r="C116" s="5">
        <v>4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2.1</v>
      </c>
      <c r="AF116" s="6">
        <v>0</v>
      </c>
      <c r="AG116" s="6">
        <v>0</v>
      </c>
      <c r="AH116" s="6" t="s">
        <v>14</v>
      </c>
    </row>
    <row r="117" spans="2:34" x14ac:dyDescent="0.25">
      <c r="B117" s="5">
        <v>1989</v>
      </c>
      <c r="C117" s="5">
        <v>5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5.4</v>
      </c>
      <c r="N117" s="6">
        <v>0</v>
      </c>
      <c r="O117" s="6">
        <v>5.8</v>
      </c>
      <c r="P117" s="6">
        <v>27.5</v>
      </c>
      <c r="Q117" s="6">
        <v>30.8</v>
      </c>
      <c r="R117" s="6">
        <v>4.7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5.7</v>
      </c>
      <c r="AA117" s="6">
        <v>17.5</v>
      </c>
      <c r="AB117" s="6">
        <v>7.2</v>
      </c>
      <c r="AC117" s="6">
        <v>15.6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</row>
    <row r="118" spans="2:34" x14ac:dyDescent="0.25">
      <c r="B118" s="5">
        <v>1989</v>
      </c>
      <c r="C118" s="5">
        <v>6</v>
      </c>
      <c r="D118" s="6">
        <v>0</v>
      </c>
      <c r="E118" s="6">
        <v>2.9</v>
      </c>
      <c r="F118" s="6">
        <v>8.6</v>
      </c>
      <c r="G118" s="6">
        <v>41.6</v>
      </c>
      <c r="H118" s="6">
        <v>1.5</v>
      </c>
      <c r="I118" s="6">
        <v>9.3000000000000007</v>
      </c>
      <c r="J118" s="6">
        <v>58.1</v>
      </c>
      <c r="K118" s="6">
        <v>0</v>
      </c>
      <c r="L118" s="6">
        <v>10.199999999999999</v>
      </c>
      <c r="M118" s="6">
        <v>0</v>
      </c>
      <c r="N118" s="6">
        <v>0</v>
      </c>
      <c r="O118" s="6">
        <v>16.5</v>
      </c>
      <c r="P118" s="6">
        <v>26.7</v>
      </c>
      <c r="Q118" s="6">
        <v>74.2</v>
      </c>
      <c r="R118" s="6">
        <v>0</v>
      </c>
      <c r="S118" s="6">
        <v>0.3</v>
      </c>
      <c r="T118" s="6">
        <v>135.9</v>
      </c>
      <c r="U118" s="6">
        <v>0</v>
      </c>
      <c r="V118" s="6">
        <v>0</v>
      </c>
      <c r="W118" s="6">
        <v>15.7</v>
      </c>
      <c r="X118" s="6">
        <v>0</v>
      </c>
      <c r="Y118" s="6">
        <v>0</v>
      </c>
      <c r="Z118" s="6">
        <v>0</v>
      </c>
      <c r="AA118" s="6">
        <v>0</v>
      </c>
      <c r="AB118" s="6">
        <v>34.700000000000003</v>
      </c>
      <c r="AC118" s="6">
        <v>15.1</v>
      </c>
      <c r="AD118" s="6">
        <v>3.4</v>
      </c>
      <c r="AE118" s="6">
        <v>18.899999999999999</v>
      </c>
      <c r="AF118" s="6">
        <v>0</v>
      </c>
      <c r="AG118" s="6">
        <v>0</v>
      </c>
      <c r="AH118" s="6" t="s">
        <v>14</v>
      </c>
    </row>
    <row r="119" spans="2:34" x14ac:dyDescent="0.25">
      <c r="B119" s="5">
        <v>1989</v>
      </c>
      <c r="C119" s="5">
        <v>7</v>
      </c>
      <c r="D119" s="6">
        <v>0</v>
      </c>
      <c r="E119" s="6">
        <v>8.9</v>
      </c>
      <c r="F119" s="6">
        <v>22.2</v>
      </c>
      <c r="G119" s="6">
        <v>5.6</v>
      </c>
      <c r="H119" s="6">
        <v>0</v>
      </c>
      <c r="I119" s="6">
        <v>0.3</v>
      </c>
      <c r="J119" s="6">
        <v>0.1</v>
      </c>
      <c r="K119" s="6">
        <v>0</v>
      </c>
      <c r="L119" s="6">
        <v>7.1</v>
      </c>
      <c r="M119" s="6">
        <v>25.3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1.4</v>
      </c>
      <c r="W119" s="6">
        <v>19.2</v>
      </c>
      <c r="X119" s="6">
        <v>0.2</v>
      </c>
      <c r="Y119" s="6">
        <v>0</v>
      </c>
      <c r="Z119" s="6">
        <v>0</v>
      </c>
      <c r="AA119" s="6">
        <v>0</v>
      </c>
      <c r="AB119" s="6">
        <v>2.7</v>
      </c>
      <c r="AC119" s="6">
        <v>19.100000000000001</v>
      </c>
      <c r="AD119" s="6">
        <v>29.2</v>
      </c>
      <c r="AE119" s="6">
        <v>70.7</v>
      </c>
      <c r="AF119" s="6">
        <v>0</v>
      </c>
      <c r="AG119" s="6">
        <v>0</v>
      </c>
      <c r="AH119" s="6">
        <v>0</v>
      </c>
    </row>
    <row r="120" spans="2:34" x14ac:dyDescent="0.25">
      <c r="B120" s="5">
        <v>1989</v>
      </c>
      <c r="C120" s="5">
        <v>8</v>
      </c>
      <c r="D120" s="6">
        <v>2.1</v>
      </c>
      <c r="E120" s="6">
        <v>39.4</v>
      </c>
      <c r="F120" s="6">
        <v>6.9</v>
      </c>
      <c r="G120" s="6">
        <v>0</v>
      </c>
      <c r="H120" s="6">
        <v>0</v>
      </c>
      <c r="I120" s="6">
        <v>0</v>
      </c>
      <c r="J120" s="6">
        <v>0</v>
      </c>
      <c r="K120" s="6">
        <v>29.4</v>
      </c>
      <c r="L120" s="6">
        <v>0</v>
      </c>
      <c r="M120" s="6">
        <v>2</v>
      </c>
      <c r="N120" s="6">
        <v>2.8</v>
      </c>
      <c r="O120" s="6">
        <v>31.2</v>
      </c>
      <c r="P120" s="6">
        <v>0.9</v>
      </c>
      <c r="Q120" s="6">
        <v>17.399999999999999</v>
      </c>
      <c r="R120" s="6">
        <v>5.9</v>
      </c>
      <c r="S120" s="6">
        <v>2.2999999999999998</v>
      </c>
      <c r="T120" s="6">
        <v>10.6</v>
      </c>
      <c r="U120" s="6">
        <v>0</v>
      </c>
      <c r="V120" s="6">
        <v>39.700000000000003</v>
      </c>
      <c r="W120" s="6">
        <v>11.4</v>
      </c>
      <c r="X120" s="6">
        <v>8.6999999999999993</v>
      </c>
      <c r="Y120" s="6">
        <v>0</v>
      </c>
      <c r="Z120" s="6">
        <v>15.9</v>
      </c>
      <c r="AA120" s="6">
        <v>21.9</v>
      </c>
      <c r="AB120" s="6">
        <v>0</v>
      </c>
      <c r="AC120" s="6">
        <v>19.100000000000001</v>
      </c>
      <c r="AD120" s="6">
        <v>6.4</v>
      </c>
      <c r="AE120" s="6">
        <v>0.2</v>
      </c>
      <c r="AF120" s="6">
        <v>13.3</v>
      </c>
      <c r="AG120" s="6">
        <v>7.7</v>
      </c>
      <c r="AH120" s="6">
        <v>5.3</v>
      </c>
    </row>
    <row r="121" spans="2:34" x14ac:dyDescent="0.25">
      <c r="B121" s="5">
        <v>1989</v>
      </c>
      <c r="C121" s="5">
        <v>9</v>
      </c>
      <c r="D121" s="6">
        <v>5.9</v>
      </c>
      <c r="E121" s="6">
        <v>14.6</v>
      </c>
      <c r="F121" s="6">
        <v>55.8</v>
      </c>
      <c r="G121" s="6">
        <v>0.5</v>
      </c>
      <c r="H121" s="6">
        <v>14.6</v>
      </c>
      <c r="I121" s="6">
        <v>0</v>
      </c>
      <c r="J121" s="6">
        <v>36.700000000000003</v>
      </c>
      <c r="K121" s="6">
        <v>26.6</v>
      </c>
      <c r="L121" s="6">
        <v>5.7</v>
      </c>
      <c r="M121" s="6">
        <v>2.2999999999999998</v>
      </c>
      <c r="N121" s="6">
        <v>0.4</v>
      </c>
      <c r="O121" s="6">
        <v>0</v>
      </c>
      <c r="P121" s="6">
        <v>4.2</v>
      </c>
      <c r="Q121" s="6">
        <v>60.4</v>
      </c>
      <c r="R121" s="6">
        <v>25</v>
      </c>
      <c r="S121" s="6">
        <v>66.599999999999994</v>
      </c>
      <c r="T121" s="6">
        <v>1.2</v>
      </c>
      <c r="U121" s="6">
        <v>12.8</v>
      </c>
      <c r="V121" s="6">
        <v>20.9</v>
      </c>
      <c r="W121" s="6">
        <v>38.200000000000003</v>
      </c>
      <c r="X121" s="6">
        <v>11.7</v>
      </c>
      <c r="Y121" s="6">
        <v>32.5</v>
      </c>
      <c r="Z121" s="6">
        <v>14.3</v>
      </c>
      <c r="AA121" s="6">
        <v>23.1</v>
      </c>
      <c r="AB121" s="6">
        <v>0</v>
      </c>
      <c r="AC121" s="6">
        <v>9.5</v>
      </c>
      <c r="AD121" s="6">
        <v>13.1</v>
      </c>
      <c r="AE121" s="6">
        <v>0.6</v>
      </c>
      <c r="AF121" s="6">
        <v>38.6</v>
      </c>
      <c r="AG121" s="6">
        <v>98.1</v>
      </c>
      <c r="AH121" s="6" t="s">
        <v>14</v>
      </c>
    </row>
    <row r="122" spans="2:34" x14ac:dyDescent="0.25">
      <c r="B122" s="5">
        <v>1989</v>
      </c>
      <c r="C122" s="5">
        <v>10</v>
      </c>
      <c r="D122" s="6">
        <v>0</v>
      </c>
      <c r="E122" s="6">
        <v>24</v>
      </c>
      <c r="F122" s="6">
        <v>8.6</v>
      </c>
      <c r="G122" s="6">
        <v>0.2</v>
      </c>
      <c r="H122" s="6">
        <v>33.1</v>
      </c>
      <c r="I122" s="6">
        <v>7.9</v>
      </c>
      <c r="J122" s="6">
        <v>0</v>
      </c>
      <c r="K122" s="6">
        <v>17.7</v>
      </c>
      <c r="L122" s="6">
        <v>0.4</v>
      </c>
      <c r="M122" s="6">
        <v>0</v>
      </c>
      <c r="N122" s="6">
        <v>24.4</v>
      </c>
      <c r="O122" s="6">
        <v>19.100000000000001</v>
      </c>
      <c r="P122" s="6">
        <v>9.9</v>
      </c>
      <c r="Q122" s="6">
        <v>34.1</v>
      </c>
      <c r="R122" s="6">
        <v>0</v>
      </c>
      <c r="S122" s="6">
        <v>0</v>
      </c>
      <c r="T122" s="6">
        <v>0</v>
      </c>
      <c r="U122" s="6">
        <v>8.6999999999999993</v>
      </c>
      <c r="V122" s="6">
        <v>10.8</v>
      </c>
      <c r="W122" s="6">
        <v>0</v>
      </c>
      <c r="X122" s="6">
        <v>10</v>
      </c>
      <c r="Y122" s="6">
        <v>0</v>
      </c>
      <c r="Z122" s="6">
        <v>2.5</v>
      </c>
      <c r="AA122" s="6">
        <v>0.7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</row>
    <row r="123" spans="2:34" x14ac:dyDescent="0.25">
      <c r="B123" s="5">
        <v>1989</v>
      </c>
      <c r="C123" s="5">
        <v>11</v>
      </c>
      <c r="D123" s="6">
        <v>0</v>
      </c>
      <c r="E123" s="6">
        <v>0</v>
      </c>
      <c r="F123" s="6">
        <v>0</v>
      </c>
      <c r="G123" s="6">
        <v>2.5</v>
      </c>
      <c r="H123" s="6">
        <v>19.399999999999999</v>
      </c>
      <c r="I123" s="6">
        <v>0</v>
      </c>
      <c r="J123" s="6">
        <v>0</v>
      </c>
      <c r="K123" s="6">
        <v>0</v>
      </c>
      <c r="L123" s="6">
        <v>0.3</v>
      </c>
      <c r="M123" s="6">
        <v>6.6</v>
      </c>
      <c r="N123" s="6">
        <v>1.9</v>
      </c>
      <c r="O123" s="6">
        <v>29.6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0.6</v>
      </c>
      <c r="AH123" s="6" t="s">
        <v>14</v>
      </c>
    </row>
    <row r="124" spans="2:34" x14ac:dyDescent="0.25">
      <c r="B124" s="5">
        <v>1989</v>
      </c>
      <c r="C124" s="5">
        <v>12</v>
      </c>
      <c r="D124" s="6">
        <v>0</v>
      </c>
      <c r="E124" s="6">
        <v>1.8</v>
      </c>
      <c r="F124" s="6">
        <v>0</v>
      </c>
      <c r="G124" s="6">
        <v>0.3</v>
      </c>
      <c r="H124" s="6">
        <v>0</v>
      </c>
      <c r="I124" s="6">
        <v>0</v>
      </c>
      <c r="J124" s="6">
        <v>44.3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</row>
    <row r="125" spans="2:34" x14ac:dyDescent="0.25">
      <c r="B125" s="5">
        <v>1990</v>
      </c>
      <c r="C125" s="5">
        <v>1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0.1</v>
      </c>
      <c r="AF125" s="6">
        <v>0</v>
      </c>
      <c r="AG125" s="6">
        <v>0</v>
      </c>
      <c r="AH125" s="6">
        <v>0</v>
      </c>
    </row>
    <row r="126" spans="2:34" x14ac:dyDescent="0.25">
      <c r="B126" s="5">
        <v>1990</v>
      </c>
      <c r="C126" s="5">
        <v>2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 t="s">
        <v>14</v>
      </c>
      <c r="AG126" s="6" t="s">
        <v>14</v>
      </c>
      <c r="AH126" s="6" t="s">
        <v>14</v>
      </c>
    </row>
    <row r="127" spans="2:34" x14ac:dyDescent="0.25">
      <c r="B127" s="5">
        <v>1990</v>
      </c>
      <c r="C127" s="5">
        <v>3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</row>
    <row r="128" spans="2:34" x14ac:dyDescent="0.25">
      <c r="B128" s="5">
        <v>1990</v>
      </c>
      <c r="C128" s="5">
        <v>4</v>
      </c>
      <c r="D128" s="6">
        <v>0</v>
      </c>
      <c r="E128" s="6">
        <v>0</v>
      </c>
      <c r="F128" s="6">
        <v>0</v>
      </c>
      <c r="G128" s="6">
        <v>5.5</v>
      </c>
      <c r="H128" s="6">
        <v>1.6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10.8</v>
      </c>
      <c r="AF128" s="6">
        <v>34.200000000000003</v>
      </c>
      <c r="AG128" s="6">
        <v>0.3</v>
      </c>
      <c r="AH128" s="6" t="s">
        <v>14</v>
      </c>
    </row>
    <row r="129" spans="2:34" x14ac:dyDescent="0.25">
      <c r="B129" s="5">
        <v>1990</v>
      </c>
      <c r="C129" s="5">
        <v>5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0.3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6.7</v>
      </c>
      <c r="U129" s="6">
        <v>1.3</v>
      </c>
      <c r="V129" s="6">
        <v>0</v>
      </c>
      <c r="W129" s="6">
        <v>0</v>
      </c>
      <c r="X129" s="6">
        <v>0</v>
      </c>
      <c r="Y129" s="6">
        <v>30.5</v>
      </c>
      <c r="Z129" s="6">
        <v>22.8</v>
      </c>
      <c r="AA129" s="6">
        <v>3</v>
      </c>
      <c r="AB129" s="6">
        <v>20.2</v>
      </c>
      <c r="AC129" s="6">
        <v>18.899999999999999</v>
      </c>
      <c r="AD129" s="6">
        <v>31.5</v>
      </c>
      <c r="AE129" s="6">
        <v>1.4</v>
      </c>
      <c r="AF129" s="6">
        <v>0</v>
      </c>
      <c r="AG129" s="6">
        <v>30</v>
      </c>
      <c r="AH129" s="6">
        <v>93.9</v>
      </c>
    </row>
    <row r="130" spans="2:34" x14ac:dyDescent="0.25">
      <c r="B130" s="5">
        <v>1990</v>
      </c>
      <c r="C130" s="5">
        <v>6</v>
      </c>
      <c r="D130" s="6">
        <v>0</v>
      </c>
      <c r="E130" s="6">
        <v>12.4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5.0999999999999996</v>
      </c>
      <c r="L130" s="6">
        <v>1.8</v>
      </c>
      <c r="M130" s="6">
        <v>0.1</v>
      </c>
      <c r="N130" s="6">
        <v>6.2</v>
      </c>
      <c r="O130" s="6">
        <v>34.200000000000003</v>
      </c>
      <c r="P130" s="6">
        <v>15.4</v>
      </c>
      <c r="Q130" s="6">
        <v>12.8</v>
      </c>
      <c r="R130" s="6">
        <v>8.1999999999999993</v>
      </c>
      <c r="S130" s="6">
        <v>16.3</v>
      </c>
      <c r="T130" s="6">
        <v>3.4</v>
      </c>
      <c r="U130" s="6">
        <v>7.2</v>
      </c>
      <c r="V130" s="6">
        <v>31</v>
      </c>
      <c r="W130" s="6">
        <v>0</v>
      </c>
      <c r="X130" s="6">
        <v>0</v>
      </c>
      <c r="Y130" s="6">
        <v>6.5</v>
      </c>
      <c r="Z130" s="6">
        <v>17.2</v>
      </c>
      <c r="AA130" s="6">
        <v>7.8</v>
      </c>
      <c r="AB130" s="6">
        <v>0</v>
      </c>
      <c r="AC130" s="6">
        <v>0</v>
      </c>
      <c r="AD130" s="6">
        <v>7.7</v>
      </c>
      <c r="AE130" s="6">
        <v>0</v>
      </c>
      <c r="AF130" s="6">
        <v>0</v>
      </c>
      <c r="AG130" s="6">
        <v>0</v>
      </c>
      <c r="AH130" s="6" t="s">
        <v>14</v>
      </c>
    </row>
    <row r="131" spans="2:34" x14ac:dyDescent="0.25">
      <c r="B131" s="5">
        <v>1990</v>
      </c>
      <c r="C131" s="5">
        <v>7</v>
      </c>
      <c r="D131" s="6">
        <v>9.8000000000000007</v>
      </c>
      <c r="E131" s="6">
        <v>18.3</v>
      </c>
      <c r="F131" s="6">
        <v>45.9</v>
      </c>
      <c r="G131" s="6">
        <v>1.3</v>
      </c>
      <c r="H131" s="6">
        <v>0</v>
      </c>
      <c r="I131" s="6">
        <v>0</v>
      </c>
      <c r="J131" s="6">
        <v>3.5</v>
      </c>
      <c r="K131" s="6">
        <v>13.8</v>
      </c>
      <c r="L131" s="6">
        <v>0.8</v>
      </c>
      <c r="M131" s="6">
        <v>0</v>
      </c>
      <c r="N131" s="6">
        <v>0</v>
      </c>
      <c r="O131" s="6">
        <v>0</v>
      </c>
      <c r="P131" s="6">
        <v>6.2</v>
      </c>
      <c r="Q131" s="6">
        <v>3</v>
      </c>
      <c r="R131" s="6">
        <v>0</v>
      </c>
      <c r="S131" s="6">
        <v>0.9</v>
      </c>
      <c r="T131" s="6">
        <v>39.700000000000003</v>
      </c>
      <c r="U131" s="6">
        <v>0</v>
      </c>
      <c r="V131" s="6">
        <v>9.6999999999999993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12.9</v>
      </c>
      <c r="AG131" s="6">
        <v>0</v>
      </c>
      <c r="AH131" s="6">
        <v>0</v>
      </c>
    </row>
    <row r="132" spans="2:34" x14ac:dyDescent="0.25">
      <c r="B132" s="5">
        <v>1990</v>
      </c>
      <c r="C132" s="5">
        <v>8</v>
      </c>
      <c r="D132" s="6">
        <v>0</v>
      </c>
      <c r="E132" s="6">
        <v>0</v>
      </c>
      <c r="F132" s="6">
        <v>0</v>
      </c>
      <c r="G132" s="6">
        <v>0.2</v>
      </c>
      <c r="H132" s="6">
        <v>2.7</v>
      </c>
      <c r="I132" s="6">
        <v>0</v>
      </c>
      <c r="J132" s="6">
        <v>0</v>
      </c>
      <c r="K132" s="6">
        <v>0</v>
      </c>
      <c r="L132" s="6">
        <v>0.1</v>
      </c>
      <c r="M132" s="6">
        <v>0</v>
      </c>
      <c r="N132" s="6">
        <v>6.1</v>
      </c>
      <c r="O132" s="6">
        <v>13.2</v>
      </c>
      <c r="P132" s="6">
        <v>24.4</v>
      </c>
      <c r="Q132" s="6">
        <v>6.6</v>
      </c>
      <c r="R132" s="6">
        <v>0.7</v>
      </c>
      <c r="S132" s="6">
        <v>19.899999999999999</v>
      </c>
      <c r="T132" s="6">
        <v>0</v>
      </c>
      <c r="U132" s="6">
        <v>0</v>
      </c>
      <c r="V132" s="6">
        <v>0</v>
      </c>
      <c r="W132" s="6">
        <v>0</v>
      </c>
      <c r="X132" s="6">
        <v>2</v>
      </c>
      <c r="Y132" s="6">
        <v>10.199999999999999</v>
      </c>
      <c r="Z132" s="6">
        <v>0</v>
      </c>
      <c r="AA132" s="6">
        <v>0.7</v>
      </c>
      <c r="AB132" s="6">
        <v>0</v>
      </c>
      <c r="AC132" s="6">
        <v>4.8</v>
      </c>
      <c r="AD132" s="6">
        <v>2.7</v>
      </c>
      <c r="AE132" s="6">
        <v>4.4000000000000004</v>
      </c>
      <c r="AF132" s="6">
        <v>1.3</v>
      </c>
      <c r="AG132" s="6">
        <v>38.9</v>
      </c>
      <c r="AH132" s="6">
        <v>17.5</v>
      </c>
    </row>
    <row r="133" spans="2:34" x14ac:dyDescent="0.25">
      <c r="B133" s="5">
        <v>1990</v>
      </c>
      <c r="C133" s="5">
        <v>9</v>
      </c>
      <c r="D133" s="6">
        <v>9.1999999999999993</v>
      </c>
      <c r="E133" s="6">
        <v>0.4</v>
      </c>
      <c r="F133" s="6">
        <v>4.8</v>
      </c>
      <c r="G133" s="6">
        <v>6.6</v>
      </c>
      <c r="H133" s="6">
        <v>0</v>
      </c>
      <c r="I133" s="6">
        <v>36</v>
      </c>
      <c r="J133" s="6">
        <v>0</v>
      </c>
      <c r="K133" s="6">
        <v>0</v>
      </c>
      <c r="L133" s="6">
        <v>13</v>
      </c>
      <c r="M133" s="6">
        <v>0</v>
      </c>
      <c r="N133" s="6">
        <v>28.1</v>
      </c>
      <c r="O133" s="6">
        <v>31.3</v>
      </c>
      <c r="P133" s="6">
        <v>34.5</v>
      </c>
      <c r="Q133" s="6">
        <v>5.4</v>
      </c>
      <c r="R133" s="6">
        <v>0</v>
      </c>
      <c r="S133" s="6">
        <v>19.7</v>
      </c>
      <c r="T133" s="6">
        <v>16</v>
      </c>
      <c r="U133" s="6">
        <v>0</v>
      </c>
      <c r="V133" s="6">
        <v>7.8</v>
      </c>
      <c r="W133" s="6">
        <v>0.9</v>
      </c>
      <c r="X133" s="6">
        <v>14.6</v>
      </c>
      <c r="Y133" s="6">
        <v>4.8</v>
      </c>
      <c r="Z133" s="6">
        <v>35.5</v>
      </c>
      <c r="AA133" s="6">
        <v>0</v>
      </c>
      <c r="AB133" s="6">
        <v>37.200000000000003</v>
      </c>
      <c r="AC133" s="6">
        <v>17.899999999999999</v>
      </c>
      <c r="AD133" s="6">
        <v>54.6</v>
      </c>
      <c r="AE133" s="6">
        <v>10.1</v>
      </c>
      <c r="AF133" s="6">
        <v>0</v>
      </c>
      <c r="AG133" s="6">
        <v>5</v>
      </c>
      <c r="AH133" s="6" t="s">
        <v>14</v>
      </c>
    </row>
    <row r="134" spans="2:34" x14ac:dyDescent="0.25">
      <c r="B134" s="5">
        <v>1990</v>
      </c>
      <c r="C134" s="5">
        <v>10</v>
      </c>
      <c r="D134" s="6">
        <v>0.3</v>
      </c>
      <c r="E134" s="6">
        <v>6.4</v>
      </c>
      <c r="F134" s="6">
        <v>46.7</v>
      </c>
      <c r="G134" s="6">
        <v>18.600000000000001</v>
      </c>
      <c r="H134" s="6">
        <v>0</v>
      </c>
      <c r="I134" s="6">
        <v>9.8000000000000007</v>
      </c>
      <c r="J134" s="6">
        <v>2.9</v>
      </c>
      <c r="K134" s="6">
        <v>3.4</v>
      </c>
      <c r="L134" s="6">
        <v>0.2</v>
      </c>
      <c r="M134" s="6">
        <v>2.1</v>
      </c>
      <c r="N134" s="6">
        <v>2.7</v>
      </c>
      <c r="O134" s="6">
        <v>5.7</v>
      </c>
      <c r="P134" s="6">
        <v>8.5</v>
      </c>
      <c r="Q134" s="6">
        <v>3</v>
      </c>
      <c r="R134" s="6">
        <v>17.600000000000001</v>
      </c>
      <c r="S134" s="6">
        <v>25.4</v>
      </c>
      <c r="T134" s="6">
        <v>22.8</v>
      </c>
      <c r="U134" s="6">
        <v>0</v>
      </c>
      <c r="V134" s="6">
        <v>15.5</v>
      </c>
      <c r="W134" s="6">
        <v>2.6</v>
      </c>
      <c r="X134" s="6">
        <v>44.8</v>
      </c>
      <c r="Y134" s="6">
        <v>24</v>
      </c>
      <c r="Z134" s="6">
        <v>1.4</v>
      </c>
      <c r="AA134" s="6">
        <v>0</v>
      </c>
      <c r="AB134" s="6">
        <v>12.4</v>
      </c>
      <c r="AC134" s="6">
        <v>4.7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</row>
    <row r="135" spans="2:34" x14ac:dyDescent="0.25">
      <c r="B135" s="5">
        <v>1990</v>
      </c>
      <c r="C135" s="5">
        <v>11</v>
      </c>
      <c r="D135" s="6">
        <v>3</v>
      </c>
      <c r="E135" s="6">
        <v>0.7</v>
      </c>
      <c r="F135" s="6">
        <v>36.200000000000003</v>
      </c>
      <c r="G135" s="6">
        <v>55.6</v>
      </c>
      <c r="H135" s="6">
        <v>0.2</v>
      </c>
      <c r="I135" s="6">
        <v>0</v>
      </c>
      <c r="J135" s="6">
        <v>0</v>
      </c>
      <c r="K135" s="6">
        <v>9.5</v>
      </c>
      <c r="L135" s="6">
        <v>0</v>
      </c>
      <c r="M135" s="6">
        <v>20.8</v>
      </c>
      <c r="N135" s="6">
        <v>0</v>
      </c>
      <c r="O135" s="6">
        <v>0</v>
      </c>
      <c r="P135" s="6">
        <v>0</v>
      </c>
      <c r="Q135" s="6">
        <v>0.7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0.4</v>
      </c>
      <c r="Y135" s="6">
        <v>0.5</v>
      </c>
      <c r="Z135" s="6">
        <v>0</v>
      </c>
      <c r="AA135" s="6">
        <v>0</v>
      </c>
      <c r="AB135" s="6">
        <v>0</v>
      </c>
      <c r="AC135" s="6">
        <v>0</v>
      </c>
      <c r="AD135" s="6">
        <v>1.3</v>
      </c>
      <c r="AE135" s="6">
        <v>9.4</v>
      </c>
      <c r="AF135" s="6">
        <v>0.4</v>
      </c>
      <c r="AG135" s="6">
        <v>0</v>
      </c>
      <c r="AH135" s="6" t="s">
        <v>14</v>
      </c>
    </row>
    <row r="136" spans="2:34" x14ac:dyDescent="0.25">
      <c r="B136" s="5">
        <v>1990</v>
      </c>
      <c r="C136" s="5">
        <v>12</v>
      </c>
      <c r="D136" s="6">
        <v>0.6</v>
      </c>
      <c r="E136" s="6">
        <v>0</v>
      </c>
      <c r="F136" s="6">
        <v>0.6</v>
      </c>
      <c r="G136" s="6">
        <v>0</v>
      </c>
      <c r="H136" s="6">
        <v>0</v>
      </c>
      <c r="I136" s="6">
        <v>2.5</v>
      </c>
      <c r="J136" s="6">
        <v>4.5999999999999996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3AC-15D4-4DCF-9BAB-A686702C5C3D}">
  <dimension ref="A1:AV34"/>
  <sheetViews>
    <sheetView topLeftCell="T1" workbookViewId="0">
      <selection activeCell="R4" sqref="R4:AV15"/>
    </sheetView>
  </sheetViews>
  <sheetFormatPr defaultRowHeight="15" x14ac:dyDescent="0.25"/>
  <sheetData>
    <row r="1" spans="1:48" x14ac:dyDescent="0.25">
      <c r="A1">
        <v>1990</v>
      </c>
    </row>
    <row r="3" spans="1:48" ht="19.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Q3" s="1" t="s">
        <v>0</v>
      </c>
      <c r="R3" s="2">
        <v>1</v>
      </c>
      <c r="S3" s="2">
        <v>2</v>
      </c>
      <c r="T3" s="2">
        <v>3</v>
      </c>
      <c r="U3" s="2">
        <v>4</v>
      </c>
      <c r="V3" s="2">
        <v>5</v>
      </c>
      <c r="W3" s="2">
        <v>6</v>
      </c>
      <c r="X3" s="2">
        <v>7</v>
      </c>
      <c r="Y3" s="2">
        <v>8</v>
      </c>
      <c r="Z3" s="2">
        <v>9</v>
      </c>
      <c r="AA3" s="2">
        <v>10</v>
      </c>
      <c r="AB3" s="2">
        <v>11</v>
      </c>
      <c r="AC3" s="2">
        <v>12</v>
      </c>
      <c r="AD3" s="2">
        <v>13</v>
      </c>
      <c r="AE3" s="2">
        <v>14</v>
      </c>
      <c r="AF3" s="2">
        <v>15</v>
      </c>
      <c r="AG3" s="2">
        <v>16</v>
      </c>
      <c r="AH3" s="2">
        <v>17</v>
      </c>
      <c r="AI3" s="2">
        <v>18</v>
      </c>
      <c r="AJ3" s="2">
        <v>19</v>
      </c>
      <c r="AK3" s="2">
        <v>20</v>
      </c>
      <c r="AL3" s="2">
        <v>21</v>
      </c>
      <c r="AM3" s="2">
        <v>22</v>
      </c>
      <c r="AN3" s="2">
        <v>23</v>
      </c>
      <c r="AO3" s="2">
        <v>24</v>
      </c>
      <c r="AP3" s="2">
        <v>25</v>
      </c>
      <c r="AQ3" s="2">
        <v>26</v>
      </c>
      <c r="AR3" s="2">
        <v>27</v>
      </c>
      <c r="AS3" s="2">
        <v>28</v>
      </c>
      <c r="AT3" s="2">
        <v>29</v>
      </c>
      <c r="AU3" s="2">
        <v>30</v>
      </c>
      <c r="AV3" s="2">
        <v>31</v>
      </c>
    </row>
    <row r="4" spans="1:48" x14ac:dyDescent="0.25">
      <c r="B4" s="2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9.8000000000000007</v>
      </c>
      <c r="J4" s="3">
        <v>0</v>
      </c>
      <c r="K4" s="3">
        <v>9.1999999999999993</v>
      </c>
      <c r="L4" s="3">
        <v>0.3</v>
      </c>
      <c r="M4" s="3">
        <v>3</v>
      </c>
      <c r="N4" s="3">
        <v>0.6</v>
      </c>
      <c r="O4" s="3">
        <v>22.9</v>
      </c>
      <c r="Q4" s="1" t="s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0.1</v>
      </c>
      <c r="AT4" s="3">
        <v>0</v>
      </c>
      <c r="AU4" s="3">
        <v>0</v>
      </c>
      <c r="AV4" s="3">
        <v>0</v>
      </c>
    </row>
    <row r="5" spans="1:48" x14ac:dyDescent="0.25">
      <c r="B5" s="2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12.4</v>
      </c>
      <c r="I5" s="3">
        <v>18.3</v>
      </c>
      <c r="J5" s="3">
        <v>0</v>
      </c>
      <c r="K5" s="3">
        <v>0.4</v>
      </c>
      <c r="L5" s="3">
        <v>6.4</v>
      </c>
      <c r="M5" s="3">
        <v>0.7</v>
      </c>
      <c r="N5" s="3">
        <v>0</v>
      </c>
      <c r="O5" s="3">
        <v>38.200000000000003</v>
      </c>
      <c r="Q5" s="1" t="s">
        <v>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 t="s">
        <v>14</v>
      </c>
      <c r="AU5" s="3" t="s">
        <v>14</v>
      </c>
      <c r="AV5" s="3" t="s">
        <v>14</v>
      </c>
    </row>
    <row r="6" spans="1:48" x14ac:dyDescent="0.25">
      <c r="B6" s="2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45.9</v>
      </c>
      <c r="J6" s="3">
        <v>0</v>
      </c>
      <c r="K6" s="3">
        <v>4.8</v>
      </c>
      <c r="L6" s="3">
        <v>46.7</v>
      </c>
      <c r="M6" s="3">
        <v>36.200000000000003</v>
      </c>
      <c r="N6" s="3">
        <v>0.6</v>
      </c>
      <c r="O6" s="3">
        <v>134.19999999999999</v>
      </c>
      <c r="Q6" s="1" t="s">
        <v>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</row>
    <row r="7" spans="1:48" x14ac:dyDescent="0.25">
      <c r="B7" s="2">
        <v>4</v>
      </c>
      <c r="C7" s="3">
        <v>0</v>
      </c>
      <c r="D7" s="3">
        <v>0</v>
      </c>
      <c r="E7" s="3">
        <v>0</v>
      </c>
      <c r="F7" s="3">
        <v>5.5</v>
      </c>
      <c r="G7" s="3">
        <v>0</v>
      </c>
      <c r="H7" s="3">
        <v>0</v>
      </c>
      <c r="I7" s="3">
        <v>1.3</v>
      </c>
      <c r="J7" s="3">
        <v>0.2</v>
      </c>
      <c r="K7" s="3">
        <v>6.6</v>
      </c>
      <c r="L7" s="3">
        <v>18.600000000000001</v>
      </c>
      <c r="M7" s="3">
        <v>55.6</v>
      </c>
      <c r="N7" s="3">
        <v>0</v>
      </c>
      <c r="O7" s="3">
        <v>87.8</v>
      </c>
      <c r="Q7" s="1" t="s">
        <v>4</v>
      </c>
      <c r="R7" s="3">
        <v>0</v>
      </c>
      <c r="S7" s="3">
        <v>0</v>
      </c>
      <c r="T7" s="3">
        <v>0</v>
      </c>
      <c r="U7" s="3">
        <v>5.5</v>
      </c>
      <c r="V7" s="3">
        <v>1.6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10.8</v>
      </c>
      <c r="AT7" s="3">
        <v>34.200000000000003</v>
      </c>
      <c r="AU7" s="3">
        <v>0.3</v>
      </c>
      <c r="AV7" s="3" t="s">
        <v>14</v>
      </c>
    </row>
    <row r="8" spans="1:48" x14ac:dyDescent="0.25">
      <c r="B8" s="2">
        <v>5</v>
      </c>
      <c r="C8" s="3">
        <v>0</v>
      </c>
      <c r="D8" s="3">
        <v>0</v>
      </c>
      <c r="E8" s="3">
        <v>0</v>
      </c>
      <c r="F8" s="3">
        <v>1.6</v>
      </c>
      <c r="G8" s="3">
        <v>0</v>
      </c>
      <c r="H8" s="3">
        <v>0</v>
      </c>
      <c r="I8" s="3">
        <v>0</v>
      </c>
      <c r="J8" s="3">
        <v>2.7</v>
      </c>
      <c r="K8" s="3">
        <v>0</v>
      </c>
      <c r="L8" s="3">
        <v>0</v>
      </c>
      <c r="M8" s="3">
        <v>0.2</v>
      </c>
      <c r="N8" s="3">
        <v>0</v>
      </c>
      <c r="O8" s="3">
        <v>4.5</v>
      </c>
      <c r="Q8" s="1" t="s">
        <v>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0.3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6.7</v>
      </c>
      <c r="AI8" s="3">
        <v>1.3</v>
      </c>
      <c r="AJ8" s="3">
        <v>0</v>
      </c>
      <c r="AK8" s="3">
        <v>0</v>
      </c>
      <c r="AL8" s="3">
        <v>0</v>
      </c>
      <c r="AM8" s="3">
        <v>30.5</v>
      </c>
      <c r="AN8" s="3">
        <v>22.8</v>
      </c>
      <c r="AO8" s="3">
        <v>3</v>
      </c>
      <c r="AP8" s="3">
        <v>20.2</v>
      </c>
      <c r="AQ8" s="3">
        <v>18.899999999999999</v>
      </c>
      <c r="AR8" s="3">
        <v>31.5</v>
      </c>
      <c r="AS8" s="3">
        <v>1.4</v>
      </c>
      <c r="AT8" s="3">
        <v>0</v>
      </c>
      <c r="AU8" s="3">
        <v>30</v>
      </c>
      <c r="AV8" s="3">
        <v>93.9</v>
      </c>
    </row>
    <row r="9" spans="1:48" x14ac:dyDescent="0.25">
      <c r="B9" s="2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36</v>
      </c>
      <c r="L9" s="3">
        <v>9.8000000000000007</v>
      </c>
      <c r="M9" s="3">
        <v>0</v>
      </c>
      <c r="N9" s="3">
        <v>2.5</v>
      </c>
      <c r="O9" s="3">
        <v>48.3</v>
      </c>
      <c r="Q9" s="1" t="s">
        <v>6</v>
      </c>
      <c r="R9" s="3">
        <v>0</v>
      </c>
      <c r="S9" s="3">
        <v>12.4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5.0999999999999996</v>
      </c>
      <c r="Z9" s="3">
        <v>1.8</v>
      </c>
      <c r="AA9" s="3">
        <v>0.1</v>
      </c>
      <c r="AB9" s="3">
        <v>6.2</v>
      </c>
      <c r="AC9" s="3">
        <v>34.200000000000003</v>
      </c>
      <c r="AD9" s="3">
        <v>15.4</v>
      </c>
      <c r="AE9" s="3">
        <v>12.8</v>
      </c>
      <c r="AF9" s="3">
        <v>8.1999999999999993</v>
      </c>
      <c r="AG9" s="3">
        <v>16.3</v>
      </c>
      <c r="AH9" s="3">
        <v>3.4</v>
      </c>
      <c r="AI9" s="3">
        <v>7.2</v>
      </c>
      <c r="AJ9" s="3">
        <v>31</v>
      </c>
      <c r="AK9" s="3">
        <v>0</v>
      </c>
      <c r="AL9" s="3">
        <v>0</v>
      </c>
      <c r="AM9" s="3">
        <v>6.5</v>
      </c>
      <c r="AN9" s="3">
        <v>17.2</v>
      </c>
      <c r="AO9" s="3">
        <v>7.8</v>
      </c>
      <c r="AP9" s="3">
        <v>0</v>
      </c>
      <c r="AQ9" s="3">
        <v>0</v>
      </c>
      <c r="AR9" s="3">
        <v>7.7</v>
      </c>
      <c r="AS9" s="3">
        <v>0</v>
      </c>
      <c r="AT9" s="3">
        <v>0</v>
      </c>
      <c r="AU9" s="3">
        <v>0</v>
      </c>
      <c r="AV9" s="3" t="s">
        <v>14</v>
      </c>
    </row>
    <row r="10" spans="1:48" x14ac:dyDescent="0.25">
      <c r="B10" s="2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3.5</v>
      </c>
      <c r="J10" s="3">
        <v>0</v>
      </c>
      <c r="K10" s="3">
        <v>0</v>
      </c>
      <c r="L10" s="3">
        <v>2.9</v>
      </c>
      <c r="M10" s="3">
        <v>0</v>
      </c>
      <c r="N10" s="3">
        <v>4.5999999999999996</v>
      </c>
      <c r="O10" s="3">
        <v>11</v>
      </c>
      <c r="Q10" s="1" t="s">
        <v>7</v>
      </c>
      <c r="R10" s="3">
        <v>9.8000000000000007</v>
      </c>
      <c r="S10" s="3">
        <v>18.3</v>
      </c>
      <c r="T10" s="3">
        <v>45.9</v>
      </c>
      <c r="U10" s="3">
        <v>1.3</v>
      </c>
      <c r="V10" s="3">
        <v>0</v>
      </c>
      <c r="W10" s="3">
        <v>0</v>
      </c>
      <c r="X10" s="3">
        <v>3.5</v>
      </c>
      <c r="Y10" s="3">
        <v>13.8</v>
      </c>
      <c r="Z10" s="3">
        <v>0.8</v>
      </c>
      <c r="AA10" s="3">
        <v>0</v>
      </c>
      <c r="AB10" s="3">
        <v>0</v>
      </c>
      <c r="AC10" s="3">
        <v>0</v>
      </c>
      <c r="AD10" s="3">
        <v>6.2</v>
      </c>
      <c r="AE10" s="3">
        <v>3</v>
      </c>
      <c r="AF10" s="3">
        <v>0</v>
      </c>
      <c r="AG10" s="3">
        <v>0.9</v>
      </c>
      <c r="AH10" s="3">
        <v>39.700000000000003</v>
      </c>
      <c r="AI10" s="3">
        <v>0</v>
      </c>
      <c r="AJ10" s="3">
        <v>9.6999999999999993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12.9</v>
      </c>
      <c r="AU10" s="3">
        <v>0</v>
      </c>
      <c r="AV10" s="3">
        <v>0</v>
      </c>
    </row>
    <row r="11" spans="1:48" x14ac:dyDescent="0.25">
      <c r="B11" s="2">
        <v>8</v>
      </c>
      <c r="C11" s="3">
        <v>0</v>
      </c>
      <c r="D11" s="3">
        <v>0</v>
      </c>
      <c r="E11" s="3">
        <v>0</v>
      </c>
      <c r="F11" s="3">
        <v>0</v>
      </c>
      <c r="G11" s="3">
        <v>0.3</v>
      </c>
      <c r="H11" s="3">
        <v>5.0999999999999996</v>
      </c>
      <c r="I11" s="3">
        <v>13.8</v>
      </c>
      <c r="J11" s="3">
        <v>0</v>
      </c>
      <c r="K11" s="3">
        <v>0</v>
      </c>
      <c r="L11" s="3">
        <v>3.4</v>
      </c>
      <c r="M11" s="3">
        <v>9.5</v>
      </c>
      <c r="N11" s="3">
        <v>0</v>
      </c>
      <c r="O11" s="3">
        <v>32.1</v>
      </c>
      <c r="Q11" s="1" t="s">
        <v>8</v>
      </c>
      <c r="R11" s="3">
        <v>0</v>
      </c>
      <c r="S11" s="3">
        <v>0</v>
      </c>
      <c r="T11" s="3">
        <v>0</v>
      </c>
      <c r="U11" s="3">
        <v>0.2</v>
      </c>
      <c r="V11" s="3">
        <v>2.7</v>
      </c>
      <c r="W11" s="3">
        <v>0</v>
      </c>
      <c r="X11" s="3">
        <v>0</v>
      </c>
      <c r="Y11" s="3">
        <v>0</v>
      </c>
      <c r="Z11" s="3">
        <v>0.1</v>
      </c>
      <c r="AA11" s="3">
        <v>0</v>
      </c>
      <c r="AB11" s="3">
        <v>6.1</v>
      </c>
      <c r="AC11" s="3">
        <v>13.2</v>
      </c>
      <c r="AD11" s="3">
        <v>24.4</v>
      </c>
      <c r="AE11" s="3">
        <v>6.6</v>
      </c>
      <c r="AF11" s="3">
        <v>0.7</v>
      </c>
      <c r="AG11" s="3">
        <v>19.899999999999999</v>
      </c>
      <c r="AH11" s="3">
        <v>0</v>
      </c>
      <c r="AI11" s="3">
        <v>0</v>
      </c>
      <c r="AJ11" s="3">
        <v>0</v>
      </c>
      <c r="AK11" s="3">
        <v>0</v>
      </c>
      <c r="AL11" s="3">
        <v>2</v>
      </c>
      <c r="AM11" s="3">
        <v>10.199999999999999</v>
      </c>
      <c r="AN11" s="3">
        <v>0</v>
      </c>
      <c r="AO11" s="3">
        <v>0.7</v>
      </c>
      <c r="AP11" s="3">
        <v>0</v>
      </c>
      <c r="AQ11" s="3">
        <v>4.8</v>
      </c>
      <c r="AR11" s="3">
        <v>2.7</v>
      </c>
      <c r="AS11" s="3">
        <v>4.4000000000000004</v>
      </c>
      <c r="AT11" s="3">
        <v>1.3</v>
      </c>
      <c r="AU11" s="3">
        <v>38.9</v>
      </c>
      <c r="AV11" s="3">
        <v>17.5</v>
      </c>
    </row>
    <row r="12" spans="1:48" ht="19.5" x14ac:dyDescent="0.25">
      <c r="B12" s="2">
        <v>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1.8</v>
      </c>
      <c r="I12" s="3">
        <v>0.8</v>
      </c>
      <c r="J12" s="3">
        <v>0.1</v>
      </c>
      <c r="K12" s="3">
        <v>13</v>
      </c>
      <c r="L12" s="3">
        <v>0.2</v>
      </c>
      <c r="M12" s="3">
        <v>0</v>
      </c>
      <c r="N12" s="3">
        <v>0</v>
      </c>
      <c r="O12" s="3">
        <v>15.9</v>
      </c>
      <c r="Q12" s="1" t="s">
        <v>9</v>
      </c>
      <c r="R12" s="3">
        <v>9.1999999999999993</v>
      </c>
      <c r="S12" s="3">
        <v>0.4</v>
      </c>
      <c r="T12" s="3">
        <v>4.8</v>
      </c>
      <c r="U12" s="3">
        <v>6.6</v>
      </c>
      <c r="V12" s="3">
        <v>0</v>
      </c>
      <c r="W12" s="3">
        <v>36</v>
      </c>
      <c r="X12" s="3">
        <v>0</v>
      </c>
      <c r="Y12" s="3">
        <v>0</v>
      </c>
      <c r="Z12" s="3">
        <v>13</v>
      </c>
      <c r="AA12" s="3">
        <v>0</v>
      </c>
      <c r="AB12" s="3">
        <v>28.1</v>
      </c>
      <c r="AC12" s="3">
        <v>31.3</v>
      </c>
      <c r="AD12" s="3">
        <v>34.5</v>
      </c>
      <c r="AE12" s="3">
        <v>5.4</v>
      </c>
      <c r="AF12" s="3">
        <v>0</v>
      </c>
      <c r="AG12" s="3">
        <v>19.7</v>
      </c>
      <c r="AH12" s="3">
        <v>16</v>
      </c>
      <c r="AI12" s="3">
        <v>0</v>
      </c>
      <c r="AJ12" s="3">
        <v>7.8</v>
      </c>
      <c r="AK12" s="3">
        <v>0.9</v>
      </c>
      <c r="AL12" s="3">
        <v>14.6</v>
      </c>
      <c r="AM12" s="3">
        <v>4.8</v>
      </c>
      <c r="AN12" s="3">
        <v>35.5</v>
      </c>
      <c r="AO12" s="3">
        <v>0</v>
      </c>
      <c r="AP12" s="3">
        <v>37.200000000000003</v>
      </c>
      <c r="AQ12" s="3">
        <v>17.899999999999999</v>
      </c>
      <c r="AR12" s="3">
        <v>54.6</v>
      </c>
      <c r="AS12" s="3">
        <v>10.1</v>
      </c>
      <c r="AT12" s="3">
        <v>0</v>
      </c>
      <c r="AU12" s="3">
        <v>5</v>
      </c>
      <c r="AV12" s="3" t="s">
        <v>14</v>
      </c>
    </row>
    <row r="13" spans="1:48" x14ac:dyDescent="0.25">
      <c r="B13" s="2">
        <v>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0.1</v>
      </c>
      <c r="I13" s="3">
        <v>0</v>
      </c>
      <c r="J13" s="3">
        <v>0</v>
      </c>
      <c r="K13" s="3">
        <v>0</v>
      </c>
      <c r="L13" s="3">
        <v>2.1</v>
      </c>
      <c r="M13" s="3">
        <v>20.8</v>
      </c>
      <c r="N13" s="3">
        <v>0</v>
      </c>
      <c r="O13" s="3">
        <v>23</v>
      </c>
      <c r="Q13" s="1" t="s">
        <v>10</v>
      </c>
      <c r="R13" s="3">
        <v>0.3</v>
      </c>
      <c r="S13" s="3">
        <v>6.4</v>
      </c>
      <c r="T13" s="3">
        <v>46.7</v>
      </c>
      <c r="U13" s="3">
        <v>18.600000000000001</v>
      </c>
      <c r="V13" s="3">
        <v>0</v>
      </c>
      <c r="W13" s="3">
        <v>9.8000000000000007</v>
      </c>
      <c r="X13" s="3">
        <v>2.9</v>
      </c>
      <c r="Y13" s="3">
        <v>3.4</v>
      </c>
      <c r="Z13" s="3">
        <v>0.2</v>
      </c>
      <c r="AA13" s="3">
        <v>2.1</v>
      </c>
      <c r="AB13" s="3">
        <v>2.7</v>
      </c>
      <c r="AC13" s="3">
        <v>5.7</v>
      </c>
      <c r="AD13" s="3">
        <v>8.5</v>
      </c>
      <c r="AE13" s="3">
        <v>3</v>
      </c>
      <c r="AF13" s="3">
        <v>17.600000000000001</v>
      </c>
      <c r="AG13" s="3">
        <v>25.4</v>
      </c>
      <c r="AH13" s="3">
        <v>22.8</v>
      </c>
      <c r="AI13" s="3">
        <v>0</v>
      </c>
      <c r="AJ13" s="3">
        <v>15.5</v>
      </c>
      <c r="AK13" s="3">
        <v>2.6</v>
      </c>
      <c r="AL13" s="3">
        <v>44.8</v>
      </c>
      <c r="AM13" s="3">
        <v>24</v>
      </c>
      <c r="AN13" s="3">
        <v>1.4</v>
      </c>
      <c r="AO13" s="3">
        <v>0</v>
      </c>
      <c r="AP13" s="3">
        <v>12.4</v>
      </c>
      <c r="AQ13" s="3">
        <v>4.7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</row>
    <row r="14" spans="1:48" ht="19.5" x14ac:dyDescent="0.25">
      <c r="B14" s="2">
        <v>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6.2</v>
      </c>
      <c r="I14" s="3">
        <v>0</v>
      </c>
      <c r="J14" s="3">
        <v>6.1</v>
      </c>
      <c r="K14" s="3">
        <v>28.1</v>
      </c>
      <c r="L14" s="3">
        <v>2.7</v>
      </c>
      <c r="M14" s="3">
        <v>0</v>
      </c>
      <c r="N14" s="3">
        <v>0</v>
      </c>
      <c r="O14" s="3">
        <v>43.1</v>
      </c>
      <c r="Q14" s="1" t="s">
        <v>11</v>
      </c>
      <c r="R14" s="3">
        <v>3</v>
      </c>
      <c r="S14" s="3">
        <v>0.7</v>
      </c>
      <c r="T14" s="3">
        <v>36.200000000000003</v>
      </c>
      <c r="U14" s="3">
        <v>55.6</v>
      </c>
      <c r="V14" s="3">
        <v>0.2</v>
      </c>
      <c r="W14" s="3">
        <v>0</v>
      </c>
      <c r="X14" s="3">
        <v>0</v>
      </c>
      <c r="Y14" s="3">
        <v>9.5</v>
      </c>
      <c r="Z14" s="3">
        <v>0</v>
      </c>
      <c r="AA14" s="3">
        <v>20.8</v>
      </c>
      <c r="AB14" s="3">
        <v>0</v>
      </c>
      <c r="AC14" s="3">
        <v>0</v>
      </c>
      <c r="AD14" s="3">
        <v>0</v>
      </c>
      <c r="AE14" s="3">
        <v>0.7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0.4</v>
      </c>
      <c r="AM14" s="3">
        <v>0.5</v>
      </c>
      <c r="AN14" s="3">
        <v>0</v>
      </c>
      <c r="AO14" s="3">
        <v>0</v>
      </c>
      <c r="AP14" s="3">
        <v>0</v>
      </c>
      <c r="AQ14" s="3">
        <v>0</v>
      </c>
      <c r="AR14" s="3">
        <v>1.3</v>
      </c>
      <c r="AS14" s="3">
        <v>9.4</v>
      </c>
      <c r="AT14" s="3">
        <v>0.4</v>
      </c>
      <c r="AU14" s="3">
        <v>0</v>
      </c>
      <c r="AV14" s="3" t="s">
        <v>14</v>
      </c>
    </row>
    <row r="15" spans="1:48" x14ac:dyDescent="0.25">
      <c r="B15" s="2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34.200000000000003</v>
      </c>
      <c r="I15" s="3">
        <v>0</v>
      </c>
      <c r="J15" s="3">
        <v>13.2</v>
      </c>
      <c r="K15" s="3">
        <v>31.3</v>
      </c>
      <c r="L15" s="3">
        <v>5.7</v>
      </c>
      <c r="M15" s="3">
        <v>0</v>
      </c>
      <c r="N15" s="3">
        <v>0</v>
      </c>
      <c r="O15" s="3">
        <v>84.4</v>
      </c>
      <c r="Q15" s="1" t="s">
        <v>12</v>
      </c>
      <c r="R15" s="3">
        <v>0.6</v>
      </c>
      <c r="S15" s="3">
        <v>0</v>
      </c>
      <c r="T15" s="3">
        <v>0.6</v>
      </c>
      <c r="U15" s="3">
        <v>0</v>
      </c>
      <c r="V15" s="3">
        <v>0</v>
      </c>
      <c r="W15" s="3">
        <v>2.5</v>
      </c>
      <c r="X15" s="3">
        <v>4.5999999999999996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0.2</v>
      </c>
    </row>
    <row r="16" spans="1:48" x14ac:dyDescent="0.25">
      <c r="B16" s="2">
        <v>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15.4</v>
      </c>
      <c r="I16" s="3">
        <v>6.2</v>
      </c>
      <c r="J16" s="3">
        <v>24.4</v>
      </c>
      <c r="K16" s="3">
        <v>34.5</v>
      </c>
      <c r="L16" s="3">
        <v>8.5</v>
      </c>
      <c r="M16" s="3">
        <v>0</v>
      </c>
      <c r="N16" s="3">
        <v>0</v>
      </c>
      <c r="O16" s="3">
        <v>89</v>
      </c>
      <c r="Q16" s="1" t="s">
        <v>13</v>
      </c>
      <c r="R16" s="3">
        <v>22.9</v>
      </c>
      <c r="S16" s="3">
        <v>38.200000000000003</v>
      </c>
      <c r="T16" s="3">
        <v>134.19999999999999</v>
      </c>
      <c r="U16" s="3">
        <v>87.8</v>
      </c>
      <c r="V16" s="3">
        <v>4.5</v>
      </c>
      <c r="W16" s="3">
        <v>48.3</v>
      </c>
      <c r="X16" s="3">
        <v>11</v>
      </c>
      <c r="Y16" s="3">
        <v>32.1</v>
      </c>
      <c r="Z16" s="3">
        <v>15.9</v>
      </c>
      <c r="AA16" s="3">
        <v>23</v>
      </c>
      <c r="AB16" s="3">
        <v>43.1</v>
      </c>
      <c r="AC16" s="3">
        <v>84.4</v>
      </c>
      <c r="AD16" s="3">
        <v>89</v>
      </c>
      <c r="AE16" s="3">
        <v>31.5</v>
      </c>
      <c r="AF16" s="3">
        <v>26.5</v>
      </c>
      <c r="AG16" s="3">
        <v>82.2</v>
      </c>
      <c r="AH16" s="3">
        <v>88.6</v>
      </c>
      <c r="AI16" s="3">
        <v>8.5</v>
      </c>
      <c r="AJ16" s="3">
        <v>64</v>
      </c>
      <c r="AK16" s="3">
        <v>3.5</v>
      </c>
      <c r="AL16" s="3">
        <v>61.8</v>
      </c>
      <c r="AM16" s="3">
        <v>76.5</v>
      </c>
      <c r="AN16" s="3">
        <v>76.900000000000006</v>
      </c>
      <c r="AO16" s="3">
        <v>11.5</v>
      </c>
      <c r="AP16" s="3">
        <v>69.8</v>
      </c>
      <c r="AQ16" s="3">
        <v>46.3</v>
      </c>
      <c r="AR16" s="3">
        <v>97.8</v>
      </c>
      <c r="AS16" s="3">
        <v>36.200000000000003</v>
      </c>
      <c r="AT16" s="3">
        <v>48.8</v>
      </c>
      <c r="AU16" s="3">
        <v>74.2</v>
      </c>
      <c r="AV16" s="3">
        <v>111.6</v>
      </c>
    </row>
    <row r="17" spans="2:15" x14ac:dyDescent="0.25">
      <c r="B17" s="2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12.8</v>
      </c>
      <c r="I17" s="3">
        <v>3</v>
      </c>
      <c r="J17" s="3">
        <v>6.6</v>
      </c>
      <c r="K17" s="3">
        <v>5.4</v>
      </c>
      <c r="L17" s="3">
        <v>3</v>
      </c>
      <c r="M17" s="3">
        <v>0.7</v>
      </c>
      <c r="N17" s="3">
        <v>0</v>
      </c>
      <c r="O17" s="3">
        <v>31.5</v>
      </c>
    </row>
    <row r="18" spans="2:15" x14ac:dyDescent="0.25">
      <c r="B18" s="2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8.1999999999999993</v>
      </c>
      <c r="I18" s="3">
        <v>0</v>
      </c>
      <c r="J18" s="3">
        <v>0.7</v>
      </c>
      <c r="K18" s="3">
        <v>0</v>
      </c>
      <c r="L18" s="3">
        <v>17.600000000000001</v>
      </c>
      <c r="M18" s="3">
        <v>0</v>
      </c>
      <c r="N18" s="3">
        <v>0</v>
      </c>
      <c r="O18" s="3">
        <v>26.5</v>
      </c>
    </row>
    <row r="19" spans="2:15" x14ac:dyDescent="0.25">
      <c r="B19" s="2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16.3</v>
      </c>
      <c r="I19" s="3">
        <v>0.9</v>
      </c>
      <c r="J19" s="3">
        <v>19.899999999999999</v>
      </c>
      <c r="K19" s="3">
        <v>19.7</v>
      </c>
      <c r="L19" s="3">
        <v>25.4</v>
      </c>
      <c r="M19" s="3">
        <v>0</v>
      </c>
      <c r="N19" s="3">
        <v>0</v>
      </c>
      <c r="O19" s="3">
        <v>82.2</v>
      </c>
    </row>
    <row r="20" spans="2:15" x14ac:dyDescent="0.25">
      <c r="B20" s="2">
        <v>17</v>
      </c>
      <c r="C20" s="3">
        <v>0</v>
      </c>
      <c r="D20" s="3">
        <v>0</v>
      </c>
      <c r="E20" s="3">
        <v>0</v>
      </c>
      <c r="F20" s="3">
        <v>0</v>
      </c>
      <c r="G20" s="3">
        <v>6.7</v>
      </c>
      <c r="H20" s="3">
        <v>3.4</v>
      </c>
      <c r="I20" s="3">
        <v>39.700000000000003</v>
      </c>
      <c r="J20" s="3">
        <v>0</v>
      </c>
      <c r="K20" s="3">
        <v>16</v>
      </c>
      <c r="L20" s="3">
        <v>22.8</v>
      </c>
      <c r="M20" s="3">
        <v>0</v>
      </c>
      <c r="N20" s="3">
        <v>0</v>
      </c>
      <c r="O20" s="3">
        <v>88.6</v>
      </c>
    </row>
    <row r="21" spans="2:15" x14ac:dyDescent="0.25">
      <c r="B21" s="2">
        <v>18</v>
      </c>
      <c r="C21" s="3">
        <v>0</v>
      </c>
      <c r="D21" s="3">
        <v>0</v>
      </c>
      <c r="E21" s="3">
        <v>0</v>
      </c>
      <c r="F21" s="3">
        <v>0</v>
      </c>
      <c r="G21" s="3">
        <v>1.3</v>
      </c>
      <c r="H21" s="3">
        <v>7.2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8.5</v>
      </c>
    </row>
    <row r="22" spans="2:15" x14ac:dyDescent="0.25">
      <c r="B22" s="2">
        <v>19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31</v>
      </c>
      <c r="I22" s="3">
        <v>9.6999999999999993</v>
      </c>
      <c r="J22" s="3">
        <v>0</v>
      </c>
      <c r="K22" s="3">
        <v>7.8</v>
      </c>
      <c r="L22" s="3">
        <v>15.5</v>
      </c>
      <c r="M22" s="3">
        <v>0</v>
      </c>
      <c r="N22" s="3">
        <v>0</v>
      </c>
      <c r="O22" s="3">
        <v>64</v>
      </c>
    </row>
    <row r="23" spans="2:15" x14ac:dyDescent="0.25">
      <c r="B23" s="2">
        <v>20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0.9</v>
      </c>
      <c r="L23" s="3">
        <v>2.6</v>
      </c>
      <c r="M23" s="3">
        <v>0</v>
      </c>
      <c r="N23" s="3">
        <v>0</v>
      </c>
      <c r="O23" s="3">
        <v>3.5</v>
      </c>
    </row>
    <row r="24" spans="2:15" x14ac:dyDescent="0.25">
      <c r="B24" s="2">
        <v>21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14.6</v>
      </c>
      <c r="L24" s="3">
        <v>44.8</v>
      </c>
      <c r="M24" s="3">
        <v>0.4</v>
      </c>
      <c r="N24" s="3">
        <v>0</v>
      </c>
      <c r="O24" s="3">
        <v>61.8</v>
      </c>
    </row>
    <row r="25" spans="2:15" x14ac:dyDescent="0.25">
      <c r="B25" s="2">
        <v>22</v>
      </c>
      <c r="C25" s="3">
        <v>0</v>
      </c>
      <c r="D25" s="3">
        <v>0</v>
      </c>
      <c r="E25" s="3">
        <v>0</v>
      </c>
      <c r="F25" s="3">
        <v>0</v>
      </c>
      <c r="G25" s="3">
        <v>30.5</v>
      </c>
      <c r="H25" s="3">
        <v>6.5</v>
      </c>
      <c r="I25" s="3">
        <v>0</v>
      </c>
      <c r="J25" s="3">
        <v>10.199999999999999</v>
      </c>
      <c r="K25" s="3">
        <v>4.8</v>
      </c>
      <c r="L25" s="3">
        <v>24</v>
      </c>
      <c r="M25" s="3">
        <v>0.5</v>
      </c>
      <c r="N25" s="3">
        <v>0</v>
      </c>
      <c r="O25" s="3">
        <v>76.5</v>
      </c>
    </row>
    <row r="26" spans="2:15" x14ac:dyDescent="0.25">
      <c r="B26" s="2">
        <v>23</v>
      </c>
      <c r="C26" s="3">
        <v>0</v>
      </c>
      <c r="D26" s="3">
        <v>0</v>
      </c>
      <c r="E26" s="3">
        <v>0</v>
      </c>
      <c r="F26" s="3">
        <v>0</v>
      </c>
      <c r="G26" s="3">
        <v>22.8</v>
      </c>
      <c r="H26" s="3">
        <v>17.2</v>
      </c>
      <c r="I26" s="3">
        <v>0</v>
      </c>
      <c r="J26" s="3">
        <v>0</v>
      </c>
      <c r="K26" s="3">
        <v>35.5</v>
      </c>
      <c r="L26" s="3">
        <v>1.4</v>
      </c>
      <c r="M26" s="3">
        <v>0</v>
      </c>
      <c r="N26" s="3">
        <v>0</v>
      </c>
      <c r="O26" s="3">
        <v>76.900000000000006</v>
      </c>
    </row>
    <row r="27" spans="2:15" x14ac:dyDescent="0.25">
      <c r="B27" s="2">
        <v>24</v>
      </c>
      <c r="C27" s="3">
        <v>0</v>
      </c>
      <c r="D27" s="3">
        <v>0</v>
      </c>
      <c r="E27" s="3">
        <v>0</v>
      </c>
      <c r="F27" s="3">
        <v>0</v>
      </c>
      <c r="G27" s="3">
        <v>3</v>
      </c>
      <c r="H27" s="3">
        <v>7.8</v>
      </c>
      <c r="I27" s="3">
        <v>0</v>
      </c>
      <c r="J27" s="3">
        <v>0.7</v>
      </c>
      <c r="K27" s="3">
        <v>0</v>
      </c>
      <c r="L27" s="3">
        <v>0</v>
      </c>
      <c r="M27" s="3">
        <v>0</v>
      </c>
      <c r="N27" s="3">
        <v>0</v>
      </c>
      <c r="O27" s="3">
        <v>11.5</v>
      </c>
    </row>
    <row r="28" spans="2:15" x14ac:dyDescent="0.25">
      <c r="B28" s="2">
        <v>25</v>
      </c>
      <c r="C28" s="3">
        <v>0</v>
      </c>
      <c r="D28" s="3">
        <v>0</v>
      </c>
      <c r="E28" s="3">
        <v>0</v>
      </c>
      <c r="F28" s="3">
        <v>0</v>
      </c>
      <c r="G28" s="3">
        <v>20.2</v>
      </c>
      <c r="H28" s="3">
        <v>0</v>
      </c>
      <c r="I28" s="3">
        <v>0</v>
      </c>
      <c r="J28" s="3">
        <v>0</v>
      </c>
      <c r="K28" s="3">
        <v>37.200000000000003</v>
      </c>
      <c r="L28" s="3">
        <v>12.4</v>
      </c>
      <c r="M28" s="3">
        <v>0</v>
      </c>
      <c r="N28" s="3">
        <v>0</v>
      </c>
      <c r="O28" s="3">
        <v>69.8</v>
      </c>
    </row>
    <row r="29" spans="2:15" x14ac:dyDescent="0.25">
      <c r="B29" s="2">
        <v>26</v>
      </c>
      <c r="C29" s="3">
        <v>0</v>
      </c>
      <c r="D29" s="3">
        <v>0</v>
      </c>
      <c r="E29" s="3">
        <v>0</v>
      </c>
      <c r="F29" s="3">
        <v>0</v>
      </c>
      <c r="G29" s="3">
        <v>18.899999999999999</v>
      </c>
      <c r="H29" s="3">
        <v>0</v>
      </c>
      <c r="I29" s="3">
        <v>0</v>
      </c>
      <c r="J29" s="3">
        <v>4.8</v>
      </c>
      <c r="K29" s="3">
        <v>17.899999999999999</v>
      </c>
      <c r="L29" s="3">
        <v>4.7</v>
      </c>
      <c r="M29" s="3">
        <v>0</v>
      </c>
      <c r="N29" s="3">
        <v>0</v>
      </c>
      <c r="O29" s="3">
        <v>46.3</v>
      </c>
    </row>
    <row r="30" spans="2:15" x14ac:dyDescent="0.25">
      <c r="B30" s="2">
        <v>27</v>
      </c>
      <c r="C30" s="3">
        <v>0</v>
      </c>
      <c r="D30" s="3">
        <v>0</v>
      </c>
      <c r="E30" s="3">
        <v>0</v>
      </c>
      <c r="F30" s="3">
        <v>0</v>
      </c>
      <c r="G30" s="3">
        <v>31.5</v>
      </c>
      <c r="H30" s="3">
        <v>7.7</v>
      </c>
      <c r="I30" s="3">
        <v>0</v>
      </c>
      <c r="J30" s="3">
        <v>2.7</v>
      </c>
      <c r="K30" s="3">
        <v>54.6</v>
      </c>
      <c r="L30" s="3">
        <v>0</v>
      </c>
      <c r="M30" s="3">
        <v>1.3</v>
      </c>
      <c r="N30" s="3">
        <v>0</v>
      </c>
      <c r="O30" s="3">
        <v>97.8</v>
      </c>
    </row>
    <row r="31" spans="2:15" x14ac:dyDescent="0.25">
      <c r="B31" s="2">
        <v>28</v>
      </c>
      <c r="C31" s="3">
        <v>0.1</v>
      </c>
      <c r="D31" s="3">
        <v>0</v>
      </c>
      <c r="E31" s="3">
        <v>0</v>
      </c>
      <c r="F31" s="3">
        <v>10.8</v>
      </c>
      <c r="G31" s="3">
        <v>1.4</v>
      </c>
      <c r="H31" s="3">
        <v>0</v>
      </c>
      <c r="I31" s="3">
        <v>0</v>
      </c>
      <c r="J31" s="3">
        <v>4.4000000000000004</v>
      </c>
      <c r="K31" s="3">
        <v>10.1</v>
      </c>
      <c r="L31" s="3">
        <v>0</v>
      </c>
      <c r="M31" s="3">
        <v>9.4</v>
      </c>
      <c r="N31" s="3">
        <v>0</v>
      </c>
      <c r="O31" s="3">
        <v>36.200000000000003</v>
      </c>
    </row>
    <row r="32" spans="2:15" x14ac:dyDescent="0.25">
      <c r="B32" s="2">
        <v>29</v>
      </c>
      <c r="C32" s="3">
        <v>0</v>
      </c>
      <c r="D32" s="3" t="s">
        <v>14</v>
      </c>
      <c r="E32" s="3">
        <v>0</v>
      </c>
      <c r="F32" s="3">
        <v>34.200000000000003</v>
      </c>
      <c r="G32" s="3">
        <v>0</v>
      </c>
      <c r="H32" s="3">
        <v>0</v>
      </c>
      <c r="I32" s="3">
        <v>12.9</v>
      </c>
      <c r="J32" s="3">
        <v>1.3</v>
      </c>
      <c r="K32" s="3">
        <v>0</v>
      </c>
      <c r="L32" s="3">
        <v>0</v>
      </c>
      <c r="M32" s="3">
        <v>0.4</v>
      </c>
      <c r="N32" s="3">
        <v>0</v>
      </c>
      <c r="O32" s="3">
        <v>48.8</v>
      </c>
    </row>
    <row r="33" spans="2:15" x14ac:dyDescent="0.25">
      <c r="B33" s="2">
        <v>30</v>
      </c>
      <c r="C33" s="3">
        <v>0</v>
      </c>
      <c r="D33" s="3" t="s">
        <v>14</v>
      </c>
      <c r="E33" s="3">
        <v>0</v>
      </c>
      <c r="F33" s="3">
        <v>0.3</v>
      </c>
      <c r="G33" s="3">
        <v>30</v>
      </c>
      <c r="H33" s="3">
        <v>0</v>
      </c>
      <c r="I33" s="3">
        <v>0</v>
      </c>
      <c r="J33" s="3">
        <v>38.9</v>
      </c>
      <c r="K33" s="3">
        <v>5</v>
      </c>
      <c r="L33" s="3">
        <v>0</v>
      </c>
      <c r="M33" s="3">
        <v>0</v>
      </c>
      <c r="N33" s="3">
        <v>0</v>
      </c>
      <c r="O33" s="3">
        <v>74.2</v>
      </c>
    </row>
    <row r="34" spans="2:15" x14ac:dyDescent="0.25">
      <c r="B34" s="2">
        <v>31</v>
      </c>
      <c r="C34" s="3">
        <v>0</v>
      </c>
      <c r="D34" s="3" t="s">
        <v>14</v>
      </c>
      <c r="E34" s="3">
        <v>0</v>
      </c>
      <c r="F34" s="3" t="s">
        <v>14</v>
      </c>
      <c r="G34" s="3">
        <v>93.9</v>
      </c>
      <c r="H34" s="3" t="s">
        <v>14</v>
      </c>
      <c r="I34" s="3">
        <v>0</v>
      </c>
      <c r="J34" s="3">
        <v>17.5</v>
      </c>
      <c r="K34" s="3" t="s">
        <v>14</v>
      </c>
      <c r="L34" s="3">
        <v>0</v>
      </c>
      <c r="M34" s="3" t="s">
        <v>14</v>
      </c>
      <c r="N34" s="3">
        <v>0.2</v>
      </c>
      <c r="O34" s="3">
        <v>111.6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1699-8745-4732-B0B5-921AD70CD043}">
  <dimension ref="A1:AV34"/>
  <sheetViews>
    <sheetView topLeftCell="T1" workbookViewId="0">
      <selection activeCell="R4" sqref="R4:AV15"/>
    </sheetView>
  </sheetViews>
  <sheetFormatPr defaultRowHeight="15" x14ac:dyDescent="0.25"/>
  <sheetData>
    <row r="1" spans="1:48" x14ac:dyDescent="0.25">
      <c r="A1">
        <v>1989</v>
      </c>
    </row>
    <row r="3" spans="1:48" ht="19.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Q3" s="1" t="s">
        <v>0</v>
      </c>
      <c r="R3" s="2">
        <v>1</v>
      </c>
      <c r="S3" s="2">
        <v>2</v>
      </c>
      <c r="T3" s="2">
        <v>3</v>
      </c>
      <c r="U3" s="2">
        <v>4</v>
      </c>
      <c r="V3" s="2">
        <v>5</v>
      </c>
      <c r="W3" s="2">
        <v>6</v>
      </c>
      <c r="X3" s="2">
        <v>7</v>
      </c>
      <c r="Y3" s="2">
        <v>8</v>
      </c>
      <c r="Z3" s="2">
        <v>9</v>
      </c>
      <c r="AA3" s="2">
        <v>10</v>
      </c>
      <c r="AB3" s="2">
        <v>11</v>
      </c>
      <c r="AC3" s="2">
        <v>12</v>
      </c>
      <c r="AD3" s="2">
        <v>13</v>
      </c>
      <c r="AE3" s="2">
        <v>14</v>
      </c>
      <c r="AF3" s="2">
        <v>15</v>
      </c>
      <c r="AG3" s="2">
        <v>16</v>
      </c>
      <c r="AH3" s="2">
        <v>17</v>
      </c>
      <c r="AI3" s="2">
        <v>18</v>
      </c>
      <c r="AJ3" s="2">
        <v>19</v>
      </c>
      <c r="AK3" s="2">
        <v>20</v>
      </c>
      <c r="AL3" s="2">
        <v>21</v>
      </c>
      <c r="AM3" s="2">
        <v>22</v>
      </c>
      <c r="AN3" s="2">
        <v>23</v>
      </c>
      <c r="AO3" s="2">
        <v>24</v>
      </c>
      <c r="AP3" s="2">
        <v>25</v>
      </c>
      <c r="AQ3" s="2">
        <v>26</v>
      </c>
      <c r="AR3" s="2">
        <v>27</v>
      </c>
      <c r="AS3" s="2">
        <v>28</v>
      </c>
      <c r="AT3" s="2">
        <v>29</v>
      </c>
      <c r="AU3" s="2">
        <v>30</v>
      </c>
      <c r="AV3" s="2">
        <v>31</v>
      </c>
    </row>
    <row r="4" spans="1:48" x14ac:dyDescent="0.25">
      <c r="B4" s="2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2.1</v>
      </c>
      <c r="K4" s="3">
        <v>5.9</v>
      </c>
      <c r="L4" s="3">
        <v>0</v>
      </c>
      <c r="M4" s="3">
        <v>0</v>
      </c>
      <c r="N4" s="3">
        <v>0</v>
      </c>
      <c r="O4" s="3">
        <v>8</v>
      </c>
      <c r="Q4" s="1" t="s">
        <v>1</v>
      </c>
      <c r="R4" s="3">
        <v>0</v>
      </c>
      <c r="S4" s="3">
        <v>0</v>
      </c>
      <c r="T4" s="3">
        <v>0.2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</row>
    <row r="5" spans="1:48" x14ac:dyDescent="0.25">
      <c r="B5" s="2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2.9</v>
      </c>
      <c r="I5" s="3">
        <v>8.9</v>
      </c>
      <c r="J5" s="3">
        <v>39.4</v>
      </c>
      <c r="K5" s="3">
        <v>14.6</v>
      </c>
      <c r="L5" s="3">
        <v>24</v>
      </c>
      <c r="M5" s="3">
        <v>0</v>
      </c>
      <c r="N5" s="3">
        <v>1.8</v>
      </c>
      <c r="O5" s="3">
        <v>91.6</v>
      </c>
      <c r="Q5" s="1" t="s">
        <v>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 t="s">
        <v>14</v>
      </c>
      <c r="AU5" s="3" t="s">
        <v>14</v>
      </c>
      <c r="AV5" s="3" t="s">
        <v>14</v>
      </c>
    </row>
    <row r="6" spans="1:48" x14ac:dyDescent="0.25">
      <c r="B6" s="2">
        <v>3</v>
      </c>
      <c r="C6" s="3">
        <v>0.2</v>
      </c>
      <c r="D6" s="3">
        <v>0</v>
      </c>
      <c r="E6" s="3">
        <v>0</v>
      </c>
      <c r="F6" s="3">
        <v>0</v>
      </c>
      <c r="G6" s="3">
        <v>0</v>
      </c>
      <c r="H6" s="3">
        <v>8.6</v>
      </c>
      <c r="I6" s="3">
        <v>22.2</v>
      </c>
      <c r="J6" s="3">
        <v>6.9</v>
      </c>
      <c r="K6" s="3">
        <v>55.8</v>
      </c>
      <c r="L6" s="3">
        <v>8.6</v>
      </c>
      <c r="M6" s="3">
        <v>0</v>
      </c>
      <c r="N6" s="3">
        <v>0</v>
      </c>
      <c r="O6" s="3">
        <v>102.3</v>
      </c>
      <c r="Q6" s="1" t="s">
        <v>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</row>
    <row r="7" spans="1:48" x14ac:dyDescent="0.25">
      <c r="B7" s="2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41.6</v>
      </c>
      <c r="I7" s="3">
        <v>5.6</v>
      </c>
      <c r="J7" s="3">
        <v>0</v>
      </c>
      <c r="K7" s="3">
        <v>0.5</v>
      </c>
      <c r="L7" s="3">
        <v>0.2</v>
      </c>
      <c r="M7" s="3">
        <v>2.5</v>
      </c>
      <c r="N7" s="3">
        <v>0.3</v>
      </c>
      <c r="O7" s="3">
        <v>50.7</v>
      </c>
      <c r="Q7" s="1" t="s">
        <v>4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2.1</v>
      </c>
      <c r="AT7" s="3">
        <v>0</v>
      </c>
      <c r="AU7" s="3">
        <v>0</v>
      </c>
      <c r="AV7" s="3" t="s">
        <v>14</v>
      </c>
    </row>
    <row r="8" spans="1:48" x14ac:dyDescent="0.25">
      <c r="B8" s="2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1.5</v>
      </c>
      <c r="I8" s="3">
        <v>0</v>
      </c>
      <c r="J8" s="3">
        <v>0</v>
      </c>
      <c r="K8" s="3">
        <v>14.6</v>
      </c>
      <c r="L8" s="3">
        <v>33.1</v>
      </c>
      <c r="M8" s="3">
        <v>19.399999999999999</v>
      </c>
      <c r="N8" s="3">
        <v>0</v>
      </c>
      <c r="O8" s="3">
        <v>68.599999999999994</v>
      </c>
      <c r="Q8" s="1" t="s">
        <v>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5.4</v>
      </c>
      <c r="AB8" s="3">
        <v>0</v>
      </c>
      <c r="AC8" s="3">
        <v>5.8</v>
      </c>
      <c r="AD8" s="3">
        <v>27.5</v>
      </c>
      <c r="AE8" s="3">
        <v>30.8</v>
      </c>
      <c r="AF8" s="3">
        <v>4.7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5.7</v>
      </c>
      <c r="AO8" s="3">
        <v>17.5</v>
      </c>
      <c r="AP8" s="3">
        <v>7.2</v>
      </c>
      <c r="AQ8" s="3">
        <v>15.6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</row>
    <row r="9" spans="1:48" x14ac:dyDescent="0.25">
      <c r="B9" s="2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9.3000000000000007</v>
      </c>
      <c r="I9" s="3">
        <v>0.3</v>
      </c>
      <c r="J9" s="3">
        <v>0</v>
      </c>
      <c r="K9" s="3">
        <v>0</v>
      </c>
      <c r="L9" s="3">
        <v>7.9</v>
      </c>
      <c r="M9" s="3">
        <v>0</v>
      </c>
      <c r="N9" s="3">
        <v>0</v>
      </c>
      <c r="O9" s="3">
        <v>17.5</v>
      </c>
      <c r="Q9" s="1" t="s">
        <v>6</v>
      </c>
      <c r="R9" s="3">
        <v>0</v>
      </c>
      <c r="S9" s="3">
        <v>2.9</v>
      </c>
      <c r="T9" s="3">
        <v>8.6</v>
      </c>
      <c r="U9" s="3">
        <v>41.6</v>
      </c>
      <c r="V9" s="3">
        <v>1.5</v>
      </c>
      <c r="W9" s="3">
        <v>9.3000000000000007</v>
      </c>
      <c r="X9" s="3">
        <v>58.1</v>
      </c>
      <c r="Y9" s="3">
        <v>0</v>
      </c>
      <c r="Z9" s="3">
        <v>10.199999999999999</v>
      </c>
      <c r="AA9" s="3">
        <v>0</v>
      </c>
      <c r="AB9" s="3">
        <v>0</v>
      </c>
      <c r="AC9" s="3">
        <v>16.5</v>
      </c>
      <c r="AD9" s="3">
        <v>26.7</v>
      </c>
      <c r="AE9" s="3">
        <v>74.2</v>
      </c>
      <c r="AF9" s="3">
        <v>0</v>
      </c>
      <c r="AG9" s="3">
        <v>0.3</v>
      </c>
      <c r="AH9" s="3">
        <v>135.9</v>
      </c>
      <c r="AI9" s="3">
        <v>0</v>
      </c>
      <c r="AJ9" s="3">
        <v>0</v>
      </c>
      <c r="AK9" s="3">
        <v>15.7</v>
      </c>
      <c r="AL9" s="3">
        <v>0</v>
      </c>
      <c r="AM9" s="3">
        <v>0</v>
      </c>
      <c r="AN9" s="3">
        <v>0</v>
      </c>
      <c r="AO9" s="3">
        <v>0</v>
      </c>
      <c r="AP9" s="3">
        <v>34.700000000000003</v>
      </c>
      <c r="AQ9" s="3">
        <v>15.1</v>
      </c>
      <c r="AR9" s="3">
        <v>3.4</v>
      </c>
      <c r="AS9" s="3">
        <v>18.899999999999999</v>
      </c>
      <c r="AT9" s="3">
        <v>0</v>
      </c>
      <c r="AU9" s="3">
        <v>0</v>
      </c>
      <c r="AV9" s="3" t="s">
        <v>14</v>
      </c>
    </row>
    <row r="10" spans="1:48" x14ac:dyDescent="0.25">
      <c r="B10" s="2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58.1</v>
      </c>
      <c r="I10" s="3">
        <v>0.1</v>
      </c>
      <c r="J10" s="3">
        <v>0</v>
      </c>
      <c r="K10" s="3">
        <v>36.700000000000003</v>
      </c>
      <c r="L10" s="3">
        <v>0</v>
      </c>
      <c r="M10" s="3">
        <v>0</v>
      </c>
      <c r="N10" s="3">
        <v>44.3</v>
      </c>
      <c r="O10" s="3">
        <v>139.19999999999999</v>
      </c>
      <c r="Q10" s="1" t="s">
        <v>7</v>
      </c>
      <c r="R10" s="3">
        <v>0</v>
      </c>
      <c r="S10" s="3">
        <v>8.9</v>
      </c>
      <c r="T10" s="3">
        <v>22.2</v>
      </c>
      <c r="U10" s="3">
        <v>5.6</v>
      </c>
      <c r="V10" s="3">
        <v>0</v>
      </c>
      <c r="W10" s="3">
        <v>0.3</v>
      </c>
      <c r="X10" s="3">
        <v>0.1</v>
      </c>
      <c r="Y10" s="3">
        <v>0</v>
      </c>
      <c r="Z10" s="3">
        <v>7.1</v>
      </c>
      <c r="AA10" s="3">
        <v>25.3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1.4</v>
      </c>
      <c r="AK10" s="3">
        <v>19.2</v>
      </c>
      <c r="AL10" s="3">
        <v>0.2</v>
      </c>
      <c r="AM10" s="3">
        <v>0</v>
      </c>
      <c r="AN10" s="3">
        <v>0</v>
      </c>
      <c r="AO10" s="3">
        <v>0</v>
      </c>
      <c r="AP10" s="3">
        <v>2.7</v>
      </c>
      <c r="AQ10" s="3">
        <v>19.100000000000001</v>
      </c>
      <c r="AR10" s="3">
        <v>29.2</v>
      </c>
      <c r="AS10" s="3">
        <v>70.7</v>
      </c>
      <c r="AT10" s="3">
        <v>0</v>
      </c>
      <c r="AU10" s="3">
        <v>0</v>
      </c>
      <c r="AV10" s="3">
        <v>0</v>
      </c>
    </row>
    <row r="11" spans="1:48" x14ac:dyDescent="0.25">
      <c r="B11" s="2">
        <v>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29.4</v>
      </c>
      <c r="K11" s="3">
        <v>26.6</v>
      </c>
      <c r="L11" s="3">
        <v>17.7</v>
      </c>
      <c r="M11" s="3">
        <v>0</v>
      </c>
      <c r="N11" s="3">
        <v>0</v>
      </c>
      <c r="O11" s="3">
        <v>73.7</v>
      </c>
      <c r="Q11" s="1" t="s">
        <v>8</v>
      </c>
      <c r="R11" s="3">
        <v>2.1</v>
      </c>
      <c r="S11" s="3">
        <v>39.4</v>
      </c>
      <c r="T11" s="3">
        <v>6.9</v>
      </c>
      <c r="U11" s="3">
        <v>0</v>
      </c>
      <c r="V11" s="3">
        <v>0</v>
      </c>
      <c r="W11" s="3">
        <v>0</v>
      </c>
      <c r="X11" s="3">
        <v>0</v>
      </c>
      <c r="Y11" s="3">
        <v>29.4</v>
      </c>
      <c r="Z11" s="3">
        <v>0</v>
      </c>
      <c r="AA11" s="3">
        <v>2</v>
      </c>
      <c r="AB11" s="3">
        <v>2.8</v>
      </c>
      <c r="AC11" s="3">
        <v>31.2</v>
      </c>
      <c r="AD11" s="3">
        <v>0.9</v>
      </c>
      <c r="AE11" s="3">
        <v>17.399999999999999</v>
      </c>
      <c r="AF11" s="3">
        <v>5.9</v>
      </c>
      <c r="AG11" s="3">
        <v>2.2999999999999998</v>
      </c>
      <c r="AH11" s="3">
        <v>10.6</v>
      </c>
      <c r="AI11" s="3">
        <v>0</v>
      </c>
      <c r="AJ11" s="3">
        <v>39.700000000000003</v>
      </c>
      <c r="AK11" s="3">
        <v>11.4</v>
      </c>
      <c r="AL11" s="3">
        <v>8.6999999999999993</v>
      </c>
      <c r="AM11" s="3">
        <v>0</v>
      </c>
      <c r="AN11" s="3">
        <v>15.9</v>
      </c>
      <c r="AO11" s="3">
        <v>21.9</v>
      </c>
      <c r="AP11" s="3">
        <v>0</v>
      </c>
      <c r="AQ11" s="3">
        <v>19.100000000000001</v>
      </c>
      <c r="AR11" s="3">
        <v>6.4</v>
      </c>
      <c r="AS11" s="3">
        <v>0.2</v>
      </c>
      <c r="AT11" s="3">
        <v>13.3</v>
      </c>
      <c r="AU11" s="3">
        <v>7.7</v>
      </c>
      <c r="AV11" s="3">
        <v>5.3</v>
      </c>
    </row>
    <row r="12" spans="1:48" ht="19.5" x14ac:dyDescent="0.25">
      <c r="B12" s="2">
        <v>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10.199999999999999</v>
      </c>
      <c r="I12" s="3">
        <v>7.1</v>
      </c>
      <c r="J12" s="3">
        <v>0</v>
      </c>
      <c r="K12" s="3">
        <v>5.7</v>
      </c>
      <c r="L12" s="3">
        <v>0.4</v>
      </c>
      <c r="M12" s="3">
        <v>0.3</v>
      </c>
      <c r="N12" s="3">
        <v>0</v>
      </c>
      <c r="O12" s="3">
        <v>23.7</v>
      </c>
      <c r="Q12" s="1" t="s">
        <v>9</v>
      </c>
      <c r="R12" s="3">
        <v>5.9</v>
      </c>
      <c r="S12" s="3">
        <v>14.6</v>
      </c>
      <c r="T12" s="3">
        <v>55.8</v>
      </c>
      <c r="U12" s="3">
        <v>0.5</v>
      </c>
      <c r="V12" s="3">
        <v>14.6</v>
      </c>
      <c r="W12" s="3">
        <v>0</v>
      </c>
      <c r="X12" s="3">
        <v>36.700000000000003</v>
      </c>
      <c r="Y12" s="3">
        <v>26.6</v>
      </c>
      <c r="Z12" s="3">
        <v>5.7</v>
      </c>
      <c r="AA12" s="3">
        <v>2.2999999999999998</v>
      </c>
      <c r="AB12" s="3">
        <v>0.4</v>
      </c>
      <c r="AC12" s="3">
        <v>0</v>
      </c>
      <c r="AD12" s="3">
        <v>4.2</v>
      </c>
      <c r="AE12" s="3">
        <v>60.4</v>
      </c>
      <c r="AF12" s="3">
        <v>25</v>
      </c>
      <c r="AG12" s="3">
        <v>66.599999999999994</v>
      </c>
      <c r="AH12" s="3">
        <v>1.2</v>
      </c>
      <c r="AI12" s="3">
        <v>12.8</v>
      </c>
      <c r="AJ12" s="3">
        <v>20.9</v>
      </c>
      <c r="AK12" s="3">
        <v>38.200000000000003</v>
      </c>
      <c r="AL12" s="3">
        <v>11.7</v>
      </c>
      <c r="AM12" s="3">
        <v>32.5</v>
      </c>
      <c r="AN12" s="3">
        <v>14.3</v>
      </c>
      <c r="AO12" s="3">
        <v>23.1</v>
      </c>
      <c r="AP12" s="3">
        <v>0</v>
      </c>
      <c r="AQ12" s="3">
        <v>9.5</v>
      </c>
      <c r="AR12" s="3">
        <v>13.1</v>
      </c>
      <c r="AS12" s="3">
        <v>0.6</v>
      </c>
      <c r="AT12" s="3">
        <v>38.6</v>
      </c>
      <c r="AU12" s="3">
        <v>98.1</v>
      </c>
      <c r="AV12" s="3" t="s">
        <v>14</v>
      </c>
    </row>
    <row r="13" spans="1:48" x14ac:dyDescent="0.25">
      <c r="B13" s="2">
        <v>10</v>
      </c>
      <c r="C13" s="3">
        <v>0</v>
      </c>
      <c r="D13" s="3">
        <v>0</v>
      </c>
      <c r="E13" s="3">
        <v>0</v>
      </c>
      <c r="F13" s="3">
        <v>0</v>
      </c>
      <c r="G13" s="3">
        <v>5.4</v>
      </c>
      <c r="H13" s="3">
        <v>0</v>
      </c>
      <c r="I13" s="3">
        <v>25.3</v>
      </c>
      <c r="J13" s="3">
        <v>2</v>
      </c>
      <c r="K13" s="3">
        <v>2.2999999999999998</v>
      </c>
      <c r="L13" s="3">
        <v>0</v>
      </c>
      <c r="M13" s="3">
        <v>6.6</v>
      </c>
      <c r="N13" s="3">
        <v>0</v>
      </c>
      <c r="O13" s="3">
        <v>41.6</v>
      </c>
      <c r="Q13" s="1" t="s">
        <v>10</v>
      </c>
      <c r="R13" s="3">
        <v>0</v>
      </c>
      <c r="S13" s="3">
        <v>24</v>
      </c>
      <c r="T13" s="3">
        <v>8.6</v>
      </c>
      <c r="U13" s="3">
        <v>0.2</v>
      </c>
      <c r="V13" s="3">
        <v>33.1</v>
      </c>
      <c r="W13" s="3">
        <v>7.9</v>
      </c>
      <c r="X13" s="3">
        <v>0</v>
      </c>
      <c r="Y13" s="3">
        <v>17.7</v>
      </c>
      <c r="Z13" s="3">
        <v>0.4</v>
      </c>
      <c r="AA13" s="3">
        <v>0</v>
      </c>
      <c r="AB13" s="3">
        <v>24.4</v>
      </c>
      <c r="AC13" s="3">
        <v>19.100000000000001</v>
      </c>
      <c r="AD13" s="3">
        <v>9.9</v>
      </c>
      <c r="AE13" s="3">
        <v>34.1</v>
      </c>
      <c r="AF13" s="3">
        <v>0</v>
      </c>
      <c r="AG13" s="3">
        <v>0</v>
      </c>
      <c r="AH13" s="3">
        <v>0</v>
      </c>
      <c r="AI13" s="3">
        <v>8.6999999999999993</v>
      </c>
      <c r="AJ13" s="3">
        <v>10.8</v>
      </c>
      <c r="AK13" s="3">
        <v>0</v>
      </c>
      <c r="AL13" s="3">
        <v>10</v>
      </c>
      <c r="AM13" s="3">
        <v>0</v>
      </c>
      <c r="AN13" s="3">
        <v>2.5</v>
      </c>
      <c r="AO13" s="3">
        <v>0.7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</row>
    <row r="14" spans="1:48" ht="19.5" x14ac:dyDescent="0.25">
      <c r="B14" s="2">
        <v>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2.8</v>
      </c>
      <c r="K14" s="3">
        <v>0.4</v>
      </c>
      <c r="L14" s="3">
        <v>24.4</v>
      </c>
      <c r="M14" s="3">
        <v>1.9</v>
      </c>
      <c r="N14" s="3">
        <v>0</v>
      </c>
      <c r="O14" s="3">
        <v>29.5</v>
      </c>
      <c r="Q14" s="1" t="s">
        <v>11</v>
      </c>
      <c r="R14" s="3">
        <v>0</v>
      </c>
      <c r="S14" s="3">
        <v>0</v>
      </c>
      <c r="T14" s="3">
        <v>0</v>
      </c>
      <c r="U14" s="3">
        <v>2.5</v>
      </c>
      <c r="V14" s="3">
        <v>19.399999999999999</v>
      </c>
      <c r="W14" s="3">
        <v>0</v>
      </c>
      <c r="X14" s="3">
        <v>0</v>
      </c>
      <c r="Y14" s="3">
        <v>0</v>
      </c>
      <c r="Z14" s="3">
        <v>0.3</v>
      </c>
      <c r="AA14" s="3">
        <v>6.6</v>
      </c>
      <c r="AB14" s="3">
        <v>1.9</v>
      </c>
      <c r="AC14" s="3">
        <v>29.6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0.6</v>
      </c>
      <c r="AV14" s="3" t="s">
        <v>14</v>
      </c>
    </row>
    <row r="15" spans="1:48" x14ac:dyDescent="0.25">
      <c r="B15" s="2">
        <v>12</v>
      </c>
      <c r="C15" s="3">
        <v>0</v>
      </c>
      <c r="D15" s="3">
        <v>0</v>
      </c>
      <c r="E15" s="3">
        <v>0</v>
      </c>
      <c r="F15" s="3">
        <v>0</v>
      </c>
      <c r="G15" s="3">
        <v>5.8</v>
      </c>
      <c r="H15" s="3">
        <v>16.5</v>
      </c>
      <c r="I15" s="3">
        <v>0</v>
      </c>
      <c r="J15" s="3">
        <v>31.2</v>
      </c>
      <c r="K15" s="3">
        <v>0</v>
      </c>
      <c r="L15" s="3">
        <v>19.100000000000001</v>
      </c>
      <c r="M15" s="3">
        <v>29.6</v>
      </c>
      <c r="N15" s="3">
        <v>0</v>
      </c>
      <c r="O15" s="3">
        <v>102.2</v>
      </c>
      <c r="Q15" s="1" t="s">
        <v>12</v>
      </c>
      <c r="R15" s="3">
        <v>0</v>
      </c>
      <c r="S15" s="3">
        <v>1.8</v>
      </c>
      <c r="T15" s="3">
        <v>0</v>
      </c>
      <c r="U15" s="3">
        <v>0.3</v>
      </c>
      <c r="V15" s="3">
        <v>0</v>
      </c>
      <c r="W15" s="3">
        <v>0</v>
      </c>
      <c r="X15" s="3">
        <v>44.3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</row>
    <row r="16" spans="1:48" x14ac:dyDescent="0.25">
      <c r="B16" s="2">
        <v>13</v>
      </c>
      <c r="C16" s="3">
        <v>0</v>
      </c>
      <c r="D16" s="3">
        <v>0</v>
      </c>
      <c r="E16" s="3">
        <v>0</v>
      </c>
      <c r="F16" s="3">
        <v>0</v>
      </c>
      <c r="G16" s="3">
        <v>27.5</v>
      </c>
      <c r="H16" s="3">
        <v>26.7</v>
      </c>
      <c r="I16" s="3">
        <v>0</v>
      </c>
      <c r="J16" s="3">
        <v>0.9</v>
      </c>
      <c r="K16" s="3">
        <v>4.2</v>
      </c>
      <c r="L16" s="3">
        <v>9.9</v>
      </c>
      <c r="M16" s="3">
        <v>0</v>
      </c>
      <c r="N16" s="3">
        <v>0</v>
      </c>
      <c r="O16" s="3">
        <v>69.2</v>
      </c>
      <c r="Q16" s="1" t="s">
        <v>13</v>
      </c>
      <c r="R16" s="3">
        <v>8</v>
      </c>
      <c r="S16" s="3">
        <v>91.6</v>
      </c>
      <c r="T16" s="3">
        <v>102.3</v>
      </c>
      <c r="U16" s="3">
        <v>50.7</v>
      </c>
      <c r="V16" s="3">
        <v>68.599999999999994</v>
      </c>
      <c r="W16" s="3">
        <v>17.5</v>
      </c>
      <c r="X16" s="3">
        <v>139.19999999999999</v>
      </c>
      <c r="Y16" s="3">
        <v>73.7</v>
      </c>
      <c r="Z16" s="3">
        <v>23.7</v>
      </c>
      <c r="AA16" s="3">
        <v>41.6</v>
      </c>
      <c r="AB16" s="3">
        <v>29.5</v>
      </c>
      <c r="AC16" s="3">
        <v>102.2</v>
      </c>
      <c r="AD16" s="3">
        <v>69.2</v>
      </c>
      <c r="AE16" s="3">
        <v>216.9</v>
      </c>
      <c r="AF16" s="3">
        <v>35.6</v>
      </c>
      <c r="AG16" s="3">
        <v>69.2</v>
      </c>
      <c r="AH16" s="3">
        <v>147.69999999999999</v>
      </c>
      <c r="AI16" s="3">
        <v>21.5</v>
      </c>
      <c r="AJ16" s="3">
        <v>72.8</v>
      </c>
      <c r="AK16" s="3">
        <v>84.5</v>
      </c>
      <c r="AL16" s="3">
        <v>30.6</v>
      </c>
      <c r="AM16" s="3">
        <v>32.5</v>
      </c>
      <c r="AN16" s="3">
        <v>38.4</v>
      </c>
      <c r="AO16" s="3">
        <v>63.2</v>
      </c>
      <c r="AP16" s="3">
        <v>44.6</v>
      </c>
      <c r="AQ16" s="3">
        <v>78.400000000000006</v>
      </c>
      <c r="AR16" s="3">
        <v>52.1</v>
      </c>
      <c r="AS16" s="3">
        <v>92.5</v>
      </c>
      <c r="AT16" s="3">
        <v>51.9</v>
      </c>
      <c r="AU16" s="3">
        <v>106.4</v>
      </c>
      <c r="AV16" s="3">
        <v>5.3</v>
      </c>
    </row>
    <row r="17" spans="2:15" x14ac:dyDescent="0.25">
      <c r="B17" s="2">
        <v>14</v>
      </c>
      <c r="C17" s="3">
        <v>0</v>
      </c>
      <c r="D17" s="3">
        <v>0</v>
      </c>
      <c r="E17" s="3">
        <v>0</v>
      </c>
      <c r="F17" s="3">
        <v>0</v>
      </c>
      <c r="G17" s="3">
        <v>30.8</v>
      </c>
      <c r="H17" s="3">
        <v>74.2</v>
      </c>
      <c r="I17" s="3">
        <v>0</v>
      </c>
      <c r="J17" s="3">
        <v>17.399999999999999</v>
      </c>
      <c r="K17" s="3">
        <v>60.4</v>
      </c>
      <c r="L17" s="3">
        <v>34.1</v>
      </c>
      <c r="M17" s="3">
        <v>0</v>
      </c>
      <c r="N17" s="3">
        <v>0</v>
      </c>
      <c r="O17" s="3">
        <v>216.9</v>
      </c>
    </row>
    <row r="18" spans="2:15" x14ac:dyDescent="0.25">
      <c r="B18" s="2">
        <v>15</v>
      </c>
      <c r="C18" s="3">
        <v>0</v>
      </c>
      <c r="D18" s="3">
        <v>0</v>
      </c>
      <c r="E18" s="3">
        <v>0</v>
      </c>
      <c r="F18" s="3">
        <v>0</v>
      </c>
      <c r="G18" s="3">
        <v>4.7</v>
      </c>
      <c r="H18" s="3">
        <v>0</v>
      </c>
      <c r="I18" s="3">
        <v>0</v>
      </c>
      <c r="J18" s="3">
        <v>5.9</v>
      </c>
      <c r="K18" s="3">
        <v>25</v>
      </c>
      <c r="L18" s="3">
        <v>0</v>
      </c>
      <c r="M18" s="3">
        <v>0</v>
      </c>
      <c r="N18" s="3">
        <v>0</v>
      </c>
      <c r="O18" s="3">
        <v>35.6</v>
      </c>
    </row>
    <row r="19" spans="2:15" x14ac:dyDescent="0.25">
      <c r="B19" s="2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0.3</v>
      </c>
      <c r="I19" s="3">
        <v>0</v>
      </c>
      <c r="J19" s="3">
        <v>2.2999999999999998</v>
      </c>
      <c r="K19" s="3">
        <v>66.599999999999994</v>
      </c>
      <c r="L19" s="3">
        <v>0</v>
      </c>
      <c r="M19" s="3">
        <v>0</v>
      </c>
      <c r="N19" s="3">
        <v>0</v>
      </c>
      <c r="O19" s="3">
        <v>69.2</v>
      </c>
    </row>
    <row r="20" spans="2:15" x14ac:dyDescent="0.25">
      <c r="B20" s="2">
        <v>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135.9</v>
      </c>
      <c r="I20" s="3">
        <v>0</v>
      </c>
      <c r="J20" s="3">
        <v>10.6</v>
      </c>
      <c r="K20" s="3">
        <v>1.2</v>
      </c>
      <c r="L20" s="3">
        <v>0</v>
      </c>
      <c r="M20" s="3">
        <v>0</v>
      </c>
      <c r="N20" s="3">
        <v>0</v>
      </c>
      <c r="O20" s="3">
        <v>147.69999999999999</v>
      </c>
    </row>
    <row r="21" spans="2:15" x14ac:dyDescent="0.25">
      <c r="B21" s="2">
        <v>18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12.8</v>
      </c>
      <c r="L21" s="3">
        <v>8.6999999999999993</v>
      </c>
      <c r="M21" s="3">
        <v>0</v>
      </c>
      <c r="N21" s="3">
        <v>0</v>
      </c>
      <c r="O21" s="3">
        <v>21.5</v>
      </c>
    </row>
    <row r="22" spans="2:15" x14ac:dyDescent="0.25">
      <c r="B22" s="2">
        <v>19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1.4</v>
      </c>
      <c r="J22" s="3">
        <v>39.700000000000003</v>
      </c>
      <c r="K22" s="3">
        <v>20.9</v>
      </c>
      <c r="L22" s="3">
        <v>10.8</v>
      </c>
      <c r="M22" s="3">
        <v>0</v>
      </c>
      <c r="N22" s="3">
        <v>0</v>
      </c>
      <c r="O22" s="3">
        <v>72.8</v>
      </c>
    </row>
    <row r="23" spans="2:15" x14ac:dyDescent="0.25">
      <c r="B23" s="2">
        <v>20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15.7</v>
      </c>
      <c r="I23" s="3">
        <v>19.2</v>
      </c>
      <c r="J23" s="3">
        <v>11.4</v>
      </c>
      <c r="K23" s="3">
        <v>38.200000000000003</v>
      </c>
      <c r="L23" s="3">
        <v>0</v>
      </c>
      <c r="M23" s="3">
        <v>0</v>
      </c>
      <c r="N23" s="3">
        <v>0</v>
      </c>
      <c r="O23" s="3">
        <v>84.5</v>
      </c>
    </row>
    <row r="24" spans="2:15" x14ac:dyDescent="0.25">
      <c r="B24" s="2">
        <v>21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0.2</v>
      </c>
      <c r="J24" s="3">
        <v>8.6999999999999993</v>
      </c>
      <c r="K24" s="3">
        <v>11.7</v>
      </c>
      <c r="L24" s="3">
        <v>10</v>
      </c>
      <c r="M24" s="3">
        <v>0</v>
      </c>
      <c r="N24" s="3">
        <v>0</v>
      </c>
      <c r="O24" s="3">
        <v>30.6</v>
      </c>
    </row>
    <row r="25" spans="2:15" x14ac:dyDescent="0.25">
      <c r="B25" s="2">
        <v>22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32.5</v>
      </c>
      <c r="L25" s="3">
        <v>0</v>
      </c>
      <c r="M25" s="3">
        <v>0</v>
      </c>
      <c r="N25" s="3">
        <v>0</v>
      </c>
      <c r="O25" s="3">
        <v>32.5</v>
      </c>
    </row>
    <row r="26" spans="2:15" x14ac:dyDescent="0.25">
      <c r="B26" s="2">
        <v>23</v>
      </c>
      <c r="C26" s="3">
        <v>0</v>
      </c>
      <c r="D26" s="3">
        <v>0</v>
      </c>
      <c r="E26" s="3">
        <v>0</v>
      </c>
      <c r="F26" s="3">
        <v>0</v>
      </c>
      <c r="G26" s="3">
        <v>5.7</v>
      </c>
      <c r="H26" s="3">
        <v>0</v>
      </c>
      <c r="I26" s="3">
        <v>0</v>
      </c>
      <c r="J26" s="3">
        <v>15.9</v>
      </c>
      <c r="K26" s="3">
        <v>14.3</v>
      </c>
      <c r="L26" s="3">
        <v>2.5</v>
      </c>
      <c r="M26" s="3">
        <v>0</v>
      </c>
      <c r="N26" s="3">
        <v>0</v>
      </c>
      <c r="O26" s="3">
        <v>38.4</v>
      </c>
    </row>
    <row r="27" spans="2:15" x14ac:dyDescent="0.25">
      <c r="B27" s="2">
        <v>24</v>
      </c>
      <c r="C27" s="3">
        <v>0</v>
      </c>
      <c r="D27" s="3">
        <v>0</v>
      </c>
      <c r="E27" s="3">
        <v>0</v>
      </c>
      <c r="F27" s="3">
        <v>0</v>
      </c>
      <c r="G27" s="3">
        <v>17.5</v>
      </c>
      <c r="H27" s="3">
        <v>0</v>
      </c>
      <c r="I27" s="3">
        <v>0</v>
      </c>
      <c r="J27" s="3">
        <v>21.9</v>
      </c>
      <c r="K27" s="3">
        <v>23.1</v>
      </c>
      <c r="L27" s="3">
        <v>0.7</v>
      </c>
      <c r="M27" s="3">
        <v>0</v>
      </c>
      <c r="N27" s="3">
        <v>0</v>
      </c>
      <c r="O27" s="3">
        <v>63.2</v>
      </c>
    </row>
    <row r="28" spans="2:15" x14ac:dyDescent="0.25">
      <c r="B28" s="2">
        <v>25</v>
      </c>
      <c r="C28" s="3">
        <v>0</v>
      </c>
      <c r="D28" s="3">
        <v>0</v>
      </c>
      <c r="E28" s="3">
        <v>0</v>
      </c>
      <c r="F28" s="3">
        <v>0</v>
      </c>
      <c r="G28" s="3">
        <v>7.2</v>
      </c>
      <c r="H28" s="3">
        <v>34.700000000000003</v>
      </c>
      <c r="I28" s="3">
        <v>2.7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44.6</v>
      </c>
    </row>
    <row r="29" spans="2:15" x14ac:dyDescent="0.25">
      <c r="B29" s="2">
        <v>26</v>
      </c>
      <c r="C29" s="3">
        <v>0</v>
      </c>
      <c r="D29" s="3">
        <v>0</v>
      </c>
      <c r="E29" s="3">
        <v>0</v>
      </c>
      <c r="F29" s="3">
        <v>0</v>
      </c>
      <c r="G29" s="3">
        <v>15.6</v>
      </c>
      <c r="H29" s="3">
        <v>15.1</v>
      </c>
      <c r="I29" s="3">
        <v>19.100000000000001</v>
      </c>
      <c r="J29" s="3">
        <v>19.100000000000001</v>
      </c>
      <c r="K29" s="3">
        <v>9.5</v>
      </c>
      <c r="L29" s="3">
        <v>0</v>
      </c>
      <c r="M29" s="3">
        <v>0</v>
      </c>
      <c r="N29" s="3">
        <v>0</v>
      </c>
      <c r="O29" s="3">
        <v>78.400000000000006</v>
      </c>
    </row>
    <row r="30" spans="2:15" x14ac:dyDescent="0.25">
      <c r="B30" s="2">
        <v>27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3.4</v>
      </c>
      <c r="I30" s="3">
        <v>29.2</v>
      </c>
      <c r="J30" s="3">
        <v>6.4</v>
      </c>
      <c r="K30" s="3">
        <v>13.1</v>
      </c>
      <c r="L30" s="3">
        <v>0</v>
      </c>
      <c r="M30" s="3">
        <v>0</v>
      </c>
      <c r="N30" s="3">
        <v>0</v>
      </c>
      <c r="O30" s="3">
        <v>52.1</v>
      </c>
    </row>
    <row r="31" spans="2:15" x14ac:dyDescent="0.25">
      <c r="B31" s="2">
        <v>28</v>
      </c>
      <c r="C31" s="3">
        <v>0</v>
      </c>
      <c r="D31" s="3">
        <v>0</v>
      </c>
      <c r="E31" s="3">
        <v>0</v>
      </c>
      <c r="F31" s="3">
        <v>2.1</v>
      </c>
      <c r="G31" s="3">
        <v>0</v>
      </c>
      <c r="H31" s="3">
        <v>18.899999999999999</v>
      </c>
      <c r="I31" s="3">
        <v>70.7</v>
      </c>
      <c r="J31" s="3">
        <v>0.2</v>
      </c>
      <c r="K31" s="3">
        <v>0.6</v>
      </c>
      <c r="L31" s="3">
        <v>0</v>
      </c>
      <c r="M31" s="3">
        <v>0</v>
      </c>
      <c r="N31" s="3">
        <v>0</v>
      </c>
      <c r="O31" s="3">
        <v>92.5</v>
      </c>
    </row>
    <row r="32" spans="2:15" x14ac:dyDescent="0.25">
      <c r="B32" s="2">
        <v>29</v>
      </c>
      <c r="C32" s="3">
        <v>0</v>
      </c>
      <c r="D32" s="3" t="s">
        <v>14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13.3</v>
      </c>
      <c r="K32" s="3">
        <v>38.6</v>
      </c>
      <c r="L32" s="3">
        <v>0</v>
      </c>
      <c r="M32" s="3">
        <v>0</v>
      </c>
      <c r="N32" s="3">
        <v>0</v>
      </c>
      <c r="O32" s="3">
        <v>51.9</v>
      </c>
    </row>
    <row r="33" spans="2:15" x14ac:dyDescent="0.25">
      <c r="B33" s="2">
        <v>30</v>
      </c>
      <c r="C33" s="3">
        <v>0</v>
      </c>
      <c r="D33" s="3" t="s">
        <v>14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7.7</v>
      </c>
      <c r="K33" s="3">
        <v>98.1</v>
      </c>
      <c r="L33" s="3">
        <v>0</v>
      </c>
      <c r="M33" s="3">
        <v>0.6</v>
      </c>
      <c r="N33" s="3">
        <v>0</v>
      </c>
      <c r="O33" s="3">
        <v>106.4</v>
      </c>
    </row>
    <row r="34" spans="2:15" x14ac:dyDescent="0.25">
      <c r="B34" s="2">
        <v>31</v>
      </c>
      <c r="C34" s="3">
        <v>0</v>
      </c>
      <c r="D34" s="3" t="s">
        <v>14</v>
      </c>
      <c r="E34" s="3">
        <v>0</v>
      </c>
      <c r="F34" s="3" t="s">
        <v>14</v>
      </c>
      <c r="G34" s="3">
        <v>0</v>
      </c>
      <c r="H34" s="3" t="s">
        <v>14</v>
      </c>
      <c r="I34" s="3">
        <v>0</v>
      </c>
      <c r="J34" s="3">
        <v>5.3</v>
      </c>
      <c r="K34" s="3" t="s">
        <v>14</v>
      </c>
      <c r="L34" s="3">
        <v>0</v>
      </c>
      <c r="M34" s="3" t="s">
        <v>14</v>
      </c>
      <c r="N34" s="3">
        <v>0</v>
      </c>
      <c r="O34" s="3">
        <v>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15B5-56BD-46C4-A03F-4C7F09544625}">
  <dimension ref="A1:AV35"/>
  <sheetViews>
    <sheetView topLeftCell="T1" workbookViewId="0">
      <selection activeCell="R5" sqref="R5:AV16"/>
    </sheetView>
  </sheetViews>
  <sheetFormatPr defaultRowHeight="15" x14ac:dyDescent="0.25"/>
  <sheetData>
    <row r="1" spans="1:48" x14ac:dyDescent="0.25">
      <c r="A1">
        <v>1988</v>
      </c>
    </row>
    <row r="4" spans="1:48" ht="19.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Q4" s="1" t="s">
        <v>0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  <c r="Y4" s="2">
        <v>8</v>
      </c>
      <c r="Z4" s="2">
        <v>9</v>
      </c>
      <c r="AA4" s="2">
        <v>10</v>
      </c>
      <c r="AB4" s="2">
        <v>11</v>
      </c>
      <c r="AC4" s="2">
        <v>12</v>
      </c>
      <c r="AD4" s="2">
        <v>13</v>
      </c>
      <c r="AE4" s="2">
        <v>14</v>
      </c>
      <c r="AF4" s="2">
        <v>15</v>
      </c>
      <c r="AG4" s="2">
        <v>16</v>
      </c>
      <c r="AH4" s="2">
        <v>17</v>
      </c>
      <c r="AI4" s="2">
        <v>18</v>
      </c>
      <c r="AJ4" s="2">
        <v>19</v>
      </c>
      <c r="AK4" s="2">
        <v>20</v>
      </c>
      <c r="AL4" s="2">
        <v>21</v>
      </c>
      <c r="AM4" s="2">
        <v>22</v>
      </c>
      <c r="AN4" s="2">
        <v>23</v>
      </c>
      <c r="AO4" s="2">
        <v>24</v>
      </c>
      <c r="AP4" s="2">
        <v>25</v>
      </c>
      <c r="AQ4" s="2">
        <v>26</v>
      </c>
      <c r="AR4" s="2">
        <v>27</v>
      </c>
      <c r="AS4" s="2">
        <v>28</v>
      </c>
      <c r="AT4" s="2">
        <v>29</v>
      </c>
      <c r="AU4" s="2">
        <v>30</v>
      </c>
      <c r="AV4" s="2">
        <v>31</v>
      </c>
    </row>
    <row r="5" spans="1:48" x14ac:dyDescent="0.25">
      <c r="B5" s="2">
        <v>1</v>
      </c>
      <c r="C5" s="3">
        <v>0</v>
      </c>
      <c r="D5" s="3">
        <v>0</v>
      </c>
      <c r="E5" s="3">
        <v>0</v>
      </c>
      <c r="F5" s="3">
        <v>0</v>
      </c>
      <c r="G5" s="3">
        <v>7.1</v>
      </c>
      <c r="H5" s="3">
        <v>11.4</v>
      </c>
      <c r="I5" s="3">
        <v>22.2</v>
      </c>
      <c r="J5" s="3">
        <v>8.8000000000000007</v>
      </c>
      <c r="K5" s="3">
        <v>18.600000000000001</v>
      </c>
      <c r="L5" s="3">
        <v>15.3</v>
      </c>
      <c r="M5" s="3">
        <v>12.7</v>
      </c>
      <c r="N5" s="3">
        <v>0.9</v>
      </c>
      <c r="O5" s="3">
        <v>97</v>
      </c>
      <c r="Q5" s="1" t="s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</row>
    <row r="6" spans="1:48" x14ac:dyDescent="0.25">
      <c r="B6" s="2">
        <v>2</v>
      </c>
      <c r="C6" s="3">
        <v>0</v>
      </c>
      <c r="D6" s="3">
        <v>0</v>
      </c>
      <c r="E6" s="3">
        <v>0</v>
      </c>
      <c r="F6" s="3">
        <v>0</v>
      </c>
      <c r="G6" s="3">
        <v>0.6</v>
      </c>
      <c r="H6" s="3">
        <v>0</v>
      </c>
      <c r="I6" s="3">
        <v>15</v>
      </c>
      <c r="J6" s="3">
        <v>43.7</v>
      </c>
      <c r="K6" s="3">
        <v>19.600000000000001</v>
      </c>
      <c r="L6" s="3">
        <v>27</v>
      </c>
      <c r="M6" s="3">
        <v>6</v>
      </c>
      <c r="N6" s="3">
        <v>0</v>
      </c>
      <c r="O6" s="3">
        <v>111.9</v>
      </c>
      <c r="Q6" s="1" t="s">
        <v>2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 t="s">
        <v>14</v>
      </c>
      <c r="AV6" s="3" t="s">
        <v>14</v>
      </c>
    </row>
    <row r="7" spans="1:48" x14ac:dyDescent="0.25">
      <c r="B7" s="2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5.4</v>
      </c>
      <c r="I7" s="3">
        <v>0.3</v>
      </c>
      <c r="J7" s="3">
        <v>27.5</v>
      </c>
      <c r="K7" s="3">
        <v>5.7</v>
      </c>
      <c r="L7" s="3">
        <v>9.4</v>
      </c>
      <c r="M7" s="3">
        <v>0</v>
      </c>
      <c r="N7" s="3">
        <v>0</v>
      </c>
      <c r="O7" s="3">
        <v>48.3</v>
      </c>
      <c r="Q7" s="1" t="s">
        <v>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1.1000000000000001</v>
      </c>
      <c r="AB7" s="3">
        <v>0</v>
      </c>
      <c r="AC7" s="3">
        <v>0</v>
      </c>
      <c r="AD7" s="3">
        <v>0</v>
      </c>
      <c r="AE7" s="3">
        <v>1.2</v>
      </c>
      <c r="AF7" s="3">
        <v>3.8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</row>
    <row r="8" spans="1:48" x14ac:dyDescent="0.25">
      <c r="B8" s="2">
        <v>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43.8</v>
      </c>
      <c r="J8" s="3">
        <v>0</v>
      </c>
      <c r="K8" s="3">
        <v>0</v>
      </c>
      <c r="L8" s="3">
        <v>1.9</v>
      </c>
      <c r="M8" s="3">
        <v>0</v>
      </c>
      <c r="N8" s="3">
        <v>0</v>
      </c>
      <c r="O8" s="3">
        <v>45.7</v>
      </c>
      <c r="Q8" s="1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0.1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1.2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14</v>
      </c>
    </row>
    <row r="9" spans="1:48" x14ac:dyDescent="0.25">
      <c r="B9" s="2">
        <v>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2.5</v>
      </c>
      <c r="I9" s="3">
        <v>16.600000000000001</v>
      </c>
      <c r="J9" s="3">
        <v>0.6</v>
      </c>
      <c r="K9" s="3">
        <v>0</v>
      </c>
      <c r="L9" s="3">
        <v>0</v>
      </c>
      <c r="M9" s="3">
        <v>0</v>
      </c>
      <c r="N9" s="3">
        <v>0</v>
      </c>
      <c r="O9" s="3">
        <v>19.7</v>
      </c>
      <c r="Q9" s="1" t="s">
        <v>5</v>
      </c>
      <c r="R9" s="3">
        <v>7.1</v>
      </c>
      <c r="S9" s="3">
        <v>0.6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0.1</v>
      </c>
      <c r="AG9" s="3">
        <v>0.8</v>
      </c>
      <c r="AH9" s="3">
        <v>0</v>
      </c>
      <c r="AI9" s="3">
        <v>3</v>
      </c>
      <c r="AJ9" s="3">
        <v>11.6</v>
      </c>
      <c r="AK9" s="3">
        <v>22.8</v>
      </c>
      <c r="AL9" s="3">
        <v>15</v>
      </c>
      <c r="AM9" s="3">
        <v>0.6</v>
      </c>
      <c r="AN9" s="3">
        <v>0</v>
      </c>
      <c r="AO9" s="3">
        <v>0</v>
      </c>
      <c r="AP9" s="3">
        <v>0</v>
      </c>
      <c r="AQ9" s="3">
        <v>30.5</v>
      </c>
      <c r="AR9" s="3">
        <v>10.199999999999999</v>
      </c>
      <c r="AS9" s="3">
        <v>38</v>
      </c>
      <c r="AT9" s="3">
        <v>54.2</v>
      </c>
      <c r="AU9" s="3">
        <v>14.8</v>
      </c>
      <c r="AV9" s="3">
        <v>7.1</v>
      </c>
    </row>
    <row r="10" spans="1:48" x14ac:dyDescent="0.25">
      <c r="B10" s="2">
        <v>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30</v>
      </c>
      <c r="J10" s="3">
        <v>20.100000000000001</v>
      </c>
      <c r="K10" s="3">
        <v>0</v>
      </c>
      <c r="L10" s="3">
        <v>6.1</v>
      </c>
      <c r="M10" s="3">
        <v>21</v>
      </c>
      <c r="N10" s="3">
        <v>0</v>
      </c>
      <c r="O10" s="3">
        <v>77.2</v>
      </c>
      <c r="Q10" s="1" t="s">
        <v>6</v>
      </c>
      <c r="R10" s="3">
        <v>11.4</v>
      </c>
      <c r="S10" s="3">
        <v>0</v>
      </c>
      <c r="T10" s="3">
        <v>5.4</v>
      </c>
      <c r="U10" s="3">
        <v>0</v>
      </c>
      <c r="V10" s="3">
        <v>2.5</v>
      </c>
      <c r="W10" s="3">
        <v>0</v>
      </c>
      <c r="X10" s="3">
        <v>14.9</v>
      </c>
      <c r="Y10" s="3">
        <v>0</v>
      </c>
      <c r="Z10" s="3">
        <v>13.7</v>
      </c>
      <c r="AA10" s="3">
        <v>3.6</v>
      </c>
      <c r="AB10" s="3">
        <v>0</v>
      </c>
      <c r="AC10" s="3">
        <v>52</v>
      </c>
      <c r="AD10" s="3">
        <v>33.299999999999997</v>
      </c>
      <c r="AE10" s="3">
        <v>2.6</v>
      </c>
      <c r="AF10" s="3">
        <v>16.2</v>
      </c>
      <c r="AG10" s="3">
        <v>2.2999999999999998</v>
      </c>
      <c r="AH10" s="3">
        <v>15.5</v>
      </c>
      <c r="AI10" s="3">
        <v>64.2</v>
      </c>
      <c r="AJ10" s="3">
        <v>5</v>
      </c>
      <c r="AK10" s="3">
        <v>38.799999999999997</v>
      </c>
      <c r="AL10" s="3">
        <v>39.799999999999997</v>
      </c>
      <c r="AM10" s="3">
        <v>24.4</v>
      </c>
      <c r="AN10" s="3">
        <v>0</v>
      </c>
      <c r="AO10" s="3">
        <v>0</v>
      </c>
      <c r="AP10" s="3">
        <v>31</v>
      </c>
      <c r="AQ10" s="3">
        <v>0.6</v>
      </c>
      <c r="AR10" s="3">
        <v>1.6</v>
      </c>
      <c r="AS10" s="3">
        <v>0</v>
      </c>
      <c r="AT10" s="3">
        <v>3.5</v>
      </c>
      <c r="AU10" s="3">
        <v>0</v>
      </c>
      <c r="AV10" s="3" t="s">
        <v>14</v>
      </c>
    </row>
    <row r="11" spans="1:48" x14ac:dyDescent="0.25">
      <c r="B11" s="2">
        <v>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14.9</v>
      </c>
      <c r="I11" s="3">
        <v>6.5</v>
      </c>
      <c r="J11" s="3">
        <v>15.5</v>
      </c>
      <c r="K11" s="3">
        <v>1.2</v>
      </c>
      <c r="L11" s="3">
        <v>28</v>
      </c>
      <c r="M11" s="3">
        <v>0</v>
      </c>
      <c r="N11" s="3">
        <v>0</v>
      </c>
      <c r="O11" s="3">
        <v>66.099999999999994</v>
      </c>
      <c r="Q11" s="1" t="s">
        <v>7</v>
      </c>
      <c r="R11" s="3">
        <v>22.2</v>
      </c>
      <c r="S11" s="3">
        <v>15</v>
      </c>
      <c r="T11" s="3">
        <v>0.3</v>
      </c>
      <c r="U11" s="3">
        <v>43.8</v>
      </c>
      <c r="V11" s="3">
        <v>16.600000000000001</v>
      </c>
      <c r="W11" s="3">
        <v>30</v>
      </c>
      <c r="X11" s="3">
        <v>6.5</v>
      </c>
      <c r="Y11" s="3">
        <v>11.2</v>
      </c>
      <c r="Z11" s="3">
        <v>0</v>
      </c>
      <c r="AA11" s="3">
        <v>0</v>
      </c>
      <c r="AB11" s="3">
        <v>6.2</v>
      </c>
      <c r="AC11" s="3">
        <v>20.7</v>
      </c>
      <c r="AD11" s="3">
        <v>8.4</v>
      </c>
      <c r="AE11" s="3">
        <v>0.3</v>
      </c>
      <c r="AF11" s="3">
        <v>0</v>
      </c>
      <c r="AG11" s="3">
        <v>18.2</v>
      </c>
      <c r="AH11" s="3">
        <v>23.4</v>
      </c>
      <c r="AI11" s="3">
        <v>0</v>
      </c>
      <c r="AJ11" s="3">
        <v>0</v>
      </c>
      <c r="AK11" s="3">
        <v>4.3</v>
      </c>
      <c r="AL11" s="3">
        <v>0</v>
      </c>
      <c r="AM11" s="3">
        <v>0.6</v>
      </c>
      <c r="AN11" s="3">
        <v>4.7</v>
      </c>
      <c r="AO11" s="3">
        <v>9.1</v>
      </c>
      <c r="AP11" s="3">
        <v>0</v>
      </c>
      <c r="AQ11" s="3">
        <v>3.6</v>
      </c>
      <c r="AR11" s="3">
        <v>11.6</v>
      </c>
      <c r="AS11" s="3">
        <v>0</v>
      </c>
      <c r="AT11" s="3">
        <v>9.8000000000000007</v>
      </c>
      <c r="AU11" s="3">
        <v>8.6999999999999993</v>
      </c>
      <c r="AV11" s="3">
        <v>9.8000000000000007</v>
      </c>
    </row>
    <row r="12" spans="1:48" x14ac:dyDescent="0.25">
      <c r="B12" s="2">
        <v>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11.2</v>
      </c>
      <c r="J12" s="3">
        <v>32.5</v>
      </c>
      <c r="K12" s="3">
        <v>0</v>
      </c>
      <c r="L12" s="3">
        <v>19.399999999999999</v>
      </c>
      <c r="M12" s="3">
        <v>0</v>
      </c>
      <c r="N12" s="3">
        <v>0</v>
      </c>
      <c r="O12" s="3">
        <v>63.1</v>
      </c>
      <c r="Q12" s="1" t="s">
        <v>8</v>
      </c>
      <c r="R12" s="3">
        <v>8.8000000000000007</v>
      </c>
      <c r="S12" s="3">
        <v>43.7</v>
      </c>
      <c r="T12" s="3">
        <v>27.5</v>
      </c>
      <c r="U12" s="3">
        <v>0</v>
      </c>
      <c r="V12" s="3">
        <v>0.6</v>
      </c>
      <c r="W12" s="3">
        <v>20.100000000000001</v>
      </c>
      <c r="X12" s="3">
        <v>15.5</v>
      </c>
      <c r="Y12" s="3">
        <v>32.5</v>
      </c>
      <c r="Z12" s="3">
        <v>35.6</v>
      </c>
      <c r="AA12" s="3">
        <v>0.7</v>
      </c>
      <c r="AB12" s="3">
        <v>3.6</v>
      </c>
      <c r="AC12" s="3">
        <v>13</v>
      </c>
      <c r="AD12" s="3">
        <v>0.9</v>
      </c>
      <c r="AE12" s="3">
        <v>0.8</v>
      </c>
      <c r="AF12" s="3">
        <v>2.2000000000000002</v>
      </c>
      <c r="AG12" s="3">
        <v>16.8</v>
      </c>
      <c r="AH12" s="3">
        <v>0</v>
      </c>
      <c r="AI12" s="3">
        <v>32.5</v>
      </c>
      <c r="AJ12" s="3">
        <v>0</v>
      </c>
      <c r="AK12" s="3">
        <v>3.6</v>
      </c>
      <c r="AL12" s="3">
        <v>76.5</v>
      </c>
      <c r="AM12" s="3">
        <v>23.3</v>
      </c>
      <c r="AN12" s="3">
        <v>133.9</v>
      </c>
      <c r="AO12" s="3">
        <v>7.8</v>
      </c>
      <c r="AP12" s="3">
        <v>64.599999999999994</v>
      </c>
      <c r="AQ12" s="3">
        <v>47.1</v>
      </c>
      <c r="AR12" s="3">
        <v>88.1</v>
      </c>
      <c r="AS12" s="3">
        <v>30.1</v>
      </c>
      <c r="AT12" s="3">
        <v>0</v>
      </c>
      <c r="AU12" s="3">
        <v>2.2999999999999998</v>
      </c>
      <c r="AV12" s="3">
        <v>2.1</v>
      </c>
    </row>
    <row r="13" spans="1:48" ht="19.5" x14ac:dyDescent="0.25">
      <c r="B13" s="2">
        <v>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13.7</v>
      </c>
      <c r="I13" s="3">
        <v>0</v>
      </c>
      <c r="J13" s="3">
        <v>35.6</v>
      </c>
      <c r="K13" s="3">
        <v>5.7</v>
      </c>
      <c r="L13" s="3">
        <v>20.9</v>
      </c>
      <c r="M13" s="3">
        <v>0</v>
      </c>
      <c r="N13" s="3">
        <v>0</v>
      </c>
      <c r="O13" s="3">
        <v>75.900000000000006</v>
      </c>
      <c r="Q13" s="1" t="s">
        <v>9</v>
      </c>
      <c r="R13" s="3">
        <v>18.600000000000001</v>
      </c>
      <c r="S13" s="3">
        <v>19.600000000000001</v>
      </c>
      <c r="T13" s="3">
        <v>5.7</v>
      </c>
      <c r="U13" s="3">
        <v>0</v>
      </c>
      <c r="V13" s="3">
        <v>0</v>
      </c>
      <c r="W13" s="3">
        <v>0</v>
      </c>
      <c r="X13" s="3">
        <v>1.2</v>
      </c>
      <c r="Y13" s="3">
        <v>0</v>
      </c>
      <c r="Z13" s="3">
        <v>5.7</v>
      </c>
      <c r="AA13" s="3">
        <v>16.3</v>
      </c>
      <c r="AB13" s="3">
        <v>67.2</v>
      </c>
      <c r="AC13" s="3">
        <v>3</v>
      </c>
      <c r="AD13" s="3">
        <v>28.5</v>
      </c>
      <c r="AE13" s="3">
        <v>33.4</v>
      </c>
      <c r="AF13" s="3">
        <v>15.5</v>
      </c>
      <c r="AG13" s="3">
        <v>17.399999999999999</v>
      </c>
      <c r="AH13" s="3">
        <v>0</v>
      </c>
      <c r="AI13" s="3">
        <v>1.6</v>
      </c>
      <c r="AJ13" s="3">
        <v>54.5</v>
      </c>
      <c r="AK13" s="3">
        <v>0</v>
      </c>
      <c r="AL13" s="3">
        <v>1.7</v>
      </c>
      <c r="AM13" s="3">
        <v>3.2</v>
      </c>
      <c r="AN13" s="3">
        <v>2.1</v>
      </c>
      <c r="AO13" s="3">
        <v>1.3</v>
      </c>
      <c r="AP13" s="3">
        <v>15.1</v>
      </c>
      <c r="AQ13" s="3">
        <v>19.3</v>
      </c>
      <c r="AR13" s="3">
        <v>19</v>
      </c>
      <c r="AS13" s="3">
        <v>9.4</v>
      </c>
      <c r="AT13" s="3">
        <v>18.7</v>
      </c>
      <c r="AU13" s="3">
        <v>0</v>
      </c>
      <c r="AV13" s="3" t="s">
        <v>14</v>
      </c>
    </row>
    <row r="14" spans="1:48" x14ac:dyDescent="0.25">
      <c r="B14" s="2">
        <v>10</v>
      </c>
      <c r="C14" s="3">
        <v>0</v>
      </c>
      <c r="D14" s="3">
        <v>0</v>
      </c>
      <c r="E14" s="3">
        <v>1.1000000000000001</v>
      </c>
      <c r="F14" s="3">
        <v>0</v>
      </c>
      <c r="G14" s="3">
        <v>0</v>
      </c>
      <c r="H14" s="3">
        <v>3.6</v>
      </c>
      <c r="I14" s="3">
        <v>0</v>
      </c>
      <c r="J14" s="3">
        <v>0.7</v>
      </c>
      <c r="K14" s="3">
        <v>16.3</v>
      </c>
      <c r="L14" s="3">
        <v>12.5</v>
      </c>
      <c r="M14" s="3">
        <v>0</v>
      </c>
      <c r="N14" s="3">
        <v>0</v>
      </c>
      <c r="O14" s="3">
        <v>34.200000000000003</v>
      </c>
      <c r="Q14" s="1" t="s">
        <v>10</v>
      </c>
      <c r="R14" s="3">
        <v>15.3</v>
      </c>
      <c r="S14" s="3">
        <v>27</v>
      </c>
      <c r="T14" s="3">
        <v>9.4</v>
      </c>
      <c r="U14" s="3">
        <v>1.9</v>
      </c>
      <c r="V14" s="3">
        <v>0</v>
      </c>
      <c r="W14" s="3">
        <v>6.1</v>
      </c>
      <c r="X14" s="3">
        <v>28</v>
      </c>
      <c r="Y14" s="3">
        <v>19.399999999999999</v>
      </c>
      <c r="Z14" s="3">
        <v>20.9</v>
      </c>
      <c r="AA14" s="3">
        <v>12.5</v>
      </c>
      <c r="AB14" s="3">
        <v>7.5</v>
      </c>
      <c r="AC14" s="3">
        <v>20.2</v>
      </c>
      <c r="AD14" s="3">
        <v>8.6999999999999993</v>
      </c>
      <c r="AE14" s="3">
        <v>1.1000000000000001</v>
      </c>
      <c r="AF14" s="3">
        <v>0</v>
      </c>
      <c r="AG14" s="3">
        <v>7.1</v>
      </c>
      <c r="AH14" s="3">
        <v>18.399999999999999</v>
      </c>
      <c r="AI14" s="3">
        <v>8.9</v>
      </c>
      <c r="AJ14" s="3">
        <v>23.8</v>
      </c>
      <c r="AK14" s="3">
        <v>6.2</v>
      </c>
      <c r="AL14" s="3">
        <v>0</v>
      </c>
      <c r="AM14" s="3">
        <v>58.5</v>
      </c>
      <c r="AN14" s="3">
        <v>26.3</v>
      </c>
      <c r="AO14" s="3">
        <v>2.4</v>
      </c>
      <c r="AP14" s="3">
        <v>12.6</v>
      </c>
      <c r="AQ14" s="3">
        <v>20</v>
      </c>
      <c r="AR14" s="3">
        <v>13.3</v>
      </c>
      <c r="AS14" s="3">
        <v>13.5</v>
      </c>
      <c r="AT14" s="3">
        <v>0</v>
      </c>
      <c r="AU14" s="3">
        <v>0</v>
      </c>
      <c r="AV14" s="3">
        <v>0</v>
      </c>
    </row>
    <row r="15" spans="1:48" ht="19.5" x14ac:dyDescent="0.25">
      <c r="B15" s="2">
        <v>11</v>
      </c>
      <c r="C15" s="3">
        <v>0</v>
      </c>
      <c r="D15" s="3">
        <v>0</v>
      </c>
      <c r="E15" s="3">
        <v>0</v>
      </c>
      <c r="F15" s="3">
        <v>0.1</v>
      </c>
      <c r="G15" s="3">
        <v>0</v>
      </c>
      <c r="H15" s="3">
        <v>0</v>
      </c>
      <c r="I15" s="3">
        <v>6.2</v>
      </c>
      <c r="J15" s="3">
        <v>3.6</v>
      </c>
      <c r="K15" s="3">
        <v>67.2</v>
      </c>
      <c r="L15" s="3">
        <v>7.5</v>
      </c>
      <c r="M15" s="3">
        <v>0</v>
      </c>
      <c r="N15" s="3">
        <v>0</v>
      </c>
      <c r="O15" s="3">
        <v>84.6</v>
      </c>
      <c r="Q15" s="1" t="s">
        <v>11</v>
      </c>
      <c r="R15" s="3">
        <v>12.7</v>
      </c>
      <c r="S15" s="3">
        <v>6</v>
      </c>
      <c r="T15" s="3">
        <v>0</v>
      </c>
      <c r="U15" s="3">
        <v>0</v>
      </c>
      <c r="V15" s="3">
        <v>0</v>
      </c>
      <c r="W15" s="3">
        <v>21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0.8</v>
      </c>
      <c r="AI15" s="3">
        <v>0</v>
      </c>
      <c r="AJ15" s="3">
        <v>4.0999999999999996</v>
      </c>
      <c r="AK15" s="3">
        <v>0.9</v>
      </c>
      <c r="AL15" s="3">
        <v>0</v>
      </c>
      <c r="AM15" s="3">
        <v>0.2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4</v>
      </c>
      <c r="AT15" s="3">
        <v>0</v>
      </c>
      <c r="AU15" s="3">
        <v>0</v>
      </c>
      <c r="AV15" s="3" t="s">
        <v>14</v>
      </c>
    </row>
    <row r="16" spans="1:48" x14ac:dyDescent="0.25">
      <c r="B16" s="2">
        <v>12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52</v>
      </c>
      <c r="I16" s="3">
        <v>20.7</v>
      </c>
      <c r="J16" s="3">
        <v>13</v>
      </c>
      <c r="K16" s="3">
        <v>3</v>
      </c>
      <c r="L16" s="3">
        <v>20.2</v>
      </c>
      <c r="M16" s="3">
        <v>0</v>
      </c>
      <c r="N16" s="3">
        <v>0</v>
      </c>
      <c r="O16" s="3">
        <v>108.9</v>
      </c>
      <c r="Q16" s="1" t="s">
        <v>12</v>
      </c>
      <c r="R16" s="3">
        <v>0.9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</row>
    <row r="17" spans="2:48" x14ac:dyDescent="0.25">
      <c r="B17" s="2">
        <v>13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33.299999999999997</v>
      </c>
      <c r="I17" s="3">
        <v>8.4</v>
      </c>
      <c r="J17" s="3">
        <v>0.9</v>
      </c>
      <c r="K17" s="3">
        <v>28.5</v>
      </c>
      <c r="L17" s="3">
        <v>8.6999999999999993</v>
      </c>
      <c r="M17" s="3">
        <v>0</v>
      </c>
      <c r="N17" s="3">
        <v>0</v>
      </c>
      <c r="O17" s="3">
        <v>79.8</v>
      </c>
      <c r="Q17" s="1" t="s">
        <v>13</v>
      </c>
      <c r="R17" s="3">
        <v>97</v>
      </c>
      <c r="S17" s="3">
        <v>111.9</v>
      </c>
      <c r="T17" s="3">
        <v>48.3</v>
      </c>
      <c r="U17" s="3">
        <v>45.7</v>
      </c>
      <c r="V17" s="3">
        <v>19.7</v>
      </c>
      <c r="W17" s="3">
        <v>77.2</v>
      </c>
      <c r="X17" s="3">
        <v>66.099999999999994</v>
      </c>
      <c r="Y17" s="3">
        <v>63.1</v>
      </c>
      <c r="Z17" s="3">
        <v>75.900000000000006</v>
      </c>
      <c r="AA17" s="3">
        <v>34.200000000000003</v>
      </c>
      <c r="AB17" s="3">
        <v>84.6</v>
      </c>
      <c r="AC17" s="3">
        <v>108.9</v>
      </c>
      <c r="AD17" s="3">
        <v>79.8</v>
      </c>
      <c r="AE17" s="3">
        <v>39.4</v>
      </c>
      <c r="AF17" s="3">
        <v>37.799999999999997</v>
      </c>
      <c r="AG17" s="3">
        <v>62.6</v>
      </c>
      <c r="AH17" s="3">
        <v>58.1</v>
      </c>
      <c r="AI17" s="3">
        <v>110.2</v>
      </c>
      <c r="AJ17" s="3">
        <v>99</v>
      </c>
      <c r="AK17" s="3">
        <v>76.599999999999994</v>
      </c>
      <c r="AL17" s="3">
        <v>134.19999999999999</v>
      </c>
      <c r="AM17" s="3">
        <v>110.8</v>
      </c>
      <c r="AN17" s="3">
        <v>167</v>
      </c>
      <c r="AO17" s="3">
        <v>20.6</v>
      </c>
      <c r="AP17" s="3">
        <v>123.3</v>
      </c>
      <c r="AQ17" s="3">
        <v>121.1</v>
      </c>
      <c r="AR17" s="3">
        <v>143.80000000000001</v>
      </c>
      <c r="AS17" s="3">
        <v>95</v>
      </c>
      <c r="AT17" s="3">
        <v>86.2</v>
      </c>
      <c r="AU17" s="3">
        <v>25.8</v>
      </c>
      <c r="AV17" s="3">
        <v>19</v>
      </c>
    </row>
    <row r="18" spans="2:48" x14ac:dyDescent="0.25">
      <c r="B18" s="2">
        <v>14</v>
      </c>
      <c r="C18" s="3">
        <v>0</v>
      </c>
      <c r="D18" s="3">
        <v>0</v>
      </c>
      <c r="E18" s="3">
        <v>1.2</v>
      </c>
      <c r="F18" s="3">
        <v>0</v>
      </c>
      <c r="G18" s="3">
        <v>0</v>
      </c>
      <c r="H18" s="3">
        <v>2.6</v>
      </c>
      <c r="I18" s="3">
        <v>0.3</v>
      </c>
      <c r="J18" s="3">
        <v>0.8</v>
      </c>
      <c r="K18" s="3">
        <v>33.4</v>
      </c>
      <c r="L18" s="3">
        <v>1.1000000000000001</v>
      </c>
      <c r="M18" s="3">
        <v>0</v>
      </c>
      <c r="N18" s="3">
        <v>0</v>
      </c>
      <c r="O18" s="3">
        <v>39.4</v>
      </c>
    </row>
    <row r="19" spans="2:48" x14ac:dyDescent="0.25">
      <c r="B19" s="2">
        <v>15</v>
      </c>
      <c r="C19" s="3">
        <v>0</v>
      </c>
      <c r="D19" s="3">
        <v>0</v>
      </c>
      <c r="E19" s="3">
        <v>3.8</v>
      </c>
      <c r="F19" s="3">
        <v>0</v>
      </c>
      <c r="G19" s="3">
        <v>0.1</v>
      </c>
      <c r="H19" s="3">
        <v>16.2</v>
      </c>
      <c r="I19" s="3">
        <v>0</v>
      </c>
      <c r="J19" s="3">
        <v>2.2000000000000002</v>
      </c>
      <c r="K19" s="3">
        <v>15.5</v>
      </c>
      <c r="L19" s="3">
        <v>0</v>
      </c>
      <c r="M19" s="3">
        <v>0</v>
      </c>
      <c r="N19" s="3">
        <v>0</v>
      </c>
      <c r="O19" s="3">
        <v>37.799999999999997</v>
      </c>
    </row>
    <row r="20" spans="2:48" x14ac:dyDescent="0.25">
      <c r="B20" s="2">
        <v>16</v>
      </c>
      <c r="C20" s="3">
        <v>0</v>
      </c>
      <c r="D20" s="3">
        <v>0</v>
      </c>
      <c r="E20" s="3">
        <v>0</v>
      </c>
      <c r="F20" s="3">
        <v>0</v>
      </c>
      <c r="G20" s="3">
        <v>0.8</v>
      </c>
      <c r="H20" s="3">
        <v>2.2999999999999998</v>
      </c>
      <c r="I20" s="3">
        <v>18.2</v>
      </c>
      <c r="J20" s="3">
        <v>16.8</v>
      </c>
      <c r="K20" s="3">
        <v>17.399999999999999</v>
      </c>
      <c r="L20" s="3">
        <v>7.1</v>
      </c>
      <c r="M20" s="3">
        <v>0</v>
      </c>
      <c r="N20" s="3">
        <v>0</v>
      </c>
      <c r="O20" s="3">
        <v>62.6</v>
      </c>
    </row>
    <row r="21" spans="2:48" x14ac:dyDescent="0.25">
      <c r="B21" s="2">
        <v>17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15.5</v>
      </c>
      <c r="I21" s="3">
        <v>23.4</v>
      </c>
      <c r="J21" s="3">
        <v>0</v>
      </c>
      <c r="K21" s="3">
        <v>0</v>
      </c>
      <c r="L21" s="3">
        <v>18.399999999999999</v>
      </c>
      <c r="M21" s="3">
        <v>0.8</v>
      </c>
      <c r="N21" s="3">
        <v>0</v>
      </c>
      <c r="O21" s="3">
        <v>58.1</v>
      </c>
    </row>
    <row r="22" spans="2:48" x14ac:dyDescent="0.25">
      <c r="B22" s="2">
        <v>18</v>
      </c>
      <c r="C22" s="3">
        <v>0</v>
      </c>
      <c r="D22" s="3">
        <v>0</v>
      </c>
      <c r="E22" s="3">
        <v>0</v>
      </c>
      <c r="F22" s="3">
        <v>0</v>
      </c>
      <c r="G22" s="3">
        <v>3</v>
      </c>
      <c r="H22" s="3">
        <v>64.2</v>
      </c>
      <c r="I22" s="3">
        <v>0</v>
      </c>
      <c r="J22" s="3">
        <v>32.5</v>
      </c>
      <c r="K22" s="3">
        <v>1.6</v>
      </c>
      <c r="L22" s="3">
        <v>8.9</v>
      </c>
      <c r="M22" s="3">
        <v>0</v>
      </c>
      <c r="N22" s="3">
        <v>0</v>
      </c>
      <c r="O22" s="3">
        <v>110.2</v>
      </c>
    </row>
    <row r="23" spans="2:48" x14ac:dyDescent="0.25">
      <c r="B23" s="2">
        <v>19</v>
      </c>
      <c r="C23" s="3">
        <v>0</v>
      </c>
      <c r="D23" s="3">
        <v>0</v>
      </c>
      <c r="E23" s="3">
        <v>0</v>
      </c>
      <c r="F23" s="3">
        <v>0</v>
      </c>
      <c r="G23" s="3">
        <v>11.6</v>
      </c>
      <c r="H23" s="3">
        <v>5</v>
      </c>
      <c r="I23" s="3">
        <v>0</v>
      </c>
      <c r="J23" s="3">
        <v>0</v>
      </c>
      <c r="K23" s="3">
        <v>54.5</v>
      </c>
      <c r="L23" s="3">
        <v>23.8</v>
      </c>
      <c r="M23" s="3">
        <v>4.0999999999999996</v>
      </c>
      <c r="N23" s="3">
        <v>0</v>
      </c>
      <c r="O23" s="3">
        <v>99</v>
      </c>
    </row>
    <row r="24" spans="2:48" x14ac:dyDescent="0.25">
      <c r="B24" s="2">
        <v>20</v>
      </c>
      <c r="C24" s="3">
        <v>0</v>
      </c>
      <c r="D24" s="3">
        <v>0</v>
      </c>
      <c r="E24" s="3">
        <v>0</v>
      </c>
      <c r="F24" s="3">
        <v>0</v>
      </c>
      <c r="G24" s="3">
        <v>22.8</v>
      </c>
      <c r="H24" s="3">
        <v>38.799999999999997</v>
      </c>
      <c r="I24" s="3">
        <v>4.3</v>
      </c>
      <c r="J24" s="3">
        <v>3.6</v>
      </c>
      <c r="K24" s="3">
        <v>0</v>
      </c>
      <c r="L24" s="3">
        <v>6.2</v>
      </c>
      <c r="M24" s="3">
        <v>0.9</v>
      </c>
      <c r="N24" s="3">
        <v>0</v>
      </c>
      <c r="O24" s="3">
        <v>76.599999999999994</v>
      </c>
    </row>
    <row r="25" spans="2:48" x14ac:dyDescent="0.25">
      <c r="B25" s="2">
        <v>21</v>
      </c>
      <c r="C25" s="3">
        <v>0</v>
      </c>
      <c r="D25" s="3">
        <v>0</v>
      </c>
      <c r="E25" s="3">
        <v>0</v>
      </c>
      <c r="F25" s="3">
        <v>1.2</v>
      </c>
      <c r="G25" s="3">
        <v>15</v>
      </c>
      <c r="H25" s="3">
        <v>39.799999999999997</v>
      </c>
      <c r="I25" s="3">
        <v>0</v>
      </c>
      <c r="J25" s="3">
        <v>76.5</v>
      </c>
      <c r="K25" s="3">
        <v>1.7</v>
      </c>
      <c r="L25" s="3">
        <v>0</v>
      </c>
      <c r="M25" s="3">
        <v>0</v>
      </c>
      <c r="N25" s="3">
        <v>0</v>
      </c>
      <c r="O25" s="3">
        <v>134.19999999999999</v>
      </c>
    </row>
    <row r="26" spans="2:48" x14ac:dyDescent="0.25">
      <c r="B26" s="2">
        <v>22</v>
      </c>
      <c r="C26" s="3">
        <v>0</v>
      </c>
      <c r="D26" s="3">
        <v>0</v>
      </c>
      <c r="E26" s="3">
        <v>0</v>
      </c>
      <c r="F26" s="3">
        <v>0</v>
      </c>
      <c r="G26" s="3">
        <v>0.6</v>
      </c>
      <c r="H26" s="3">
        <v>24.4</v>
      </c>
      <c r="I26" s="3">
        <v>0.6</v>
      </c>
      <c r="J26" s="3">
        <v>23.3</v>
      </c>
      <c r="K26" s="3">
        <v>3.2</v>
      </c>
      <c r="L26" s="3">
        <v>58.5</v>
      </c>
      <c r="M26" s="3">
        <v>0.2</v>
      </c>
      <c r="N26" s="3">
        <v>0</v>
      </c>
      <c r="O26" s="3">
        <v>110.8</v>
      </c>
    </row>
    <row r="27" spans="2:48" x14ac:dyDescent="0.25">
      <c r="B27" s="2">
        <v>23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4.7</v>
      </c>
      <c r="J27" s="3">
        <v>133.9</v>
      </c>
      <c r="K27" s="3">
        <v>2.1</v>
      </c>
      <c r="L27" s="3">
        <v>26.3</v>
      </c>
      <c r="M27" s="3">
        <v>0</v>
      </c>
      <c r="N27" s="3">
        <v>0</v>
      </c>
      <c r="O27" s="3">
        <v>167</v>
      </c>
    </row>
    <row r="28" spans="2:48" x14ac:dyDescent="0.25">
      <c r="B28" s="2">
        <v>24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9.1</v>
      </c>
      <c r="J28" s="3">
        <v>7.8</v>
      </c>
      <c r="K28" s="3">
        <v>1.3</v>
      </c>
      <c r="L28" s="3">
        <v>2.4</v>
      </c>
      <c r="M28" s="3">
        <v>0</v>
      </c>
      <c r="N28" s="3">
        <v>0</v>
      </c>
      <c r="O28" s="3">
        <v>20.6</v>
      </c>
    </row>
    <row r="29" spans="2:48" x14ac:dyDescent="0.25">
      <c r="B29" s="2">
        <v>25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31</v>
      </c>
      <c r="I29" s="3">
        <v>0</v>
      </c>
      <c r="J29" s="3">
        <v>64.599999999999994</v>
      </c>
      <c r="K29" s="3">
        <v>15.1</v>
      </c>
      <c r="L29" s="3">
        <v>12.6</v>
      </c>
      <c r="M29" s="3">
        <v>0</v>
      </c>
      <c r="N29" s="3">
        <v>0</v>
      </c>
      <c r="O29" s="3">
        <v>123.3</v>
      </c>
    </row>
    <row r="30" spans="2:48" x14ac:dyDescent="0.25">
      <c r="B30" s="2">
        <v>26</v>
      </c>
      <c r="C30" s="3">
        <v>0</v>
      </c>
      <c r="D30" s="3">
        <v>0</v>
      </c>
      <c r="E30" s="3">
        <v>0</v>
      </c>
      <c r="F30" s="3">
        <v>0</v>
      </c>
      <c r="G30" s="3">
        <v>30.5</v>
      </c>
      <c r="H30" s="3">
        <v>0.6</v>
      </c>
      <c r="I30" s="3">
        <v>3.6</v>
      </c>
      <c r="J30" s="3">
        <v>47.1</v>
      </c>
      <c r="K30" s="3">
        <v>19.3</v>
      </c>
      <c r="L30" s="3">
        <v>20</v>
      </c>
      <c r="M30" s="3">
        <v>0</v>
      </c>
      <c r="N30" s="3">
        <v>0</v>
      </c>
      <c r="O30" s="3">
        <v>121.1</v>
      </c>
    </row>
    <row r="31" spans="2:48" x14ac:dyDescent="0.25">
      <c r="B31" s="2">
        <v>27</v>
      </c>
      <c r="C31" s="3">
        <v>0</v>
      </c>
      <c r="D31" s="3">
        <v>0</v>
      </c>
      <c r="E31" s="3">
        <v>0</v>
      </c>
      <c r="F31" s="3">
        <v>0</v>
      </c>
      <c r="G31" s="3">
        <v>10.199999999999999</v>
      </c>
      <c r="H31" s="3">
        <v>1.6</v>
      </c>
      <c r="I31" s="3">
        <v>11.6</v>
      </c>
      <c r="J31" s="3">
        <v>88.1</v>
      </c>
      <c r="K31" s="3">
        <v>19</v>
      </c>
      <c r="L31" s="3">
        <v>13.3</v>
      </c>
      <c r="M31" s="3">
        <v>0</v>
      </c>
      <c r="N31" s="3">
        <v>0</v>
      </c>
      <c r="O31" s="3">
        <v>143.80000000000001</v>
      </c>
    </row>
    <row r="32" spans="2:48" x14ac:dyDescent="0.25">
      <c r="B32" s="2">
        <v>28</v>
      </c>
      <c r="C32" s="3">
        <v>0</v>
      </c>
      <c r="D32" s="3">
        <v>0</v>
      </c>
      <c r="E32" s="3">
        <v>0</v>
      </c>
      <c r="F32" s="3">
        <v>0</v>
      </c>
      <c r="G32" s="3">
        <v>38</v>
      </c>
      <c r="H32" s="3">
        <v>0</v>
      </c>
      <c r="I32" s="3">
        <v>0</v>
      </c>
      <c r="J32" s="3">
        <v>30.1</v>
      </c>
      <c r="K32" s="3">
        <v>9.4</v>
      </c>
      <c r="L32" s="3">
        <v>13.5</v>
      </c>
      <c r="M32" s="3">
        <v>4</v>
      </c>
      <c r="N32" s="3">
        <v>0</v>
      </c>
      <c r="O32" s="3">
        <v>95</v>
      </c>
    </row>
    <row r="33" spans="2:15" x14ac:dyDescent="0.25">
      <c r="B33" s="2">
        <v>29</v>
      </c>
      <c r="C33" s="3">
        <v>0</v>
      </c>
      <c r="D33" s="3">
        <v>0</v>
      </c>
      <c r="E33" s="3">
        <v>0</v>
      </c>
      <c r="F33" s="3">
        <v>0</v>
      </c>
      <c r="G33" s="3">
        <v>54.2</v>
      </c>
      <c r="H33" s="3">
        <v>3.5</v>
      </c>
      <c r="I33" s="3">
        <v>9.8000000000000007</v>
      </c>
      <c r="J33" s="3">
        <v>0</v>
      </c>
      <c r="K33" s="3">
        <v>18.7</v>
      </c>
      <c r="L33" s="3">
        <v>0</v>
      </c>
      <c r="M33" s="3">
        <v>0</v>
      </c>
      <c r="N33" s="3">
        <v>0</v>
      </c>
      <c r="O33" s="3">
        <v>86.2</v>
      </c>
    </row>
    <row r="34" spans="2:15" x14ac:dyDescent="0.25">
      <c r="B34" s="2">
        <v>30</v>
      </c>
      <c r="C34" s="3">
        <v>0</v>
      </c>
      <c r="D34" s="3" t="s">
        <v>14</v>
      </c>
      <c r="E34" s="3">
        <v>0</v>
      </c>
      <c r="F34" s="3">
        <v>0</v>
      </c>
      <c r="G34" s="3">
        <v>14.8</v>
      </c>
      <c r="H34" s="3">
        <v>0</v>
      </c>
      <c r="I34" s="3">
        <v>8.6999999999999993</v>
      </c>
      <c r="J34" s="3">
        <v>2.2999999999999998</v>
      </c>
      <c r="K34" s="3">
        <v>0</v>
      </c>
      <c r="L34" s="3">
        <v>0</v>
      </c>
      <c r="M34" s="3">
        <v>0</v>
      </c>
      <c r="N34" s="3">
        <v>0</v>
      </c>
      <c r="O34" s="3">
        <v>25.8</v>
      </c>
    </row>
    <row r="35" spans="2:15" x14ac:dyDescent="0.25">
      <c r="B35" s="2">
        <v>31</v>
      </c>
      <c r="C35" s="3">
        <v>0</v>
      </c>
      <c r="D35" s="3" t="s">
        <v>14</v>
      </c>
      <c r="E35" s="3">
        <v>0</v>
      </c>
      <c r="F35" s="3" t="s">
        <v>14</v>
      </c>
      <c r="G35" s="3">
        <v>7.1</v>
      </c>
      <c r="H35" s="3" t="s">
        <v>14</v>
      </c>
      <c r="I35" s="3">
        <v>9.8000000000000007</v>
      </c>
      <c r="J35" s="3">
        <v>2.1</v>
      </c>
      <c r="K35" s="3" t="s">
        <v>14</v>
      </c>
      <c r="L35" s="3">
        <v>0</v>
      </c>
      <c r="M35" s="3" t="s">
        <v>14</v>
      </c>
      <c r="N35" s="3">
        <v>0</v>
      </c>
      <c r="O35" s="3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9AD0-0AE8-4AE1-991A-0F6A6034DC78}">
  <dimension ref="A1:AV35"/>
  <sheetViews>
    <sheetView topLeftCell="D1" workbookViewId="0">
      <selection activeCell="R5" sqref="R5:AV16"/>
    </sheetView>
  </sheetViews>
  <sheetFormatPr defaultRowHeight="15" x14ac:dyDescent="0.25"/>
  <sheetData>
    <row r="1" spans="1:48" x14ac:dyDescent="0.25">
      <c r="A1">
        <v>1987</v>
      </c>
    </row>
    <row r="4" spans="1:48" ht="19.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Q4" s="1" t="s">
        <v>0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  <c r="Y4" s="2">
        <v>8</v>
      </c>
      <c r="Z4" s="2">
        <v>9</v>
      </c>
      <c r="AA4" s="2">
        <v>10</v>
      </c>
      <c r="AB4" s="2">
        <v>11</v>
      </c>
      <c r="AC4" s="2">
        <v>12</v>
      </c>
      <c r="AD4" s="2">
        <v>13</v>
      </c>
      <c r="AE4" s="2">
        <v>14</v>
      </c>
      <c r="AF4" s="2">
        <v>15</v>
      </c>
      <c r="AG4" s="2">
        <v>16</v>
      </c>
      <c r="AH4" s="2">
        <v>17</v>
      </c>
      <c r="AI4" s="2">
        <v>18</v>
      </c>
      <c r="AJ4" s="2">
        <v>19</v>
      </c>
      <c r="AK4" s="2">
        <v>20</v>
      </c>
      <c r="AL4" s="2">
        <v>21</v>
      </c>
      <c r="AM4" s="2">
        <v>22</v>
      </c>
      <c r="AN4" s="2">
        <v>23</v>
      </c>
      <c r="AO4" s="2">
        <v>24</v>
      </c>
      <c r="AP4" s="2">
        <v>25</v>
      </c>
      <c r="AQ4" s="2">
        <v>26</v>
      </c>
      <c r="AR4" s="2">
        <v>27</v>
      </c>
      <c r="AS4" s="2">
        <v>28</v>
      </c>
      <c r="AT4" s="2">
        <v>29</v>
      </c>
      <c r="AU4" s="2">
        <v>30</v>
      </c>
      <c r="AV4" s="2">
        <v>31</v>
      </c>
    </row>
    <row r="5" spans="1:48" x14ac:dyDescent="0.25">
      <c r="B5" s="2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0.1</v>
      </c>
      <c r="I5" s="3">
        <v>12.3</v>
      </c>
      <c r="J5" s="3">
        <v>0</v>
      </c>
      <c r="K5" s="3">
        <v>14.6</v>
      </c>
      <c r="L5" s="3">
        <v>3</v>
      </c>
      <c r="M5" s="3">
        <v>0</v>
      </c>
      <c r="N5" s="3">
        <v>0</v>
      </c>
      <c r="O5" s="3">
        <v>30</v>
      </c>
      <c r="Q5" s="1" t="s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0.1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</row>
    <row r="6" spans="1:48" x14ac:dyDescent="0.25">
      <c r="B6" s="2">
        <v>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11</v>
      </c>
      <c r="I6" s="3">
        <v>35.5</v>
      </c>
      <c r="J6" s="3">
        <v>0.3</v>
      </c>
      <c r="K6" s="3">
        <v>14.2</v>
      </c>
      <c r="L6" s="3">
        <v>13</v>
      </c>
      <c r="M6" s="3">
        <v>0</v>
      </c>
      <c r="N6" s="3">
        <v>0</v>
      </c>
      <c r="O6" s="3">
        <v>74</v>
      </c>
      <c r="Q6" s="1" t="s">
        <v>2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 t="s">
        <v>14</v>
      </c>
      <c r="AU6" s="3" t="s">
        <v>14</v>
      </c>
      <c r="AV6" s="3" t="s">
        <v>14</v>
      </c>
    </row>
    <row r="7" spans="1:48" x14ac:dyDescent="0.25">
      <c r="B7" s="2">
        <v>3</v>
      </c>
      <c r="C7" s="3">
        <v>0</v>
      </c>
      <c r="D7" s="3">
        <v>0</v>
      </c>
      <c r="E7" s="3">
        <v>0</v>
      </c>
      <c r="F7" s="3">
        <v>0</v>
      </c>
      <c r="G7" s="3">
        <v>1.2</v>
      </c>
      <c r="H7" s="3">
        <v>2.5</v>
      </c>
      <c r="I7" s="3">
        <v>0.1</v>
      </c>
      <c r="J7" s="3">
        <v>54.6</v>
      </c>
      <c r="K7" s="3">
        <v>45</v>
      </c>
      <c r="L7" s="3">
        <v>35.5</v>
      </c>
      <c r="M7" s="3">
        <v>0</v>
      </c>
      <c r="N7" s="3">
        <v>0</v>
      </c>
      <c r="O7" s="3">
        <v>138.9</v>
      </c>
      <c r="Q7" s="1" t="s">
        <v>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0.2</v>
      </c>
    </row>
    <row r="8" spans="1:48" x14ac:dyDescent="0.25">
      <c r="B8" s="2">
        <v>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14.8</v>
      </c>
      <c r="J8" s="3">
        <v>0.3</v>
      </c>
      <c r="K8" s="3">
        <v>29.5</v>
      </c>
      <c r="L8" s="3">
        <v>80</v>
      </c>
      <c r="M8" s="3">
        <v>1.1000000000000001</v>
      </c>
      <c r="N8" s="3">
        <v>5.5</v>
      </c>
      <c r="O8" s="3">
        <v>131.19999999999999</v>
      </c>
      <c r="Q8" s="1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14</v>
      </c>
    </row>
    <row r="9" spans="1:48" x14ac:dyDescent="0.25">
      <c r="B9" s="2">
        <v>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18.100000000000001</v>
      </c>
      <c r="I9" s="3">
        <v>1.2</v>
      </c>
      <c r="J9" s="3">
        <v>20.8</v>
      </c>
      <c r="K9" s="3">
        <v>0.5</v>
      </c>
      <c r="L9" s="3">
        <v>29.4</v>
      </c>
      <c r="M9" s="3">
        <v>0</v>
      </c>
      <c r="N9" s="3">
        <v>0</v>
      </c>
      <c r="O9" s="3">
        <v>70</v>
      </c>
      <c r="Q9" s="1" t="s">
        <v>5</v>
      </c>
      <c r="R9" s="3">
        <v>0</v>
      </c>
      <c r="S9" s="3">
        <v>0</v>
      </c>
      <c r="T9" s="3">
        <v>1.2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3</v>
      </c>
      <c r="AG9" s="3">
        <v>0</v>
      </c>
      <c r="AH9" s="3">
        <v>0</v>
      </c>
      <c r="AI9" s="3">
        <v>12.5</v>
      </c>
      <c r="AJ9" s="3">
        <v>2.7</v>
      </c>
      <c r="AK9" s="3">
        <v>1.6</v>
      </c>
      <c r="AL9" s="3">
        <v>0</v>
      </c>
      <c r="AM9" s="3">
        <v>0</v>
      </c>
      <c r="AN9" s="3">
        <v>0</v>
      </c>
      <c r="AO9" s="3">
        <v>4.3</v>
      </c>
      <c r="AP9" s="3">
        <v>7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5.6</v>
      </c>
    </row>
    <row r="10" spans="1:48" x14ac:dyDescent="0.25">
      <c r="B10" s="2">
        <v>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5.6</v>
      </c>
      <c r="I10" s="3">
        <v>1.2</v>
      </c>
      <c r="J10" s="3">
        <v>7.9</v>
      </c>
      <c r="K10" s="3">
        <v>0</v>
      </c>
      <c r="L10" s="3">
        <v>19.399999999999999</v>
      </c>
      <c r="M10" s="3">
        <v>0</v>
      </c>
      <c r="N10" s="3">
        <v>0</v>
      </c>
      <c r="O10" s="3">
        <v>34.1</v>
      </c>
      <c r="Q10" s="1" t="s">
        <v>6</v>
      </c>
      <c r="R10" s="3">
        <v>0.1</v>
      </c>
      <c r="S10" s="3">
        <v>11</v>
      </c>
      <c r="T10" s="3">
        <v>2.5</v>
      </c>
      <c r="U10" s="3">
        <v>0</v>
      </c>
      <c r="V10" s="3">
        <v>18.100000000000001</v>
      </c>
      <c r="W10" s="3">
        <v>5.6</v>
      </c>
      <c r="X10" s="3">
        <v>24</v>
      </c>
      <c r="Y10" s="3">
        <v>5.5</v>
      </c>
      <c r="Z10" s="3">
        <v>22.6</v>
      </c>
      <c r="AA10" s="3">
        <v>2.1</v>
      </c>
      <c r="AB10" s="3">
        <v>20.6</v>
      </c>
      <c r="AC10" s="3">
        <v>17.5</v>
      </c>
      <c r="AD10" s="3">
        <v>0</v>
      </c>
      <c r="AE10" s="3">
        <v>2.2000000000000002</v>
      </c>
      <c r="AF10" s="3">
        <v>0</v>
      </c>
      <c r="AG10" s="3">
        <v>23.2</v>
      </c>
      <c r="AH10" s="3">
        <v>12.8</v>
      </c>
      <c r="AI10" s="3">
        <v>24.5</v>
      </c>
      <c r="AJ10" s="3">
        <v>2.2000000000000002</v>
      </c>
      <c r="AK10" s="3">
        <v>0</v>
      </c>
      <c r="AL10" s="3">
        <v>8.8000000000000007</v>
      </c>
      <c r="AM10" s="3">
        <v>3.6</v>
      </c>
      <c r="AN10" s="3">
        <v>6.6</v>
      </c>
      <c r="AO10" s="3">
        <v>1</v>
      </c>
      <c r="AP10" s="3">
        <v>8.3000000000000007</v>
      </c>
      <c r="AQ10" s="3">
        <v>26.6</v>
      </c>
      <c r="AR10" s="3">
        <v>28.4</v>
      </c>
      <c r="AS10" s="3">
        <v>5</v>
      </c>
      <c r="AT10" s="3">
        <v>18.5</v>
      </c>
      <c r="AU10" s="3">
        <v>49</v>
      </c>
      <c r="AV10" s="3" t="s">
        <v>14</v>
      </c>
    </row>
    <row r="11" spans="1:48" x14ac:dyDescent="0.25">
      <c r="B11" s="2">
        <v>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24</v>
      </c>
      <c r="I11" s="3">
        <v>14.8</v>
      </c>
      <c r="J11" s="3">
        <v>21</v>
      </c>
      <c r="K11" s="3">
        <v>0</v>
      </c>
      <c r="L11" s="3">
        <v>3.9</v>
      </c>
      <c r="M11" s="3">
        <v>0</v>
      </c>
      <c r="N11" s="3">
        <v>0</v>
      </c>
      <c r="O11" s="3">
        <v>63.7</v>
      </c>
      <c r="Q11" s="1" t="s">
        <v>7</v>
      </c>
      <c r="R11" s="3">
        <v>12.3</v>
      </c>
      <c r="S11" s="3">
        <v>35.5</v>
      </c>
      <c r="T11" s="3">
        <v>0.1</v>
      </c>
      <c r="U11" s="3">
        <v>14.8</v>
      </c>
      <c r="V11" s="3">
        <v>1.2</v>
      </c>
      <c r="W11" s="3">
        <v>1.2</v>
      </c>
      <c r="X11" s="3">
        <v>14.8</v>
      </c>
      <c r="Y11" s="3">
        <v>0</v>
      </c>
      <c r="Z11" s="3">
        <v>0.5</v>
      </c>
      <c r="AA11" s="3">
        <v>0</v>
      </c>
      <c r="AB11" s="3">
        <v>0</v>
      </c>
      <c r="AC11" s="3">
        <v>0</v>
      </c>
      <c r="AD11" s="3">
        <v>31.2</v>
      </c>
      <c r="AE11" s="3">
        <v>0</v>
      </c>
      <c r="AF11" s="3">
        <v>0.5</v>
      </c>
      <c r="AG11" s="3">
        <v>0</v>
      </c>
      <c r="AH11" s="3">
        <v>0</v>
      </c>
      <c r="AI11" s="3">
        <v>5.6</v>
      </c>
      <c r="AJ11" s="3">
        <v>9.3000000000000007</v>
      </c>
      <c r="AK11" s="3">
        <v>0</v>
      </c>
      <c r="AL11" s="3">
        <v>8.9</v>
      </c>
      <c r="AM11" s="3">
        <v>28.2</v>
      </c>
      <c r="AN11" s="3">
        <v>9.4</v>
      </c>
      <c r="AO11" s="3">
        <v>17.7</v>
      </c>
      <c r="AP11" s="3">
        <v>32.4</v>
      </c>
      <c r="AQ11" s="3">
        <v>0</v>
      </c>
      <c r="AR11" s="3">
        <v>13.6</v>
      </c>
      <c r="AS11" s="3">
        <v>1</v>
      </c>
      <c r="AT11" s="3">
        <v>7.5</v>
      </c>
      <c r="AU11" s="3">
        <v>17.8</v>
      </c>
      <c r="AV11" s="3">
        <v>0.6</v>
      </c>
    </row>
    <row r="12" spans="1:48" x14ac:dyDescent="0.25">
      <c r="B12" s="2">
        <v>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5.5</v>
      </c>
      <c r="I12" s="3">
        <v>0</v>
      </c>
      <c r="J12" s="3">
        <v>2.9</v>
      </c>
      <c r="K12" s="3">
        <v>14.5</v>
      </c>
      <c r="L12" s="3">
        <v>0</v>
      </c>
      <c r="M12" s="3">
        <v>0</v>
      </c>
      <c r="N12" s="3">
        <v>0</v>
      </c>
      <c r="O12" s="3">
        <v>22.9</v>
      </c>
      <c r="Q12" s="1" t="s">
        <v>8</v>
      </c>
      <c r="R12" s="3">
        <v>0</v>
      </c>
      <c r="S12" s="3">
        <v>0.3</v>
      </c>
      <c r="T12" s="3">
        <v>54.6</v>
      </c>
      <c r="U12" s="3">
        <v>0.3</v>
      </c>
      <c r="V12" s="3">
        <v>20.8</v>
      </c>
      <c r="W12" s="3">
        <v>7.9</v>
      </c>
      <c r="X12" s="3">
        <v>21</v>
      </c>
      <c r="Y12" s="3">
        <v>2.9</v>
      </c>
      <c r="Z12" s="3">
        <v>0</v>
      </c>
      <c r="AA12" s="3">
        <v>0</v>
      </c>
      <c r="AB12" s="3">
        <v>1.5</v>
      </c>
      <c r="AC12" s="3">
        <v>0</v>
      </c>
      <c r="AD12" s="3">
        <v>0</v>
      </c>
      <c r="AE12" s="3">
        <v>0</v>
      </c>
      <c r="AF12" s="3">
        <v>5.3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27.3</v>
      </c>
      <c r="AN12" s="3">
        <v>0</v>
      </c>
      <c r="AO12" s="3">
        <v>0</v>
      </c>
      <c r="AP12" s="3">
        <v>0</v>
      </c>
      <c r="AQ12" s="3">
        <v>0</v>
      </c>
      <c r="AR12" s="3">
        <v>0.4</v>
      </c>
      <c r="AS12" s="3">
        <v>0.1</v>
      </c>
      <c r="AT12" s="3">
        <v>13.8</v>
      </c>
      <c r="AU12" s="3">
        <v>0</v>
      </c>
      <c r="AV12" s="3">
        <v>0.7</v>
      </c>
    </row>
    <row r="13" spans="1:48" ht="19.5" x14ac:dyDescent="0.25">
      <c r="B13" s="2">
        <v>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22.6</v>
      </c>
      <c r="I13" s="3">
        <v>0.5</v>
      </c>
      <c r="J13" s="3">
        <v>0</v>
      </c>
      <c r="K13" s="3">
        <v>70.5</v>
      </c>
      <c r="L13" s="3">
        <v>0</v>
      </c>
      <c r="M13" s="3">
        <v>0</v>
      </c>
      <c r="N13" s="3">
        <v>0</v>
      </c>
      <c r="O13" s="3">
        <v>93.6</v>
      </c>
      <c r="Q13" s="1" t="s">
        <v>9</v>
      </c>
      <c r="R13" s="3">
        <v>14.6</v>
      </c>
      <c r="S13" s="3">
        <v>14.2</v>
      </c>
      <c r="T13" s="3">
        <v>45</v>
      </c>
      <c r="U13" s="3">
        <v>29.5</v>
      </c>
      <c r="V13" s="3">
        <v>0.5</v>
      </c>
      <c r="W13" s="3">
        <v>0</v>
      </c>
      <c r="X13" s="3">
        <v>0</v>
      </c>
      <c r="Y13" s="3">
        <v>14.5</v>
      </c>
      <c r="Z13" s="3">
        <v>70.5</v>
      </c>
      <c r="AA13" s="3">
        <v>4.8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31.6</v>
      </c>
      <c r="AH13" s="3">
        <v>0</v>
      </c>
      <c r="AI13" s="3">
        <v>0</v>
      </c>
      <c r="AJ13" s="3">
        <v>23</v>
      </c>
      <c r="AK13" s="3">
        <v>2.8</v>
      </c>
      <c r="AL13" s="3">
        <v>42.2</v>
      </c>
      <c r="AM13" s="3">
        <v>0.8</v>
      </c>
      <c r="AN13" s="3">
        <v>0</v>
      </c>
      <c r="AO13" s="3">
        <v>0.1</v>
      </c>
      <c r="AP13" s="3">
        <v>23.5</v>
      </c>
      <c r="AQ13" s="3">
        <v>23.3</v>
      </c>
      <c r="AR13" s="3">
        <v>13.8</v>
      </c>
      <c r="AS13" s="3">
        <v>0.5</v>
      </c>
      <c r="AT13" s="3">
        <v>0</v>
      </c>
      <c r="AU13" s="3">
        <v>28</v>
      </c>
      <c r="AV13" s="3" t="s">
        <v>14</v>
      </c>
    </row>
    <row r="14" spans="1:48" x14ac:dyDescent="0.25">
      <c r="B14" s="2">
        <v>10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2.1</v>
      </c>
      <c r="I14" s="3">
        <v>0</v>
      </c>
      <c r="J14" s="3">
        <v>0</v>
      </c>
      <c r="K14" s="3">
        <v>4.8</v>
      </c>
      <c r="L14" s="3">
        <v>0</v>
      </c>
      <c r="M14" s="3">
        <v>0</v>
      </c>
      <c r="N14" s="3">
        <v>0</v>
      </c>
      <c r="O14" s="3">
        <v>6.9</v>
      </c>
      <c r="Q14" s="1" t="s">
        <v>10</v>
      </c>
      <c r="R14" s="3">
        <v>3</v>
      </c>
      <c r="S14" s="3">
        <v>13</v>
      </c>
      <c r="T14" s="3">
        <v>35.5</v>
      </c>
      <c r="U14" s="3">
        <v>80</v>
      </c>
      <c r="V14" s="3">
        <v>29.4</v>
      </c>
      <c r="W14" s="3">
        <v>19.399999999999999</v>
      </c>
      <c r="X14" s="3">
        <v>3.9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14.2</v>
      </c>
      <c r="AE14" s="3">
        <v>0</v>
      </c>
      <c r="AF14" s="3">
        <v>0</v>
      </c>
      <c r="AG14" s="3">
        <v>0</v>
      </c>
      <c r="AH14" s="3">
        <v>0.1</v>
      </c>
      <c r="AI14" s="3">
        <v>0</v>
      </c>
      <c r="AJ14" s="3">
        <v>0.2</v>
      </c>
      <c r="AK14" s="3">
        <v>0</v>
      </c>
      <c r="AL14" s="3">
        <v>0</v>
      </c>
      <c r="AM14" s="3">
        <v>0</v>
      </c>
      <c r="AN14" s="3">
        <v>0.4</v>
      </c>
      <c r="AO14" s="3">
        <v>0</v>
      </c>
      <c r="AP14" s="3">
        <v>0</v>
      </c>
      <c r="AQ14" s="3">
        <v>41.3</v>
      </c>
      <c r="AR14" s="3">
        <v>12.5</v>
      </c>
      <c r="AS14" s="3">
        <v>4.5999999999999996</v>
      </c>
      <c r="AT14" s="3">
        <v>0</v>
      </c>
      <c r="AU14" s="3">
        <v>0</v>
      </c>
      <c r="AV14" s="3">
        <v>0</v>
      </c>
    </row>
    <row r="15" spans="1:48" ht="19.5" x14ac:dyDescent="0.25">
      <c r="B15" s="2">
        <v>11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20.6</v>
      </c>
      <c r="I15" s="3">
        <v>0</v>
      </c>
      <c r="J15" s="3">
        <v>1.5</v>
      </c>
      <c r="K15" s="3">
        <v>0</v>
      </c>
      <c r="L15" s="3">
        <v>0</v>
      </c>
      <c r="M15" s="3">
        <v>0</v>
      </c>
      <c r="N15" s="3">
        <v>0</v>
      </c>
      <c r="O15" s="3">
        <v>22.1</v>
      </c>
      <c r="Q15" s="1" t="s">
        <v>11</v>
      </c>
      <c r="R15" s="3">
        <v>0</v>
      </c>
      <c r="S15" s="3">
        <v>0</v>
      </c>
      <c r="T15" s="3">
        <v>0</v>
      </c>
      <c r="U15" s="3">
        <v>1.1000000000000001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26.5</v>
      </c>
      <c r="AK15" s="3">
        <v>0</v>
      </c>
      <c r="AL15" s="3">
        <v>3.5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14</v>
      </c>
    </row>
    <row r="16" spans="1:48" x14ac:dyDescent="0.25">
      <c r="B16" s="2">
        <v>12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17.5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17.5</v>
      </c>
      <c r="Q16" s="1" t="s">
        <v>12</v>
      </c>
      <c r="R16" s="3">
        <v>0</v>
      </c>
      <c r="S16" s="3">
        <v>0</v>
      </c>
      <c r="T16" s="3">
        <v>0</v>
      </c>
      <c r="U16" s="3">
        <v>5.5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</row>
    <row r="17" spans="2:48" x14ac:dyDescent="0.25">
      <c r="B17" s="2">
        <v>13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31.2</v>
      </c>
      <c r="J17" s="3">
        <v>0</v>
      </c>
      <c r="K17" s="3">
        <v>0</v>
      </c>
      <c r="L17" s="3">
        <v>14.2</v>
      </c>
      <c r="M17" s="3">
        <v>0</v>
      </c>
      <c r="N17" s="3">
        <v>0</v>
      </c>
      <c r="O17" s="3">
        <v>45.4</v>
      </c>
      <c r="Q17" s="1" t="s">
        <v>13</v>
      </c>
      <c r="R17" s="3">
        <v>30</v>
      </c>
      <c r="S17" s="3">
        <v>74</v>
      </c>
      <c r="T17" s="3">
        <v>138.9</v>
      </c>
      <c r="U17" s="3">
        <v>131.19999999999999</v>
      </c>
      <c r="V17" s="3">
        <v>70</v>
      </c>
      <c r="W17" s="3">
        <v>34.1</v>
      </c>
      <c r="X17" s="3">
        <v>63.7</v>
      </c>
      <c r="Y17" s="3">
        <v>22.9</v>
      </c>
      <c r="Z17" s="3">
        <v>93.6</v>
      </c>
      <c r="AA17" s="3">
        <v>6.9</v>
      </c>
      <c r="AB17" s="3">
        <v>22.1</v>
      </c>
      <c r="AC17" s="3">
        <v>17.5</v>
      </c>
      <c r="AD17" s="3">
        <v>45.4</v>
      </c>
      <c r="AE17" s="3">
        <v>2.2000000000000002</v>
      </c>
      <c r="AF17" s="3">
        <v>8.8000000000000007</v>
      </c>
      <c r="AG17" s="3">
        <v>54.8</v>
      </c>
      <c r="AH17" s="3">
        <v>12.9</v>
      </c>
      <c r="AI17" s="3">
        <v>42.6</v>
      </c>
      <c r="AJ17" s="3">
        <v>63.9</v>
      </c>
      <c r="AK17" s="3">
        <v>4.4000000000000004</v>
      </c>
      <c r="AL17" s="3">
        <v>63.4</v>
      </c>
      <c r="AM17" s="3">
        <v>60</v>
      </c>
      <c r="AN17" s="3">
        <v>16.399999999999999</v>
      </c>
      <c r="AO17" s="3">
        <v>23.1</v>
      </c>
      <c r="AP17" s="3">
        <v>71.2</v>
      </c>
      <c r="AQ17" s="3">
        <v>91.2</v>
      </c>
      <c r="AR17" s="3">
        <v>68.7</v>
      </c>
      <c r="AS17" s="3">
        <v>11.2</v>
      </c>
      <c r="AT17" s="3">
        <v>39.799999999999997</v>
      </c>
      <c r="AU17" s="3">
        <v>94.8</v>
      </c>
      <c r="AV17" s="3">
        <v>7.1</v>
      </c>
    </row>
    <row r="18" spans="2:48" x14ac:dyDescent="0.25">
      <c r="B18" s="2">
        <v>14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2.2000000000000002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2.2000000000000002</v>
      </c>
    </row>
    <row r="19" spans="2:48" x14ac:dyDescent="0.25">
      <c r="B19" s="2">
        <v>15</v>
      </c>
      <c r="C19" s="3">
        <v>0</v>
      </c>
      <c r="D19" s="3">
        <v>0</v>
      </c>
      <c r="E19" s="3">
        <v>0</v>
      </c>
      <c r="F19" s="3">
        <v>0</v>
      </c>
      <c r="G19" s="3">
        <v>3</v>
      </c>
      <c r="H19" s="3">
        <v>0</v>
      </c>
      <c r="I19" s="3">
        <v>0.5</v>
      </c>
      <c r="J19" s="3">
        <v>5.3</v>
      </c>
      <c r="K19" s="3">
        <v>0</v>
      </c>
      <c r="L19" s="3">
        <v>0</v>
      </c>
      <c r="M19" s="3">
        <v>0</v>
      </c>
      <c r="N19" s="3">
        <v>0</v>
      </c>
      <c r="O19" s="3">
        <v>8.8000000000000007</v>
      </c>
    </row>
    <row r="20" spans="2:48" x14ac:dyDescent="0.25">
      <c r="B20" s="2">
        <v>16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23.2</v>
      </c>
      <c r="I20" s="3">
        <v>0</v>
      </c>
      <c r="J20" s="3">
        <v>0</v>
      </c>
      <c r="K20" s="3">
        <v>31.6</v>
      </c>
      <c r="L20" s="3">
        <v>0</v>
      </c>
      <c r="M20" s="3">
        <v>0</v>
      </c>
      <c r="N20" s="3">
        <v>0</v>
      </c>
      <c r="O20" s="3">
        <v>54.8</v>
      </c>
    </row>
    <row r="21" spans="2:48" x14ac:dyDescent="0.25">
      <c r="B21" s="2">
        <v>17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12.8</v>
      </c>
      <c r="I21" s="3">
        <v>0</v>
      </c>
      <c r="J21" s="3">
        <v>0</v>
      </c>
      <c r="K21" s="3">
        <v>0</v>
      </c>
      <c r="L21" s="3">
        <v>0.1</v>
      </c>
      <c r="M21" s="3">
        <v>0</v>
      </c>
      <c r="N21" s="3">
        <v>0</v>
      </c>
      <c r="O21" s="3">
        <v>12.9</v>
      </c>
    </row>
    <row r="22" spans="2:48" x14ac:dyDescent="0.25">
      <c r="B22" s="2">
        <v>18</v>
      </c>
      <c r="C22" s="3">
        <v>0</v>
      </c>
      <c r="D22" s="3">
        <v>0</v>
      </c>
      <c r="E22" s="3">
        <v>0</v>
      </c>
      <c r="F22" s="3">
        <v>0</v>
      </c>
      <c r="G22" s="3">
        <v>12.5</v>
      </c>
      <c r="H22" s="3">
        <v>24.5</v>
      </c>
      <c r="I22" s="3">
        <v>5.6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42.6</v>
      </c>
    </row>
    <row r="23" spans="2:48" x14ac:dyDescent="0.25">
      <c r="B23" s="2">
        <v>19</v>
      </c>
      <c r="C23" s="3">
        <v>0</v>
      </c>
      <c r="D23" s="3">
        <v>0</v>
      </c>
      <c r="E23" s="3">
        <v>0</v>
      </c>
      <c r="F23" s="3">
        <v>0</v>
      </c>
      <c r="G23" s="3">
        <v>2.7</v>
      </c>
      <c r="H23" s="3">
        <v>2.2000000000000002</v>
      </c>
      <c r="I23" s="3">
        <v>9.3000000000000007</v>
      </c>
      <c r="J23" s="3">
        <v>0</v>
      </c>
      <c r="K23" s="3">
        <v>23</v>
      </c>
      <c r="L23" s="3">
        <v>0.2</v>
      </c>
      <c r="M23" s="3">
        <v>26.5</v>
      </c>
      <c r="N23" s="3">
        <v>0</v>
      </c>
      <c r="O23" s="3">
        <v>63.9</v>
      </c>
    </row>
    <row r="24" spans="2:48" x14ac:dyDescent="0.25">
      <c r="B24" s="2">
        <v>20</v>
      </c>
      <c r="C24" s="3">
        <v>0</v>
      </c>
      <c r="D24" s="3">
        <v>0</v>
      </c>
      <c r="E24" s="3">
        <v>0</v>
      </c>
      <c r="F24" s="3">
        <v>0</v>
      </c>
      <c r="G24" s="3">
        <v>1.6</v>
      </c>
      <c r="H24" s="3">
        <v>0</v>
      </c>
      <c r="I24" s="3">
        <v>0</v>
      </c>
      <c r="J24" s="3">
        <v>0</v>
      </c>
      <c r="K24" s="3">
        <v>2.8</v>
      </c>
      <c r="L24" s="3">
        <v>0</v>
      </c>
      <c r="M24" s="3">
        <v>0</v>
      </c>
      <c r="N24" s="3">
        <v>0</v>
      </c>
      <c r="O24" s="3">
        <v>4.4000000000000004</v>
      </c>
    </row>
    <row r="25" spans="2:48" x14ac:dyDescent="0.25">
      <c r="B25" s="2">
        <v>21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8.8000000000000007</v>
      </c>
      <c r="I25" s="3">
        <v>8.9</v>
      </c>
      <c r="J25" s="3">
        <v>0</v>
      </c>
      <c r="K25" s="3">
        <v>42.2</v>
      </c>
      <c r="L25" s="3">
        <v>0</v>
      </c>
      <c r="M25" s="3">
        <v>3.5</v>
      </c>
      <c r="N25" s="3">
        <v>0</v>
      </c>
      <c r="O25" s="3">
        <v>63.4</v>
      </c>
    </row>
    <row r="26" spans="2:48" x14ac:dyDescent="0.25">
      <c r="B26" s="2">
        <v>22</v>
      </c>
      <c r="C26" s="3">
        <v>0.1</v>
      </c>
      <c r="D26" s="3">
        <v>0</v>
      </c>
      <c r="E26" s="3">
        <v>0</v>
      </c>
      <c r="F26" s="3">
        <v>0</v>
      </c>
      <c r="G26" s="3">
        <v>0</v>
      </c>
      <c r="H26" s="3">
        <v>3.6</v>
      </c>
      <c r="I26" s="3">
        <v>28.2</v>
      </c>
      <c r="J26" s="3">
        <v>27.3</v>
      </c>
      <c r="K26" s="3">
        <v>0.8</v>
      </c>
      <c r="L26" s="3">
        <v>0</v>
      </c>
      <c r="M26" s="3">
        <v>0</v>
      </c>
      <c r="N26" s="3">
        <v>0</v>
      </c>
      <c r="O26" s="3">
        <v>60</v>
      </c>
    </row>
    <row r="27" spans="2:48" x14ac:dyDescent="0.25">
      <c r="B27" s="2">
        <v>23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6.6</v>
      </c>
      <c r="I27" s="3">
        <v>9.4</v>
      </c>
      <c r="J27" s="3">
        <v>0</v>
      </c>
      <c r="K27" s="3">
        <v>0</v>
      </c>
      <c r="L27" s="3">
        <v>0.4</v>
      </c>
      <c r="M27" s="3">
        <v>0</v>
      </c>
      <c r="N27" s="3">
        <v>0</v>
      </c>
      <c r="O27" s="3">
        <v>16.399999999999999</v>
      </c>
    </row>
    <row r="28" spans="2:48" x14ac:dyDescent="0.25">
      <c r="B28" s="2">
        <v>24</v>
      </c>
      <c r="C28" s="3">
        <v>0</v>
      </c>
      <c r="D28" s="3">
        <v>0</v>
      </c>
      <c r="E28" s="3">
        <v>0</v>
      </c>
      <c r="F28" s="3">
        <v>0</v>
      </c>
      <c r="G28" s="3">
        <v>4.3</v>
      </c>
      <c r="H28" s="3">
        <v>1</v>
      </c>
      <c r="I28" s="3">
        <v>17.7</v>
      </c>
      <c r="J28" s="3">
        <v>0</v>
      </c>
      <c r="K28" s="3">
        <v>0.1</v>
      </c>
      <c r="L28" s="3">
        <v>0</v>
      </c>
      <c r="M28" s="3">
        <v>0</v>
      </c>
      <c r="N28" s="3">
        <v>0</v>
      </c>
      <c r="O28" s="3">
        <v>23.1</v>
      </c>
    </row>
    <row r="29" spans="2:48" x14ac:dyDescent="0.25">
      <c r="B29" s="2">
        <v>25</v>
      </c>
      <c r="C29" s="3">
        <v>0</v>
      </c>
      <c r="D29" s="3">
        <v>0</v>
      </c>
      <c r="E29" s="3">
        <v>0</v>
      </c>
      <c r="F29" s="3">
        <v>0</v>
      </c>
      <c r="G29" s="3">
        <v>7</v>
      </c>
      <c r="H29" s="3">
        <v>8.3000000000000007</v>
      </c>
      <c r="I29" s="3">
        <v>32.4</v>
      </c>
      <c r="J29" s="3">
        <v>0</v>
      </c>
      <c r="K29" s="3">
        <v>23.5</v>
      </c>
      <c r="L29" s="3">
        <v>0</v>
      </c>
      <c r="M29" s="3">
        <v>0</v>
      </c>
      <c r="N29" s="3">
        <v>0</v>
      </c>
      <c r="O29" s="3">
        <v>71.2</v>
      </c>
    </row>
    <row r="30" spans="2:48" x14ac:dyDescent="0.25">
      <c r="B30" s="2">
        <v>26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26.6</v>
      </c>
      <c r="I30" s="3">
        <v>0</v>
      </c>
      <c r="J30" s="3">
        <v>0</v>
      </c>
      <c r="K30" s="3">
        <v>23.3</v>
      </c>
      <c r="L30" s="3">
        <v>41.3</v>
      </c>
      <c r="M30" s="3">
        <v>0</v>
      </c>
      <c r="N30" s="3">
        <v>0</v>
      </c>
      <c r="O30" s="3">
        <v>91.2</v>
      </c>
    </row>
    <row r="31" spans="2:48" x14ac:dyDescent="0.25">
      <c r="B31" s="2">
        <v>27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28.4</v>
      </c>
      <c r="I31" s="3">
        <v>13.6</v>
      </c>
      <c r="J31" s="3">
        <v>0.4</v>
      </c>
      <c r="K31" s="3">
        <v>13.8</v>
      </c>
      <c r="L31" s="3">
        <v>12.5</v>
      </c>
      <c r="M31" s="3">
        <v>0</v>
      </c>
      <c r="N31" s="3">
        <v>0</v>
      </c>
      <c r="O31" s="3">
        <v>68.7</v>
      </c>
    </row>
    <row r="32" spans="2:48" x14ac:dyDescent="0.25">
      <c r="B32" s="2">
        <v>28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5</v>
      </c>
      <c r="I32" s="3">
        <v>1</v>
      </c>
      <c r="J32" s="3">
        <v>0.1</v>
      </c>
      <c r="K32" s="3">
        <v>0.5</v>
      </c>
      <c r="L32" s="3">
        <v>4.5999999999999996</v>
      </c>
      <c r="M32" s="3">
        <v>0</v>
      </c>
      <c r="N32" s="3">
        <v>0</v>
      </c>
      <c r="O32" s="3">
        <v>11.2</v>
      </c>
    </row>
    <row r="33" spans="2:15" x14ac:dyDescent="0.25">
      <c r="B33" s="2">
        <v>29</v>
      </c>
      <c r="C33" s="3">
        <v>0</v>
      </c>
      <c r="D33" s="3" t="s">
        <v>14</v>
      </c>
      <c r="E33" s="3">
        <v>0</v>
      </c>
      <c r="F33" s="3">
        <v>0</v>
      </c>
      <c r="G33" s="3">
        <v>0</v>
      </c>
      <c r="H33" s="3">
        <v>18.5</v>
      </c>
      <c r="I33" s="3">
        <v>7.5</v>
      </c>
      <c r="J33" s="3">
        <v>13.8</v>
      </c>
      <c r="K33" s="3">
        <v>0</v>
      </c>
      <c r="L33" s="3">
        <v>0</v>
      </c>
      <c r="M33" s="3">
        <v>0</v>
      </c>
      <c r="N33" s="3">
        <v>0</v>
      </c>
      <c r="O33" s="3">
        <v>39.799999999999997</v>
      </c>
    </row>
    <row r="34" spans="2:15" x14ac:dyDescent="0.25">
      <c r="B34" s="2">
        <v>30</v>
      </c>
      <c r="C34" s="3">
        <v>0</v>
      </c>
      <c r="D34" s="3" t="s">
        <v>14</v>
      </c>
      <c r="E34" s="3">
        <v>0</v>
      </c>
      <c r="F34" s="3">
        <v>0</v>
      </c>
      <c r="G34" s="3">
        <v>0</v>
      </c>
      <c r="H34" s="3">
        <v>49</v>
      </c>
      <c r="I34" s="3">
        <v>17.8</v>
      </c>
      <c r="J34" s="3">
        <v>0</v>
      </c>
      <c r="K34" s="3">
        <v>28</v>
      </c>
      <c r="L34" s="3">
        <v>0</v>
      </c>
      <c r="M34" s="3">
        <v>0</v>
      </c>
      <c r="N34" s="3">
        <v>0</v>
      </c>
      <c r="O34" s="3">
        <v>94.8</v>
      </c>
    </row>
    <row r="35" spans="2:15" x14ac:dyDescent="0.25">
      <c r="B35" s="2">
        <v>31</v>
      </c>
      <c r="C35" s="3">
        <v>0</v>
      </c>
      <c r="D35" s="3" t="s">
        <v>14</v>
      </c>
      <c r="E35" s="3">
        <v>0.2</v>
      </c>
      <c r="F35" s="3" t="s">
        <v>14</v>
      </c>
      <c r="G35" s="3">
        <v>5.6</v>
      </c>
      <c r="H35" s="3" t="s">
        <v>14</v>
      </c>
      <c r="I35" s="3">
        <v>0.6</v>
      </c>
      <c r="J35" s="3">
        <v>0.7</v>
      </c>
      <c r="K35" s="3" t="s">
        <v>14</v>
      </c>
      <c r="L35" s="3">
        <v>0</v>
      </c>
      <c r="M35" s="3" t="s">
        <v>14</v>
      </c>
      <c r="N35" s="3">
        <v>0</v>
      </c>
      <c r="O35" s="3">
        <v>7.1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9DB6-96AA-4947-8ABD-8A2B611E16BA}">
  <dimension ref="A1:AX35"/>
  <sheetViews>
    <sheetView topLeftCell="V1" workbookViewId="0">
      <selection activeCell="T5" sqref="T5:AX16"/>
    </sheetView>
  </sheetViews>
  <sheetFormatPr defaultRowHeight="15" x14ac:dyDescent="0.25"/>
  <sheetData>
    <row r="1" spans="1:50" x14ac:dyDescent="0.25">
      <c r="A1">
        <v>1986</v>
      </c>
    </row>
    <row r="4" spans="1:50" ht="19.5" x14ac:dyDescent="0.25">
      <c r="B4" s="1" t="s">
        <v>0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S4" s="1" t="s">
        <v>0</v>
      </c>
      <c r="T4" s="2">
        <v>1</v>
      </c>
      <c r="U4" s="2">
        <v>2</v>
      </c>
      <c r="V4" s="2">
        <v>3</v>
      </c>
      <c r="W4" s="2">
        <v>4</v>
      </c>
      <c r="X4" s="2">
        <v>5</v>
      </c>
      <c r="Y4" s="2">
        <v>6</v>
      </c>
      <c r="Z4" s="2">
        <v>7</v>
      </c>
      <c r="AA4" s="2">
        <v>8</v>
      </c>
      <c r="AB4" s="2">
        <v>9</v>
      </c>
      <c r="AC4" s="2">
        <v>10</v>
      </c>
      <c r="AD4" s="2">
        <v>11</v>
      </c>
      <c r="AE4" s="2">
        <v>12</v>
      </c>
      <c r="AF4" s="2">
        <v>13</v>
      </c>
      <c r="AG4" s="2">
        <v>14</v>
      </c>
      <c r="AH4" s="2">
        <v>15</v>
      </c>
      <c r="AI4" s="2">
        <v>16</v>
      </c>
      <c r="AJ4" s="2">
        <v>17</v>
      </c>
      <c r="AK4" s="2">
        <v>18</v>
      </c>
      <c r="AL4" s="2">
        <v>19</v>
      </c>
      <c r="AM4" s="2">
        <v>20</v>
      </c>
      <c r="AN4" s="2">
        <v>21</v>
      </c>
      <c r="AO4" s="2">
        <v>22</v>
      </c>
      <c r="AP4" s="2">
        <v>23</v>
      </c>
      <c r="AQ4" s="2">
        <v>24</v>
      </c>
      <c r="AR4" s="2">
        <v>25</v>
      </c>
      <c r="AS4" s="2">
        <v>26</v>
      </c>
      <c r="AT4" s="2">
        <v>27</v>
      </c>
      <c r="AU4" s="2">
        <v>28</v>
      </c>
      <c r="AV4" s="2">
        <v>29</v>
      </c>
      <c r="AW4" s="2">
        <v>30</v>
      </c>
      <c r="AX4" s="2">
        <v>31</v>
      </c>
    </row>
    <row r="5" spans="1:50" x14ac:dyDescent="0.25">
      <c r="B5" s="2">
        <v>1</v>
      </c>
      <c r="D5" s="2">
        <v>1</v>
      </c>
      <c r="E5" s="3">
        <v>0</v>
      </c>
      <c r="F5" s="3">
        <v>0</v>
      </c>
      <c r="G5" s="3">
        <v>0.2</v>
      </c>
      <c r="H5" s="3">
        <v>0</v>
      </c>
      <c r="I5" s="3">
        <v>0</v>
      </c>
      <c r="J5" s="3">
        <v>29.4</v>
      </c>
      <c r="K5" s="3">
        <v>3.6</v>
      </c>
      <c r="L5" s="3">
        <v>0</v>
      </c>
      <c r="M5" s="3">
        <v>5.5</v>
      </c>
      <c r="N5" s="3">
        <v>7.5</v>
      </c>
      <c r="O5" s="3">
        <v>5.7</v>
      </c>
      <c r="P5" s="3">
        <v>0.5</v>
      </c>
      <c r="Q5" s="3">
        <v>52.4</v>
      </c>
      <c r="S5" s="1" t="s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</row>
    <row r="6" spans="1:50" x14ac:dyDescent="0.25">
      <c r="B6" s="2">
        <v>2</v>
      </c>
      <c r="D6" s="2">
        <v>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78.2</v>
      </c>
      <c r="K6" s="3">
        <v>0</v>
      </c>
      <c r="L6" s="3">
        <v>0</v>
      </c>
      <c r="M6" s="3">
        <v>25.6</v>
      </c>
      <c r="N6" s="3">
        <v>5.9</v>
      </c>
      <c r="O6" s="3">
        <v>0</v>
      </c>
      <c r="P6" s="3">
        <v>0</v>
      </c>
      <c r="Q6" s="3">
        <v>109.7</v>
      </c>
      <c r="S6" s="1" t="s">
        <v>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0.4</v>
      </c>
      <c r="AQ6" s="3">
        <v>0</v>
      </c>
      <c r="AR6" s="3">
        <v>0</v>
      </c>
      <c r="AS6" s="3">
        <v>0</v>
      </c>
      <c r="AT6" s="3">
        <v>0</v>
      </c>
      <c r="AU6" s="3">
        <v>5.3</v>
      </c>
      <c r="AV6" s="3" t="s">
        <v>14</v>
      </c>
      <c r="AW6" s="3" t="s">
        <v>14</v>
      </c>
      <c r="AX6" s="3" t="s">
        <v>14</v>
      </c>
    </row>
    <row r="7" spans="1:50" x14ac:dyDescent="0.25">
      <c r="B7" s="2">
        <v>3</v>
      </c>
      <c r="D7" s="2">
        <v>3</v>
      </c>
      <c r="E7" s="3">
        <v>0</v>
      </c>
      <c r="F7" s="3">
        <v>0</v>
      </c>
      <c r="G7" s="3">
        <v>0</v>
      </c>
      <c r="H7" s="3">
        <v>0</v>
      </c>
      <c r="I7" s="3">
        <v>0.2</v>
      </c>
      <c r="J7" s="3">
        <v>7.3</v>
      </c>
      <c r="K7" s="3">
        <v>0</v>
      </c>
      <c r="L7" s="3">
        <v>0</v>
      </c>
      <c r="M7" s="3">
        <v>0</v>
      </c>
      <c r="N7" s="3">
        <v>8.3000000000000007</v>
      </c>
      <c r="O7" s="3">
        <v>0.1</v>
      </c>
      <c r="P7" s="3">
        <v>1.2</v>
      </c>
      <c r="Q7" s="3">
        <v>17.100000000000001</v>
      </c>
      <c r="S7" s="1" t="s">
        <v>3</v>
      </c>
      <c r="T7" s="3">
        <v>0.2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6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</row>
    <row r="8" spans="1:50" x14ac:dyDescent="0.25">
      <c r="B8" s="2">
        <v>4</v>
      </c>
      <c r="D8" s="2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2.5</v>
      </c>
      <c r="K8" s="3">
        <v>9.5</v>
      </c>
      <c r="L8" s="3">
        <v>0</v>
      </c>
      <c r="M8" s="3">
        <v>0</v>
      </c>
      <c r="N8" s="3">
        <v>5.6</v>
      </c>
      <c r="O8" s="3">
        <v>0</v>
      </c>
      <c r="P8" s="3">
        <v>0.6</v>
      </c>
      <c r="Q8" s="3">
        <v>18.2</v>
      </c>
      <c r="S8" s="1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 t="s">
        <v>14</v>
      </c>
    </row>
    <row r="9" spans="1:50" x14ac:dyDescent="0.25">
      <c r="B9" s="2">
        <v>5</v>
      </c>
      <c r="D9" s="2">
        <v>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11.4</v>
      </c>
      <c r="K9" s="3">
        <v>0</v>
      </c>
      <c r="L9" s="3">
        <v>0</v>
      </c>
      <c r="M9" s="3">
        <v>5.2</v>
      </c>
      <c r="N9" s="3">
        <v>0</v>
      </c>
      <c r="O9" s="3">
        <v>0</v>
      </c>
      <c r="P9" s="3">
        <v>0</v>
      </c>
      <c r="Q9" s="3">
        <v>16.600000000000001</v>
      </c>
      <c r="S9" s="1" t="s">
        <v>5</v>
      </c>
      <c r="T9" s="3">
        <v>0</v>
      </c>
      <c r="U9" s="3">
        <v>0</v>
      </c>
      <c r="V9" s="3">
        <v>0.2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3.6</v>
      </c>
      <c r="AE9" s="3">
        <v>0</v>
      </c>
      <c r="AF9" s="3">
        <v>0</v>
      </c>
      <c r="AG9" s="3">
        <v>0.3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17.8</v>
      </c>
      <c r="AP9" s="3">
        <v>56</v>
      </c>
      <c r="AQ9" s="3">
        <v>3.6</v>
      </c>
      <c r="AR9" s="3">
        <v>32.6</v>
      </c>
      <c r="AS9" s="3">
        <v>1.5</v>
      </c>
      <c r="AT9" s="3">
        <v>95.5</v>
      </c>
      <c r="AU9" s="3">
        <v>112</v>
      </c>
      <c r="AV9" s="3">
        <v>49.6</v>
      </c>
      <c r="AW9" s="3">
        <v>81.099999999999994</v>
      </c>
      <c r="AX9" s="3">
        <v>35.4</v>
      </c>
    </row>
    <row r="10" spans="1:50" x14ac:dyDescent="0.25">
      <c r="B10" s="2">
        <v>6</v>
      </c>
      <c r="D10" s="2">
        <v>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13.3</v>
      </c>
      <c r="K10" s="3">
        <v>0</v>
      </c>
      <c r="L10" s="3">
        <v>0</v>
      </c>
      <c r="M10" s="3">
        <v>2.2999999999999998</v>
      </c>
      <c r="N10" s="3">
        <v>14</v>
      </c>
      <c r="O10" s="3">
        <v>0</v>
      </c>
      <c r="P10" s="3">
        <v>0</v>
      </c>
      <c r="Q10" s="3">
        <v>29.6</v>
      </c>
      <c r="S10" s="1" t="s">
        <v>6</v>
      </c>
      <c r="T10" s="3">
        <v>29.4</v>
      </c>
      <c r="U10" s="3">
        <v>78.2</v>
      </c>
      <c r="V10" s="3">
        <v>7.3</v>
      </c>
      <c r="W10" s="3">
        <v>2.5</v>
      </c>
      <c r="X10" s="3">
        <v>11.4</v>
      </c>
      <c r="Y10" s="3">
        <v>13.3</v>
      </c>
      <c r="Z10" s="3">
        <v>0</v>
      </c>
      <c r="AA10" s="3">
        <v>10.4</v>
      </c>
      <c r="AB10" s="3">
        <v>21.4</v>
      </c>
      <c r="AC10" s="3">
        <v>0</v>
      </c>
      <c r="AD10" s="3">
        <v>0</v>
      </c>
      <c r="AE10" s="3">
        <v>21.3</v>
      </c>
      <c r="AF10" s="3">
        <v>0</v>
      </c>
      <c r="AG10" s="3">
        <v>0</v>
      </c>
      <c r="AH10" s="3">
        <v>0</v>
      </c>
      <c r="AI10" s="3">
        <v>0</v>
      </c>
      <c r="AJ10" s="3">
        <v>0.2</v>
      </c>
      <c r="AK10" s="3">
        <v>3.4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0.4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 t="s">
        <v>14</v>
      </c>
    </row>
    <row r="11" spans="1:50" x14ac:dyDescent="0.25">
      <c r="B11" s="2">
        <v>7</v>
      </c>
      <c r="D11" s="2">
        <v>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7</v>
      </c>
      <c r="N11" s="3">
        <v>0</v>
      </c>
      <c r="O11" s="3">
        <v>0</v>
      </c>
      <c r="P11" s="3">
        <v>0</v>
      </c>
      <c r="Q11" s="3">
        <v>7</v>
      </c>
      <c r="S11" s="1" t="s">
        <v>7</v>
      </c>
      <c r="T11" s="3">
        <v>3.6</v>
      </c>
      <c r="U11" s="3">
        <v>0</v>
      </c>
      <c r="V11" s="3">
        <v>0</v>
      </c>
      <c r="W11" s="3">
        <v>9.5</v>
      </c>
      <c r="X11" s="3">
        <v>0</v>
      </c>
      <c r="Y11" s="3">
        <v>0</v>
      </c>
      <c r="Z11" s="3">
        <v>0</v>
      </c>
      <c r="AA11" s="3">
        <v>3.7</v>
      </c>
      <c r="AB11" s="3">
        <v>6.1</v>
      </c>
      <c r="AC11" s="3">
        <v>0</v>
      </c>
      <c r="AD11" s="3">
        <v>0</v>
      </c>
      <c r="AE11" s="3">
        <v>0.1</v>
      </c>
      <c r="AF11" s="3">
        <v>0</v>
      </c>
      <c r="AG11" s="3">
        <v>0</v>
      </c>
      <c r="AH11" s="3">
        <v>0.2</v>
      </c>
      <c r="AI11" s="3">
        <v>1</v>
      </c>
      <c r="AJ11" s="3">
        <v>12.4</v>
      </c>
      <c r="AK11" s="3">
        <v>3.7</v>
      </c>
      <c r="AL11" s="3">
        <v>0</v>
      </c>
      <c r="AM11" s="3">
        <v>0</v>
      </c>
      <c r="AN11" s="3">
        <v>12.9</v>
      </c>
      <c r="AO11" s="3">
        <v>0</v>
      </c>
      <c r="AP11" s="3">
        <v>2.6</v>
      </c>
      <c r="AQ11" s="3">
        <v>0</v>
      </c>
      <c r="AR11" s="3">
        <v>0</v>
      </c>
      <c r="AS11" s="3">
        <v>0</v>
      </c>
      <c r="AT11" s="3">
        <v>3.8</v>
      </c>
      <c r="AU11" s="3">
        <v>0</v>
      </c>
      <c r="AV11" s="3">
        <v>0</v>
      </c>
      <c r="AW11" s="3">
        <v>0</v>
      </c>
      <c r="AX11" s="3">
        <v>0</v>
      </c>
    </row>
    <row r="12" spans="1:50" x14ac:dyDescent="0.25">
      <c r="B12" s="2">
        <v>8</v>
      </c>
      <c r="D12" s="2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10.4</v>
      </c>
      <c r="K12" s="3">
        <v>3.7</v>
      </c>
      <c r="L12" s="3">
        <v>0</v>
      </c>
      <c r="M12" s="3">
        <v>0</v>
      </c>
      <c r="N12" s="3">
        <v>1.2</v>
      </c>
      <c r="O12" s="3">
        <v>0</v>
      </c>
      <c r="P12" s="3">
        <v>0</v>
      </c>
      <c r="Q12" s="3">
        <v>15.3</v>
      </c>
      <c r="S12" s="1" t="s">
        <v>8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6.6</v>
      </c>
      <c r="AE12" s="3">
        <v>60</v>
      </c>
      <c r="AF12" s="3">
        <v>0</v>
      </c>
      <c r="AG12" s="3">
        <v>0</v>
      </c>
      <c r="AH12" s="3">
        <v>0.1</v>
      </c>
      <c r="AI12" s="3">
        <v>0</v>
      </c>
      <c r="AJ12" s="3">
        <v>0.3</v>
      </c>
      <c r="AK12" s="3">
        <v>0</v>
      </c>
      <c r="AL12" s="3">
        <v>0</v>
      </c>
      <c r="AM12" s="3">
        <v>32.4</v>
      </c>
      <c r="AN12" s="3">
        <v>1.7</v>
      </c>
      <c r="AO12" s="3">
        <v>5.2</v>
      </c>
      <c r="AP12" s="3">
        <v>0</v>
      </c>
      <c r="AQ12" s="3">
        <v>6.4</v>
      </c>
      <c r="AR12" s="3">
        <v>14.8</v>
      </c>
      <c r="AS12" s="3">
        <v>0</v>
      </c>
      <c r="AT12" s="3">
        <v>1.6</v>
      </c>
      <c r="AU12" s="3">
        <v>0</v>
      </c>
      <c r="AV12" s="3">
        <v>0</v>
      </c>
      <c r="AW12" s="3">
        <v>17</v>
      </c>
      <c r="AX12" s="3">
        <v>36.700000000000003</v>
      </c>
    </row>
    <row r="13" spans="1:50" ht="19.5" x14ac:dyDescent="0.25">
      <c r="B13" s="2">
        <v>9</v>
      </c>
      <c r="D13" s="2">
        <v>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21.4</v>
      </c>
      <c r="K13" s="3">
        <v>6.1</v>
      </c>
      <c r="L13" s="3">
        <v>0</v>
      </c>
      <c r="M13" s="3">
        <v>0.9</v>
      </c>
      <c r="N13" s="3">
        <v>9.5</v>
      </c>
      <c r="O13" s="3">
        <v>0</v>
      </c>
      <c r="P13" s="3">
        <v>0</v>
      </c>
      <c r="Q13" s="3">
        <v>37.9</v>
      </c>
      <c r="S13" s="1" t="s">
        <v>9</v>
      </c>
      <c r="T13" s="3">
        <v>5.5</v>
      </c>
      <c r="U13" s="3">
        <v>25.6</v>
      </c>
      <c r="V13" s="3">
        <v>0</v>
      </c>
      <c r="W13" s="3">
        <v>0</v>
      </c>
      <c r="X13" s="3">
        <v>5.2</v>
      </c>
      <c r="Y13" s="3">
        <v>2.2999999999999998</v>
      </c>
      <c r="Z13" s="3">
        <v>7</v>
      </c>
      <c r="AA13" s="3">
        <v>0</v>
      </c>
      <c r="AB13" s="3">
        <v>0.9</v>
      </c>
      <c r="AC13" s="3">
        <v>27.2</v>
      </c>
      <c r="AD13" s="3">
        <v>1.7</v>
      </c>
      <c r="AE13" s="3">
        <v>37.299999999999997</v>
      </c>
      <c r="AF13" s="3">
        <v>8.6</v>
      </c>
      <c r="AG13" s="3">
        <v>0</v>
      </c>
      <c r="AH13" s="3">
        <v>0</v>
      </c>
      <c r="AI13" s="3">
        <v>0</v>
      </c>
      <c r="AJ13" s="3">
        <v>29.3</v>
      </c>
      <c r="AK13" s="3">
        <v>0</v>
      </c>
      <c r="AL13" s="3">
        <v>9.5</v>
      </c>
      <c r="AM13" s="3">
        <v>1.3</v>
      </c>
      <c r="AN13" s="3">
        <v>18.7</v>
      </c>
      <c r="AO13" s="3">
        <v>18.3</v>
      </c>
      <c r="AP13" s="3">
        <v>0</v>
      </c>
      <c r="AQ13" s="3">
        <v>0</v>
      </c>
      <c r="AR13" s="3">
        <v>3.3</v>
      </c>
      <c r="AS13" s="3">
        <v>28.6</v>
      </c>
      <c r="AT13" s="3">
        <v>1.2</v>
      </c>
      <c r="AU13" s="3">
        <v>12.6</v>
      </c>
      <c r="AV13" s="3">
        <v>0</v>
      </c>
      <c r="AW13" s="3">
        <v>0</v>
      </c>
      <c r="AX13" s="3" t="s">
        <v>14</v>
      </c>
    </row>
    <row r="14" spans="1:50" x14ac:dyDescent="0.25">
      <c r="B14" s="2">
        <v>10</v>
      </c>
      <c r="D14" s="2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27.2</v>
      </c>
      <c r="N14" s="3">
        <v>0</v>
      </c>
      <c r="O14" s="3">
        <v>0</v>
      </c>
      <c r="P14" s="3">
        <v>0</v>
      </c>
      <c r="Q14" s="3">
        <v>27.2</v>
      </c>
      <c r="S14" s="1" t="s">
        <v>10</v>
      </c>
      <c r="T14" s="3">
        <v>7.5</v>
      </c>
      <c r="U14" s="3">
        <v>5.9</v>
      </c>
      <c r="V14" s="3">
        <v>8.3000000000000007</v>
      </c>
      <c r="W14" s="3">
        <v>5.6</v>
      </c>
      <c r="X14" s="3">
        <v>0</v>
      </c>
      <c r="Y14" s="3">
        <v>14</v>
      </c>
      <c r="Z14" s="3">
        <v>0</v>
      </c>
      <c r="AA14" s="3">
        <v>1.2</v>
      </c>
      <c r="AB14" s="3">
        <v>9.5</v>
      </c>
      <c r="AC14" s="3">
        <v>0</v>
      </c>
      <c r="AD14" s="3">
        <v>0</v>
      </c>
      <c r="AE14" s="3">
        <v>13.6</v>
      </c>
      <c r="AF14" s="3">
        <v>0.9</v>
      </c>
      <c r="AG14" s="3">
        <v>10.1</v>
      </c>
      <c r="AH14" s="3">
        <v>6.2</v>
      </c>
      <c r="AI14" s="3">
        <v>0.8</v>
      </c>
      <c r="AJ14" s="3">
        <v>2.9</v>
      </c>
      <c r="AK14" s="3">
        <v>21.5</v>
      </c>
      <c r="AL14" s="3">
        <v>1.2</v>
      </c>
      <c r="AM14" s="3">
        <v>0.9</v>
      </c>
      <c r="AN14" s="3">
        <v>0.1</v>
      </c>
      <c r="AO14" s="3">
        <v>2.1</v>
      </c>
      <c r="AP14" s="3">
        <v>0.1</v>
      </c>
      <c r="AQ14" s="3">
        <v>6.2</v>
      </c>
      <c r="AR14" s="3">
        <v>0</v>
      </c>
      <c r="AS14" s="3">
        <v>0</v>
      </c>
      <c r="AT14" s="3">
        <v>18.7</v>
      </c>
      <c r="AU14" s="3">
        <v>13</v>
      </c>
      <c r="AV14" s="3">
        <v>12</v>
      </c>
      <c r="AW14" s="3">
        <v>0</v>
      </c>
      <c r="AX14" s="3">
        <v>0.2</v>
      </c>
    </row>
    <row r="15" spans="1:50" ht="19.5" x14ac:dyDescent="0.25">
      <c r="B15" s="2">
        <v>11</v>
      </c>
      <c r="D15" s="2">
        <v>11</v>
      </c>
      <c r="E15" s="3">
        <v>0</v>
      </c>
      <c r="F15" s="3">
        <v>0</v>
      </c>
      <c r="G15" s="3">
        <v>0</v>
      </c>
      <c r="H15" s="3">
        <v>0</v>
      </c>
      <c r="I15" s="3">
        <v>3.6</v>
      </c>
      <c r="J15" s="3">
        <v>0</v>
      </c>
      <c r="K15" s="3">
        <v>0</v>
      </c>
      <c r="L15" s="3">
        <v>6.6</v>
      </c>
      <c r="M15" s="3">
        <v>1.7</v>
      </c>
      <c r="N15" s="3">
        <v>0</v>
      </c>
      <c r="O15" s="3">
        <v>0</v>
      </c>
      <c r="P15" s="3">
        <v>0</v>
      </c>
      <c r="Q15" s="3">
        <v>11.9</v>
      </c>
      <c r="S15" s="1" t="s">
        <v>11</v>
      </c>
      <c r="T15" s="3">
        <v>5.7</v>
      </c>
      <c r="U15" s="3">
        <v>0</v>
      </c>
      <c r="V15" s="3">
        <v>0.1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0.8</v>
      </c>
      <c r="AI15" s="3">
        <v>0.9</v>
      </c>
      <c r="AJ15" s="3">
        <v>0</v>
      </c>
      <c r="AK15" s="3">
        <v>0</v>
      </c>
      <c r="AL15" s="3">
        <v>0</v>
      </c>
      <c r="AM15" s="3">
        <v>6.6</v>
      </c>
      <c r="AN15" s="3">
        <v>1.6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 t="s">
        <v>14</v>
      </c>
    </row>
    <row r="16" spans="1:50" x14ac:dyDescent="0.25">
      <c r="B16" s="2">
        <v>12</v>
      </c>
      <c r="D16" s="2">
        <v>12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21.3</v>
      </c>
      <c r="K16" s="3">
        <v>0.1</v>
      </c>
      <c r="L16" s="3">
        <v>60</v>
      </c>
      <c r="M16" s="3">
        <v>37.299999999999997</v>
      </c>
      <c r="N16" s="3">
        <v>13.6</v>
      </c>
      <c r="O16" s="3">
        <v>0</v>
      </c>
      <c r="P16" s="3">
        <v>0</v>
      </c>
      <c r="Q16" s="3">
        <v>132.30000000000001</v>
      </c>
      <c r="S16" s="1" t="s">
        <v>12</v>
      </c>
      <c r="T16" s="3">
        <v>0.5</v>
      </c>
      <c r="U16" s="3">
        <v>0</v>
      </c>
      <c r="V16" s="3">
        <v>1.2</v>
      </c>
      <c r="W16" s="3">
        <v>0.6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</row>
    <row r="17" spans="2:50" x14ac:dyDescent="0.25">
      <c r="B17" s="2">
        <v>13</v>
      </c>
      <c r="D17" s="2">
        <v>13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8.6</v>
      </c>
      <c r="N17" s="3">
        <v>0.9</v>
      </c>
      <c r="O17" s="3">
        <v>0</v>
      </c>
      <c r="P17" s="3">
        <v>0</v>
      </c>
      <c r="Q17" s="3">
        <v>9.5</v>
      </c>
      <c r="S17" s="1" t="s">
        <v>13</v>
      </c>
      <c r="T17" s="3">
        <v>52.4</v>
      </c>
      <c r="U17" s="3">
        <v>109.7</v>
      </c>
      <c r="V17" s="3">
        <v>17.100000000000001</v>
      </c>
      <c r="W17" s="3">
        <v>18.2</v>
      </c>
      <c r="X17" s="3">
        <v>16.600000000000001</v>
      </c>
      <c r="Y17" s="3">
        <v>29.6</v>
      </c>
      <c r="Z17" s="3">
        <v>7</v>
      </c>
      <c r="AA17" s="3">
        <v>15.3</v>
      </c>
      <c r="AB17" s="3">
        <v>37.9</v>
      </c>
      <c r="AC17" s="3">
        <v>27.2</v>
      </c>
      <c r="AD17" s="3">
        <v>11.9</v>
      </c>
      <c r="AE17" s="3">
        <v>132.30000000000001</v>
      </c>
      <c r="AF17" s="3">
        <v>9.5</v>
      </c>
      <c r="AG17" s="3">
        <v>10.4</v>
      </c>
      <c r="AH17" s="3">
        <v>7.3</v>
      </c>
      <c r="AI17" s="3">
        <v>2.7</v>
      </c>
      <c r="AJ17" s="3">
        <v>45.1</v>
      </c>
      <c r="AK17" s="3">
        <v>28.6</v>
      </c>
      <c r="AL17" s="3">
        <v>10.7</v>
      </c>
      <c r="AM17" s="3">
        <v>41.2</v>
      </c>
      <c r="AN17" s="3">
        <v>41</v>
      </c>
      <c r="AO17" s="3">
        <v>43.4</v>
      </c>
      <c r="AP17" s="3">
        <v>59.1</v>
      </c>
      <c r="AQ17" s="3">
        <v>16.600000000000001</v>
      </c>
      <c r="AR17" s="3">
        <v>50.7</v>
      </c>
      <c r="AS17" s="3">
        <v>30.1</v>
      </c>
      <c r="AT17" s="3">
        <v>120.8</v>
      </c>
      <c r="AU17" s="3">
        <v>142.9</v>
      </c>
      <c r="AV17" s="3">
        <v>61.6</v>
      </c>
      <c r="AW17" s="3">
        <v>98.1</v>
      </c>
      <c r="AX17" s="3">
        <v>72.3</v>
      </c>
    </row>
    <row r="18" spans="2:50" x14ac:dyDescent="0.25">
      <c r="B18" s="2">
        <v>14</v>
      </c>
      <c r="D18" s="2">
        <v>14</v>
      </c>
      <c r="E18" s="3">
        <v>0</v>
      </c>
      <c r="F18" s="3">
        <v>0</v>
      </c>
      <c r="G18" s="3">
        <v>0</v>
      </c>
      <c r="H18" s="3">
        <v>0</v>
      </c>
      <c r="I18" s="3">
        <v>0.3</v>
      </c>
      <c r="J18" s="3">
        <v>0</v>
      </c>
      <c r="K18" s="3">
        <v>0</v>
      </c>
      <c r="L18" s="3">
        <v>0</v>
      </c>
      <c r="M18" s="3">
        <v>0</v>
      </c>
      <c r="N18" s="3">
        <v>10.1</v>
      </c>
      <c r="O18" s="3">
        <v>0</v>
      </c>
      <c r="P18" s="3">
        <v>0</v>
      </c>
      <c r="Q18" s="3">
        <v>10.4</v>
      </c>
    </row>
    <row r="19" spans="2:50" x14ac:dyDescent="0.25">
      <c r="B19" s="2">
        <v>15</v>
      </c>
      <c r="D19" s="2">
        <v>15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0.2</v>
      </c>
      <c r="L19" s="3">
        <v>0.1</v>
      </c>
      <c r="M19" s="3">
        <v>0</v>
      </c>
      <c r="N19" s="3">
        <v>6.2</v>
      </c>
      <c r="O19" s="3">
        <v>0.8</v>
      </c>
      <c r="P19" s="3">
        <v>0</v>
      </c>
      <c r="Q19" s="3">
        <v>7.3</v>
      </c>
    </row>
    <row r="20" spans="2:50" x14ac:dyDescent="0.25">
      <c r="B20" s="2">
        <v>16</v>
      </c>
      <c r="D20" s="2">
        <v>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0.8</v>
      </c>
      <c r="O20" s="3">
        <v>0.9</v>
      </c>
      <c r="P20" s="3">
        <v>0</v>
      </c>
      <c r="Q20" s="3">
        <v>2.7</v>
      </c>
    </row>
    <row r="21" spans="2:50" x14ac:dyDescent="0.25">
      <c r="B21" s="2">
        <v>17</v>
      </c>
      <c r="D21" s="2">
        <v>17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0.2</v>
      </c>
      <c r="K21" s="3">
        <v>12.4</v>
      </c>
      <c r="L21" s="3">
        <v>0.3</v>
      </c>
      <c r="M21" s="3">
        <v>29.3</v>
      </c>
      <c r="N21" s="3">
        <v>2.9</v>
      </c>
      <c r="O21" s="3">
        <v>0</v>
      </c>
      <c r="P21" s="3">
        <v>0</v>
      </c>
      <c r="Q21" s="3">
        <v>45.1</v>
      </c>
    </row>
    <row r="22" spans="2:50" x14ac:dyDescent="0.25">
      <c r="B22" s="2">
        <v>18</v>
      </c>
      <c r="D22" s="2">
        <v>18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3.4</v>
      </c>
      <c r="K22" s="3">
        <v>3.7</v>
      </c>
      <c r="L22" s="3">
        <v>0</v>
      </c>
      <c r="M22" s="3">
        <v>0</v>
      </c>
      <c r="N22" s="3">
        <v>21.5</v>
      </c>
      <c r="O22" s="3">
        <v>0</v>
      </c>
      <c r="P22" s="3">
        <v>0</v>
      </c>
      <c r="Q22" s="3">
        <v>28.6</v>
      </c>
    </row>
    <row r="23" spans="2:50" x14ac:dyDescent="0.25">
      <c r="B23" s="2">
        <v>19</v>
      </c>
      <c r="D23" s="2">
        <v>19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9.5</v>
      </c>
      <c r="N23" s="3">
        <v>1.2</v>
      </c>
      <c r="O23" s="3">
        <v>0</v>
      </c>
      <c r="P23" s="3">
        <v>0</v>
      </c>
      <c r="Q23" s="3">
        <v>10.7</v>
      </c>
    </row>
    <row r="24" spans="2:50" x14ac:dyDescent="0.25">
      <c r="B24" s="2">
        <v>20</v>
      </c>
      <c r="D24" s="2">
        <v>20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32.4</v>
      </c>
      <c r="M24" s="3">
        <v>1.3</v>
      </c>
      <c r="N24" s="3">
        <v>0.9</v>
      </c>
      <c r="O24" s="3">
        <v>6.6</v>
      </c>
      <c r="P24" s="3">
        <v>0</v>
      </c>
      <c r="Q24" s="3">
        <v>41.2</v>
      </c>
    </row>
    <row r="25" spans="2:50" x14ac:dyDescent="0.25">
      <c r="B25" s="2">
        <v>21</v>
      </c>
      <c r="D25" s="2">
        <v>21</v>
      </c>
      <c r="E25" s="3">
        <v>0</v>
      </c>
      <c r="F25" s="3">
        <v>0</v>
      </c>
      <c r="G25" s="3">
        <v>6</v>
      </c>
      <c r="H25" s="3">
        <v>0</v>
      </c>
      <c r="I25" s="3">
        <v>0</v>
      </c>
      <c r="J25" s="3">
        <v>0</v>
      </c>
      <c r="K25" s="3">
        <v>12.9</v>
      </c>
      <c r="L25" s="3">
        <v>1.7</v>
      </c>
      <c r="M25" s="3">
        <v>18.7</v>
      </c>
      <c r="N25" s="3">
        <v>0.1</v>
      </c>
      <c r="O25" s="3">
        <v>1.6</v>
      </c>
      <c r="P25" s="3">
        <v>0</v>
      </c>
      <c r="Q25" s="3">
        <v>41</v>
      </c>
    </row>
    <row r="26" spans="2:50" x14ac:dyDescent="0.25">
      <c r="B26" s="2">
        <v>22</v>
      </c>
      <c r="D26" s="2">
        <v>22</v>
      </c>
      <c r="E26" s="3">
        <v>0</v>
      </c>
      <c r="F26" s="3">
        <v>0</v>
      </c>
      <c r="G26" s="3">
        <v>0</v>
      </c>
      <c r="H26" s="3">
        <v>0</v>
      </c>
      <c r="I26" s="3">
        <v>17.8</v>
      </c>
      <c r="J26" s="3">
        <v>0</v>
      </c>
      <c r="K26" s="3">
        <v>0</v>
      </c>
      <c r="L26" s="3">
        <v>5.2</v>
      </c>
      <c r="M26" s="3">
        <v>18.3</v>
      </c>
      <c r="N26" s="3">
        <v>2.1</v>
      </c>
      <c r="O26" s="3">
        <v>0</v>
      </c>
      <c r="P26" s="3">
        <v>0</v>
      </c>
      <c r="Q26" s="3">
        <v>43.4</v>
      </c>
    </row>
    <row r="27" spans="2:50" x14ac:dyDescent="0.25">
      <c r="B27" s="2">
        <v>23</v>
      </c>
      <c r="D27" s="2">
        <v>23</v>
      </c>
      <c r="E27" s="3">
        <v>0</v>
      </c>
      <c r="F27" s="3">
        <v>0.4</v>
      </c>
      <c r="G27" s="3">
        <v>0</v>
      </c>
      <c r="H27" s="3">
        <v>0</v>
      </c>
      <c r="I27" s="3">
        <v>56</v>
      </c>
      <c r="J27" s="3">
        <v>0</v>
      </c>
      <c r="K27" s="3">
        <v>2.6</v>
      </c>
      <c r="L27" s="3">
        <v>0</v>
      </c>
      <c r="M27" s="3">
        <v>0</v>
      </c>
      <c r="N27" s="3">
        <v>0.1</v>
      </c>
      <c r="O27" s="3">
        <v>0</v>
      </c>
      <c r="P27" s="3">
        <v>0</v>
      </c>
      <c r="Q27" s="3">
        <v>59.1</v>
      </c>
    </row>
    <row r="28" spans="2:50" x14ac:dyDescent="0.25">
      <c r="B28" s="2">
        <v>24</v>
      </c>
      <c r="D28" s="2">
        <v>24</v>
      </c>
      <c r="E28" s="3">
        <v>0</v>
      </c>
      <c r="F28" s="3">
        <v>0</v>
      </c>
      <c r="G28" s="3">
        <v>0</v>
      </c>
      <c r="H28" s="3">
        <v>0</v>
      </c>
      <c r="I28" s="3">
        <v>3.6</v>
      </c>
      <c r="J28" s="3">
        <v>0.4</v>
      </c>
      <c r="K28" s="3">
        <v>0</v>
      </c>
      <c r="L28" s="3">
        <v>6.4</v>
      </c>
      <c r="M28" s="3">
        <v>0</v>
      </c>
      <c r="N28" s="3">
        <v>6.2</v>
      </c>
      <c r="O28" s="3">
        <v>0</v>
      </c>
      <c r="P28" s="3">
        <v>0</v>
      </c>
      <c r="Q28" s="3">
        <v>16.600000000000001</v>
      </c>
    </row>
    <row r="29" spans="2:50" x14ac:dyDescent="0.25">
      <c r="B29" s="2">
        <v>25</v>
      </c>
      <c r="D29" s="2">
        <v>25</v>
      </c>
      <c r="E29" s="3">
        <v>0</v>
      </c>
      <c r="F29" s="3">
        <v>0</v>
      </c>
      <c r="G29" s="3">
        <v>0</v>
      </c>
      <c r="H29" s="3">
        <v>0</v>
      </c>
      <c r="I29" s="3">
        <v>32.6</v>
      </c>
      <c r="J29" s="3">
        <v>0</v>
      </c>
      <c r="K29" s="3">
        <v>0</v>
      </c>
      <c r="L29" s="3">
        <v>14.8</v>
      </c>
      <c r="M29" s="3">
        <v>3.3</v>
      </c>
      <c r="N29" s="3">
        <v>0</v>
      </c>
      <c r="O29" s="3">
        <v>0</v>
      </c>
      <c r="P29" s="3">
        <v>0</v>
      </c>
      <c r="Q29" s="3">
        <v>50.7</v>
      </c>
    </row>
    <row r="30" spans="2:50" x14ac:dyDescent="0.25">
      <c r="B30" s="2">
        <v>26</v>
      </c>
      <c r="D30" s="2">
        <v>26</v>
      </c>
      <c r="E30" s="3">
        <v>0</v>
      </c>
      <c r="F30" s="3">
        <v>0</v>
      </c>
      <c r="G30" s="3">
        <v>0</v>
      </c>
      <c r="H30" s="3">
        <v>0</v>
      </c>
      <c r="I30" s="3">
        <v>1.5</v>
      </c>
      <c r="J30" s="3">
        <v>0</v>
      </c>
      <c r="K30" s="3">
        <v>0</v>
      </c>
      <c r="L30" s="3">
        <v>0</v>
      </c>
      <c r="M30" s="3">
        <v>28.6</v>
      </c>
      <c r="N30" s="3">
        <v>0</v>
      </c>
      <c r="O30" s="3">
        <v>0</v>
      </c>
      <c r="P30" s="3">
        <v>0</v>
      </c>
      <c r="Q30" s="3">
        <v>30.1</v>
      </c>
    </row>
    <row r="31" spans="2:50" x14ac:dyDescent="0.25">
      <c r="B31" s="2">
        <v>27</v>
      </c>
      <c r="D31" s="2">
        <v>27</v>
      </c>
      <c r="E31" s="3">
        <v>0</v>
      </c>
      <c r="F31" s="3">
        <v>0</v>
      </c>
      <c r="G31" s="3">
        <v>0</v>
      </c>
      <c r="H31" s="3">
        <v>0</v>
      </c>
      <c r="I31" s="3">
        <v>95.5</v>
      </c>
      <c r="J31" s="3">
        <v>0</v>
      </c>
      <c r="K31" s="3">
        <v>3.8</v>
      </c>
      <c r="L31" s="3">
        <v>1.6</v>
      </c>
      <c r="M31" s="3">
        <v>1.2</v>
      </c>
      <c r="N31" s="3">
        <v>18.7</v>
      </c>
      <c r="O31" s="3">
        <v>0</v>
      </c>
      <c r="P31" s="3">
        <v>0</v>
      </c>
      <c r="Q31" s="3">
        <v>120.8</v>
      </c>
    </row>
    <row r="32" spans="2:50" x14ac:dyDescent="0.25">
      <c r="B32" s="2">
        <v>28</v>
      </c>
      <c r="D32" s="2">
        <v>28</v>
      </c>
      <c r="E32" s="3">
        <v>0</v>
      </c>
      <c r="F32" s="3">
        <v>5.3</v>
      </c>
      <c r="G32" s="3">
        <v>0</v>
      </c>
      <c r="H32" s="3">
        <v>0</v>
      </c>
      <c r="I32" s="3">
        <v>112</v>
      </c>
      <c r="J32" s="3">
        <v>0</v>
      </c>
      <c r="K32" s="3">
        <v>0</v>
      </c>
      <c r="L32" s="3">
        <v>0</v>
      </c>
      <c r="M32" s="3">
        <v>12.6</v>
      </c>
      <c r="N32" s="3">
        <v>13</v>
      </c>
      <c r="O32" s="3">
        <v>0</v>
      </c>
      <c r="P32" s="3">
        <v>0</v>
      </c>
      <c r="Q32" s="3">
        <v>142.9</v>
      </c>
    </row>
    <row r="33" spans="2:17" x14ac:dyDescent="0.25">
      <c r="B33" s="2">
        <v>29</v>
      </c>
      <c r="D33" s="2">
        <v>29</v>
      </c>
      <c r="E33" s="3">
        <v>0</v>
      </c>
      <c r="F33" s="3" t="s">
        <v>14</v>
      </c>
      <c r="G33" s="3">
        <v>0</v>
      </c>
      <c r="H33" s="3">
        <v>0</v>
      </c>
      <c r="I33" s="3">
        <v>49.6</v>
      </c>
      <c r="J33" s="3">
        <v>0</v>
      </c>
      <c r="K33" s="3">
        <v>0</v>
      </c>
      <c r="L33" s="3">
        <v>0</v>
      </c>
      <c r="M33" s="3">
        <v>0</v>
      </c>
      <c r="N33" s="3">
        <v>12</v>
      </c>
      <c r="O33" s="3">
        <v>0</v>
      </c>
      <c r="P33" s="3">
        <v>0</v>
      </c>
      <c r="Q33" s="3">
        <v>61.6</v>
      </c>
    </row>
    <row r="34" spans="2:17" x14ac:dyDescent="0.25">
      <c r="B34" s="2">
        <v>30</v>
      </c>
      <c r="D34" s="2">
        <v>30</v>
      </c>
      <c r="E34" s="3">
        <v>0</v>
      </c>
      <c r="F34" s="3" t="s">
        <v>14</v>
      </c>
      <c r="G34" s="3">
        <v>0</v>
      </c>
      <c r="H34" s="3">
        <v>0</v>
      </c>
      <c r="I34" s="3">
        <v>81.099999999999994</v>
      </c>
      <c r="J34" s="3">
        <v>0</v>
      </c>
      <c r="K34" s="3">
        <v>0</v>
      </c>
      <c r="L34" s="3">
        <v>17</v>
      </c>
      <c r="M34" s="3">
        <v>0</v>
      </c>
      <c r="N34" s="3">
        <v>0</v>
      </c>
      <c r="O34" s="3">
        <v>0</v>
      </c>
      <c r="P34" s="3">
        <v>0</v>
      </c>
      <c r="Q34" s="3">
        <v>98.1</v>
      </c>
    </row>
    <row r="35" spans="2:17" x14ac:dyDescent="0.25">
      <c r="B35" s="2">
        <v>31</v>
      </c>
      <c r="D35" s="2">
        <v>31</v>
      </c>
      <c r="E35" s="3">
        <v>0</v>
      </c>
      <c r="F35" s="3" t="s">
        <v>14</v>
      </c>
      <c r="G35" s="3">
        <v>0</v>
      </c>
      <c r="H35" s="3" t="s">
        <v>14</v>
      </c>
      <c r="I35" s="3">
        <v>35.4</v>
      </c>
      <c r="J35" s="3" t="s">
        <v>14</v>
      </c>
      <c r="K35" s="3">
        <v>0</v>
      </c>
      <c r="L35" s="3">
        <v>36.700000000000003</v>
      </c>
      <c r="M35" s="3" t="s">
        <v>14</v>
      </c>
      <c r="N35" s="3">
        <v>0.2</v>
      </c>
      <c r="O35" s="3" t="s">
        <v>14</v>
      </c>
      <c r="P35" s="3">
        <v>0</v>
      </c>
      <c r="Q35" s="3">
        <v>72.3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E592-590A-4FBC-98D5-B10376551F31}">
  <dimension ref="A1:AV34"/>
  <sheetViews>
    <sheetView workbookViewId="0">
      <selection activeCell="R4" sqref="R4:AV15"/>
    </sheetView>
  </sheetViews>
  <sheetFormatPr defaultRowHeight="15" x14ac:dyDescent="0.25"/>
  <sheetData>
    <row r="1" spans="1:48" x14ac:dyDescent="0.25">
      <c r="A1">
        <v>1985</v>
      </c>
    </row>
    <row r="3" spans="1:48" ht="19.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Q3" s="1" t="s">
        <v>0</v>
      </c>
      <c r="R3" s="2">
        <v>1</v>
      </c>
      <c r="S3" s="2">
        <v>2</v>
      </c>
      <c r="T3" s="2">
        <v>3</v>
      </c>
      <c r="U3" s="2">
        <v>4</v>
      </c>
      <c r="V3" s="2">
        <v>5</v>
      </c>
      <c r="W3" s="2">
        <v>6</v>
      </c>
      <c r="X3" s="2">
        <v>7</v>
      </c>
      <c r="Y3" s="2">
        <v>8</v>
      </c>
      <c r="Z3" s="2">
        <v>9</v>
      </c>
      <c r="AA3" s="2">
        <v>10</v>
      </c>
      <c r="AB3" s="2">
        <v>11</v>
      </c>
      <c r="AC3" s="2">
        <v>12</v>
      </c>
      <c r="AD3" s="2">
        <v>13</v>
      </c>
      <c r="AE3" s="2">
        <v>14</v>
      </c>
      <c r="AF3" s="2">
        <v>15</v>
      </c>
      <c r="AG3" s="2">
        <v>16</v>
      </c>
      <c r="AH3" s="2">
        <v>17</v>
      </c>
      <c r="AI3" s="2">
        <v>18</v>
      </c>
      <c r="AJ3" s="2">
        <v>19</v>
      </c>
      <c r="AK3" s="2">
        <v>20</v>
      </c>
      <c r="AL3" s="2">
        <v>21</v>
      </c>
      <c r="AM3" s="2">
        <v>22</v>
      </c>
      <c r="AN3" s="2">
        <v>23</v>
      </c>
      <c r="AO3" s="2">
        <v>24</v>
      </c>
      <c r="AP3" s="2">
        <v>25</v>
      </c>
      <c r="AQ3" s="2">
        <v>26</v>
      </c>
      <c r="AR3" s="2">
        <v>27</v>
      </c>
      <c r="AS3" s="2">
        <v>28</v>
      </c>
      <c r="AT3" s="2">
        <v>29</v>
      </c>
      <c r="AU3" s="2">
        <v>30</v>
      </c>
      <c r="AV3" s="2">
        <v>31</v>
      </c>
    </row>
    <row r="4" spans="1:48" x14ac:dyDescent="0.25">
      <c r="B4" s="2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3.8</v>
      </c>
      <c r="I4" s="3">
        <v>0</v>
      </c>
      <c r="J4" s="3">
        <v>3</v>
      </c>
      <c r="K4" s="3">
        <v>0</v>
      </c>
      <c r="L4" s="3">
        <v>18.899999999999999</v>
      </c>
      <c r="M4" s="3">
        <v>90.4</v>
      </c>
      <c r="N4" s="3">
        <v>0</v>
      </c>
      <c r="O4" s="3">
        <v>116.1</v>
      </c>
      <c r="Q4" s="1" t="s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</row>
    <row r="5" spans="1:48" x14ac:dyDescent="0.25">
      <c r="B5" s="2">
        <v>2</v>
      </c>
      <c r="C5" s="3">
        <v>0</v>
      </c>
      <c r="D5" s="3">
        <v>0</v>
      </c>
      <c r="E5" s="3">
        <v>0</v>
      </c>
      <c r="F5" s="3">
        <v>3.7</v>
      </c>
      <c r="G5" s="3">
        <v>0</v>
      </c>
      <c r="H5" s="3">
        <v>13.5</v>
      </c>
      <c r="I5" s="3">
        <v>0</v>
      </c>
      <c r="J5" s="3">
        <v>3.6</v>
      </c>
      <c r="K5" s="3">
        <v>5.5</v>
      </c>
      <c r="L5" s="3">
        <v>2.1</v>
      </c>
      <c r="M5" s="3">
        <v>39.299999999999997</v>
      </c>
      <c r="N5" s="3">
        <v>0</v>
      </c>
      <c r="O5" s="3">
        <v>67.7</v>
      </c>
      <c r="Q5" s="1" t="s">
        <v>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 t="s">
        <v>14</v>
      </c>
      <c r="AU5" s="3" t="s">
        <v>14</v>
      </c>
      <c r="AV5" s="3" t="s">
        <v>14</v>
      </c>
    </row>
    <row r="6" spans="1:48" x14ac:dyDescent="0.25">
      <c r="B6" s="2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20.6</v>
      </c>
      <c r="I6" s="3">
        <v>0</v>
      </c>
      <c r="J6" s="3">
        <v>0</v>
      </c>
      <c r="K6" s="3">
        <v>8.1</v>
      </c>
      <c r="L6" s="3">
        <v>53</v>
      </c>
      <c r="M6" s="3">
        <v>33.4</v>
      </c>
      <c r="N6" s="3">
        <v>0</v>
      </c>
      <c r="O6" s="3">
        <v>115.1</v>
      </c>
      <c r="Q6" s="1" t="s">
        <v>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</row>
    <row r="7" spans="1:48" x14ac:dyDescent="0.25">
      <c r="B7" s="2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8.3000000000000007</v>
      </c>
      <c r="I7" s="3">
        <v>8.1999999999999993</v>
      </c>
      <c r="J7" s="3">
        <v>21.7</v>
      </c>
      <c r="K7" s="3">
        <v>0</v>
      </c>
      <c r="L7" s="3">
        <v>29</v>
      </c>
      <c r="M7" s="3">
        <v>22.4</v>
      </c>
      <c r="N7" s="3">
        <v>0</v>
      </c>
      <c r="O7" s="3">
        <v>89.6</v>
      </c>
      <c r="Q7" s="1" t="s">
        <v>4</v>
      </c>
      <c r="R7" s="3">
        <v>0</v>
      </c>
      <c r="S7" s="3">
        <v>3.7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5.8</v>
      </c>
      <c r="AO7" s="3">
        <v>25.2</v>
      </c>
      <c r="AP7" s="3">
        <v>0</v>
      </c>
      <c r="AQ7" s="3">
        <v>18.899999999999999</v>
      </c>
      <c r="AR7" s="3">
        <v>0</v>
      </c>
      <c r="AS7" s="3">
        <v>0</v>
      </c>
      <c r="AT7" s="3">
        <v>0</v>
      </c>
      <c r="AU7" s="3">
        <v>0.3</v>
      </c>
      <c r="AV7" s="3" t="s">
        <v>14</v>
      </c>
    </row>
    <row r="8" spans="1:48" x14ac:dyDescent="0.25">
      <c r="B8" s="2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6.8</v>
      </c>
      <c r="K8" s="3">
        <v>3.9</v>
      </c>
      <c r="L8" s="3">
        <v>40</v>
      </c>
      <c r="M8" s="3">
        <v>0.3</v>
      </c>
      <c r="N8" s="3">
        <v>0</v>
      </c>
      <c r="O8" s="3">
        <v>51</v>
      </c>
      <c r="Q8" s="1" t="s">
        <v>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10.9</v>
      </c>
      <c r="Y8" s="3">
        <v>9.3000000000000007</v>
      </c>
      <c r="Z8" s="3">
        <v>0</v>
      </c>
      <c r="AA8" s="3">
        <v>0</v>
      </c>
      <c r="AB8" s="3">
        <v>0</v>
      </c>
      <c r="AC8" s="3">
        <v>50.4</v>
      </c>
      <c r="AD8" s="3">
        <v>25.8</v>
      </c>
      <c r="AE8" s="3">
        <v>0</v>
      </c>
      <c r="AF8" s="3">
        <v>1.7</v>
      </c>
      <c r="AG8" s="3">
        <v>12.5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0</v>
      </c>
      <c r="AS8" s="3">
        <v>0</v>
      </c>
      <c r="AT8" s="3">
        <v>0</v>
      </c>
      <c r="AU8" s="3">
        <v>3.6</v>
      </c>
      <c r="AV8" s="3">
        <v>14.2</v>
      </c>
    </row>
    <row r="9" spans="1:48" x14ac:dyDescent="0.25">
      <c r="B9" s="2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4.5999999999999996</v>
      </c>
      <c r="J9" s="3">
        <v>0</v>
      </c>
      <c r="K9" s="3">
        <v>0</v>
      </c>
      <c r="L9" s="3">
        <v>17.3</v>
      </c>
      <c r="M9" s="3">
        <v>0</v>
      </c>
      <c r="N9" s="3">
        <v>0</v>
      </c>
      <c r="O9" s="3">
        <v>21.9</v>
      </c>
      <c r="Q9" s="1" t="s">
        <v>6</v>
      </c>
      <c r="R9" s="3">
        <v>3.8</v>
      </c>
      <c r="S9" s="3">
        <v>13.5</v>
      </c>
      <c r="T9" s="3">
        <v>20.6</v>
      </c>
      <c r="U9" s="3">
        <v>8.3000000000000007</v>
      </c>
      <c r="V9" s="3">
        <v>0</v>
      </c>
      <c r="W9" s="3">
        <v>0</v>
      </c>
      <c r="X9" s="3">
        <v>0</v>
      </c>
      <c r="Y9" s="3">
        <v>9.1</v>
      </c>
      <c r="Z9" s="3">
        <v>2.4</v>
      </c>
      <c r="AA9" s="3">
        <v>14.5</v>
      </c>
      <c r="AB9" s="3">
        <v>35.5</v>
      </c>
      <c r="AC9" s="3">
        <v>0.2</v>
      </c>
      <c r="AD9" s="3">
        <v>31.7</v>
      </c>
      <c r="AE9" s="3">
        <v>0</v>
      </c>
      <c r="AF9" s="3">
        <v>6.4</v>
      </c>
      <c r="AG9" s="3">
        <v>5.6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0.3</v>
      </c>
      <c r="AN9" s="3">
        <v>10.1</v>
      </c>
      <c r="AO9" s="3">
        <v>11.2</v>
      </c>
      <c r="AP9" s="3">
        <v>0</v>
      </c>
      <c r="AQ9" s="3">
        <v>11.1</v>
      </c>
      <c r="AR9" s="3">
        <v>0</v>
      </c>
      <c r="AS9" s="3">
        <v>0</v>
      </c>
      <c r="AT9" s="3">
        <v>1.2</v>
      </c>
      <c r="AU9" s="3">
        <v>7</v>
      </c>
      <c r="AV9" s="3" t="s">
        <v>14</v>
      </c>
    </row>
    <row r="10" spans="1:48" x14ac:dyDescent="0.25">
      <c r="B10" s="2">
        <v>7</v>
      </c>
      <c r="C10" s="3">
        <v>0</v>
      </c>
      <c r="D10" s="3">
        <v>0</v>
      </c>
      <c r="E10" s="3">
        <v>0</v>
      </c>
      <c r="F10" s="3">
        <v>0</v>
      </c>
      <c r="G10" s="3">
        <v>10.9</v>
      </c>
      <c r="H10" s="3">
        <v>0</v>
      </c>
      <c r="I10" s="3">
        <v>0</v>
      </c>
      <c r="J10" s="3">
        <v>0</v>
      </c>
      <c r="K10" s="3">
        <v>0.3</v>
      </c>
      <c r="L10" s="3">
        <v>0</v>
      </c>
      <c r="M10" s="3">
        <v>0</v>
      </c>
      <c r="N10" s="3">
        <v>0</v>
      </c>
      <c r="O10" s="3">
        <v>11.2</v>
      </c>
      <c r="Q10" s="1" t="s">
        <v>7</v>
      </c>
      <c r="R10" s="3">
        <v>0</v>
      </c>
      <c r="S10" s="3">
        <v>0</v>
      </c>
      <c r="T10" s="3">
        <v>0</v>
      </c>
      <c r="U10" s="3">
        <v>8.1999999999999993</v>
      </c>
      <c r="V10" s="3">
        <v>0</v>
      </c>
      <c r="W10" s="3">
        <v>4.5999999999999996</v>
      </c>
      <c r="X10" s="3">
        <v>0</v>
      </c>
      <c r="Y10" s="3">
        <v>0</v>
      </c>
      <c r="Z10" s="3">
        <v>0.5</v>
      </c>
      <c r="AA10" s="3">
        <v>0</v>
      </c>
      <c r="AB10" s="3">
        <v>42</v>
      </c>
      <c r="AC10" s="3">
        <v>26.4</v>
      </c>
      <c r="AD10" s="3">
        <v>0.5</v>
      </c>
      <c r="AE10" s="3">
        <v>0</v>
      </c>
      <c r="AF10" s="3">
        <v>0</v>
      </c>
      <c r="AG10" s="3">
        <v>10.199999999999999</v>
      </c>
      <c r="AH10" s="3">
        <v>11.5</v>
      </c>
      <c r="AI10" s="3">
        <v>14</v>
      </c>
      <c r="AJ10" s="3">
        <v>11.5</v>
      </c>
      <c r="AK10" s="3">
        <v>0</v>
      </c>
      <c r="AL10" s="3">
        <v>0</v>
      </c>
      <c r="AM10" s="3">
        <v>6.3</v>
      </c>
      <c r="AN10" s="3">
        <v>26</v>
      </c>
      <c r="AO10" s="3">
        <v>0.2</v>
      </c>
      <c r="AP10" s="3">
        <v>2.1</v>
      </c>
      <c r="AQ10" s="3">
        <v>0</v>
      </c>
      <c r="AR10" s="3">
        <v>32.299999999999997</v>
      </c>
      <c r="AS10" s="3">
        <v>17</v>
      </c>
      <c r="AT10" s="3">
        <v>0.6</v>
      </c>
      <c r="AU10" s="3">
        <v>23.4</v>
      </c>
      <c r="AV10" s="3">
        <v>4.5999999999999996</v>
      </c>
    </row>
    <row r="11" spans="1:48" x14ac:dyDescent="0.25">
      <c r="B11" s="2">
        <v>8</v>
      </c>
      <c r="C11" s="3">
        <v>0</v>
      </c>
      <c r="D11" s="3">
        <v>0</v>
      </c>
      <c r="E11" s="3">
        <v>0</v>
      </c>
      <c r="F11" s="3">
        <v>0</v>
      </c>
      <c r="G11" s="3">
        <v>9.3000000000000007</v>
      </c>
      <c r="H11" s="3">
        <v>9.1</v>
      </c>
      <c r="I11" s="3">
        <v>0</v>
      </c>
      <c r="J11" s="3">
        <v>0.5</v>
      </c>
      <c r="K11" s="3">
        <v>0</v>
      </c>
      <c r="L11" s="3">
        <v>0</v>
      </c>
      <c r="M11" s="3">
        <v>0</v>
      </c>
      <c r="N11" s="3">
        <v>0</v>
      </c>
      <c r="O11" s="3">
        <v>18.899999999999999</v>
      </c>
      <c r="Q11" s="1" t="s">
        <v>8</v>
      </c>
      <c r="R11" s="3">
        <v>3</v>
      </c>
      <c r="S11" s="3">
        <v>3.6</v>
      </c>
      <c r="T11" s="3">
        <v>0</v>
      </c>
      <c r="U11" s="3">
        <v>21.7</v>
      </c>
      <c r="V11" s="3">
        <v>6.8</v>
      </c>
      <c r="W11" s="3">
        <v>0</v>
      </c>
      <c r="X11" s="3">
        <v>0</v>
      </c>
      <c r="Y11" s="3">
        <v>0.5</v>
      </c>
      <c r="Z11" s="3">
        <v>0</v>
      </c>
      <c r="AA11" s="3">
        <v>36.799999999999997</v>
      </c>
      <c r="AB11" s="3">
        <v>1.3</v>
      </c>
      <c r="AC11" s="3">
        <v>0</v>
      </c>
      <c r="AD11" s="3">
        <v>0</v>
      </c>
      <c r="AE11" s="3">
        <v>0</v>
      </c>
      <c r="AF11" s="3">
        <v>29.9</v>
      </c>
      <c r="AG11" s="3">
        <v>0</v>
      </c>
      <c r="AH11" s="3">
        <v>20.5</v>
      </c>
      <c r="AI11" s="3">
        <v>0</v>
      </c>
      <c r="AJ11" s="3">
        <v>15</v>
      </c>
      <c r="AK11" s="3">
        <v>35.6</v>
      </c>
      <c r="AL11" s="3">
        <v>9.9</v>
      </c>
      <c r="AM11" s="3">
        <v>6.6</v>
      </c>
      <c r="AN11" s="3">
        <v>42.8</v>
      </c>
      <c r="AO11" s="3">
        <v>23.3</v>
      </c>
      <c r="AP11" s="3">
        <v>0</v>
      </c>
      <c r="AQ11" s="3">
        <v>0.4</v>
      </c>
      <c r="AR11" s="3">
        <v>14.4</v>
      </c>
      <c r="AS11" s="3">
        <v>15.9</v>
      </c>
      <c r="AT11" s="3">
        <v>8.1</v>
      </c>
      <c r="AU11" s="3">
        <v>18.2</v>
      </c>
      <c r="AV11" s="3">
        <v>0</v>
      </c>
    </row>
    <row r="12" spans="1:48" ht="19.5" x14ac:dyDescent="0.25">
      <c r="B12" s="2">
        <v>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2.4</v>
      </c>
      <c r="I12" s="3">
        <v>0.5</v>
      </c>
      <c r="J12" s="3">
        <v>0</v>
      </c>
      <c r="K12" s="3">
        <v>3.1</v>
      </c>
      <c r="L12" s="3">
        <v>27.5</v>
      </c>
      <c r="M12" s="3">
        <v>0</v>
      </c>
      <c r="N12" s="3">
        <v>0</v>
      </c>
      <c r="O12" s="3">
        <v>33.5</v>
      </c>
      <c r="Q12" s="1" t="s">
        <v>9</v>
      </c>
      <c r="R12" s="3">
        <v>0</v>
      </c>
      <c r="S12" s="3">
        <v>5.5</v>
      </c>
      <c r="T12" s="3">
        <v>8.1</v>
      </c>
      <c r="U12" s="3">
        <v>0</v>
      </c>
      <c r="V12" s="3">
        <v>3.9</v>
      </c>
      <c r="W12" s="3">
        <v>0</v>
      </c>
      <c r="X12" s="3">
        <v>0.3</v>
      </c>
      <c r="Y12" s="3">
        <v>0</v>
      </c>
      <c r="Z12" s="3">
        <v>3.1</v>
      </c>
      <c r="AA12" s="3">
        <v>0</v>
      </c>
      <c r="AB12" s="3">
        <v>10.199999999999999</v>
      </c>
      <c r="AC12" s="3">
        <v>14.4</v>
      </c>
      <c r="AD12" s="3">
        <v>1.1000000000000001</v>
      </c>
      <c r="AE12" s="3">
        <v>1.3</v>
      </c>
      <c r="AF12" s="3">
        <v>63.5</v>
      </c>
      <c r="AG12" s="3">
        <v>12.7</v>
      </c>
      <c r="AH12" s="3">
        <v>0</v>
      </c>
      <c r="AI12" s="3">
        <v>3.3</v>
      </c>
      <c r="AJ12" s="3">
        <v>5.2</v>
      </c>
      <c r="AK12" s="3">
        <v>15.2</v>
      </c>
      <c r="AL12" s="3">
        <v>0</v>
      </c>
      <c r="AM12" s="3">
        <v>9.8000000000000007</v>
      </c>
      <c r="AN12" s="3">
        <v>64.2</v>
      </c>
      <c r="AO12" s="3">
        <v>0</v>
      </c>
      <c r="AP12" s="3">
        <v>14.2</v>
      </c>
      <c r="AQ12" s="3">
        <v>15.4</v>
      </c>
      <c r="AR12" s="3">
        <v>12.8</v>
      </c>
      <c r="AS12" s="3">
        <v>2.9</v>
      </c>
      <c r="AT12" s="3">
        <v>7.1</v>
      </c>
      <c r="AU12" s="3">
        <v>0.4</v>
      </c>
      <c r="AV12" s="3" t="s">
        <v>14</v>
      </c>
    </row>
    <row r="13" spans="1:48" x14ac:dyDescent="0.25">
      <c r="B13" s="2">
        <v>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14.5</v>
      </c>
      <c r="I13" s="3">
        <v>0</v>
      </c>
      <c r="J13" s="3">
        <v>36.799999999999997</v>
      </c>
      <c r="K13" s="3">
        <v>0</v>
      </c>
      <c r="L13" s="3">
        <v>2</v>
      </c>
      <c r="M13" s="3">
        <v>0</v>
      </c>
      <c r="N13" s="3">
        <v>0</v>
      </c>
      <c r="O13" s="3">
        <v>53.3</v>
      </c>
      <c r="Q13" s="1" t="s">
        <v>10</v>
      </c>
      <c r="R13" s="3">
        <v>18.899999999999999</v>
      </c>
      <c r="S13" s="3">
        <v>2.1</v>
      </c>
      <c r="T13" s="3">
        <v>53</v>
      </c>
      <c r="U13" s="3">
        <v>29</v>
      </c>
      <c r="V13" s="3">
        <v>40</v>
      </c>
      <c r="W13" s="3">
        <v>17.3</v>
      </c>
      <c r="X13" s="3">
        <v>0</v>
      </c>
      <c r="Y13" s="3">
        <v>0</v>
      </c>
      <c r="Z13" s="3">
        <v>27.5</v>
      </c>
      <c r="AA13" s="3">
        <v>2</v>
      </c>
      <c r="AB13" s="3">
        <v>0</v>
      </c>
      <c r="AC13" s="3">
        <v>0</v>
      </c>
      <c r="AD13" s="3">
        <v>18.399999999999999</v>
      </c>
      <c r="AE13" s="3">
        <v>15.3</v>
      </c>
      <c r="AF13" s="3">
        <v>0</v>
      </c>
      <c r="AG13" s="3">
        <v>28.8</v>
      </c>
      <c r="AH13" s="3">
        <v>0</v>
      </c>
      <c r="AI13" s="3">
        <v>0</v>
      </c>
      <c r="AJ13" s="3">
        <v>0</v>
      </c>
      <c r="AK13" s="3">
        <v>0</v>
      </c>
      <c r="AL13" s="3">
        <v>8</v>
      </c>
      <c r="AM13" s="3">
        <v>8</v>
      </c>
      <c r="AN13" s="3">
        <v>14</v>
      </c>
      <c r="AO13" s="3">
        <v>0</v>
      </c>
      <c r="AP13" s="3">
        <v>2</v>
      </c>
      <c r="AQ13" s="3">
        <v>0.7</v>
      </c>
      <c r="AR13" s="3">
        <v>0</v>
      </c>
      <c r="AS13" s="3">
        <v>36.200000000000003</v>
      </c>
      <c r="AT13" s="3">
        <v>75.599999999999994</v>
      </c>
      <c r="AU13" s="3">
        <v>287.5</v>
      </c>
      <c r="AV13" s="3">
        <v>66.8</v>
      </c>
    </row>
    <row r="14" spans="1:48" ht="19.5" x14ac:dyDescent="0.25">
      <c r="B14" s="2">
        <v>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35.5</v>
      </c>
      <c r="I14" s="3">
        <v>42</v>
      </c>
      <c r="J14" s="3">
        <v>1.3</v>
      </c>
      <c r="K14" s="3">
        <v>10.199999999999999</v>
      </c>
      <c r="L14" s="3">
        <v>0</v>
      </c>
      <c r="M14" s="3">
        <v>0</v>
      </c>
      <c r="N14" s="3">
        <v>0</v>
      </c>
      <c r="O14" s="3">
        <v>89</v>
      </c>
      <c r="Q14" s="1" t="s">
        <v>11</v>
      </c>
      <c r="R14" s="3">
        <v>90.4</v>
      </c>
      <c r="S14" s="3">
        <v>39.299999999999997</v>
      </c>
      <c r="T14" s="3">
        <v>33.4</v>
      </c>
      <c r="U14" s="3">
        <v>22.4</v>
      </c>
      <c r="V14" s="3">
        <v>0.3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0.4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1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14</v>
      </c>
    </row>
    <row r="15" spans="1:48" x14ac:dyDescent="0.25">
      <c r="B15" s="2">
        <v>12</v>
      </c>
      <c r="C15" s="3">
        <v>0</v>
      </c>
      <c r="D15" s="3">
        <v>0</v>
      </c>
      <c r="E15" s="3">
        <v>0</v>
      </c>
      <c r="F15" s="3">
        <v>0</v>
      </c>
      <c r="G15" s="3">
        <v>50.4</v>
      </c>
      <c r="H15" s="3">
        <v>0.2</v>
      </c>
      <c r="I15" s="3">
        <v>26.4</v>
      </c>
      <c r="J15" s="3">
        <v>0</v>
      </c>
      <c r="K15" s="3">
        <v>14.4</v>
      </c>
      <c r="L15" s="3">
        <v>0</v>
      </c>
      <c r="M15" s="3">
        <v>0</v>
      </c>
      <c r="N15" s="3">
        <v>0</v>
      </c>
      <c r="O15" s="3">
        <v>91.4</v>
      </c>
      <c r="Q15" s="1" t="s">
        <v>12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0.5</v>
      </c>
      <c r="AS15" s="3">
        <v>0</v>
      </c>
      <c r="AT15" s="3">
        <v>0</v>
      </c>
      <c r="AU15" s="3">
        <v>0</v>
      </c>
      <c r="AV15" s="3">
        <v>0</v>
      </c>
    </row>
    <row r="16" spans="1:48" x14ac:dyDescent="0.25">
      <c r="B16" s="2">
        <v>13</v>
      </c>
      <c r="C16" s="3">
        <v>0</v>
      </c>
      <c r="D16" s="3">
        <v>0</v>
      </c>
      <c r="E16" s="3">
        <v>0</v>
      </c>
      <c r="F16" s="3">
        <v>0</v>
      </c>
      <c r="G16" s="3">
        <v>25.8</v>
      </c>
      <c r="H16" s="3">
        <v>31.7</v>
      </c>
      <c r="I16" s="3">
        <v>0.5</v>
      </c>
      <c r="J16" s="3">
        <v>0</v>
      </c>
      <c r="K16" s="3">
        <v>1.1000000000000001</v>
      </c>
      <c r="L16" s="3">
        <v>18.399999999999999</v>
      </c>
      <c r="M16" s="3">
        <v>0</v>
      </c>
      <c r="N16" s="3">
        <v>0</v>
      </c>
      <c r="O16" s="3">
        <v>77.5</v>
      </c>
      <c r="Q16" s="1" t="s">
        <v>13</v>
      </c>
      <c r="R16" s="3">
        <v>116.1</v>
      </c>
      <c r="S16" s="3">
        <v>67.7</v>
      </c>
      <c r="T16" s="3">
        <v>115.1</v>
      </c>
      <c r="U16" s="3">
        <v>89.6</v>
      </c>
      <c r="V16" s="3">
        <v>51</v>
      </c>
      <c r="W16" s="3">
        <v>21.9</v>
      </c>
      <c r="X16" s="3">
        <v>11.2</v>
      </c>
      <c r="Y16" s="3">
        <v>18.899999999999999</v>
      </c>
      <c r="Z16" s="3">
        <v>33.5</v>
      </c>
      <c r="AA16" s="3">
        <v>53.3</v>
      </c>
      <c r="AB16" s="3">
        <v>89</v>
      </c>
      <c r="AC16" s="3">
        <v>91.4</v>
      </c>
      <c r="AD16" s="3">
        <v>77.5</v>
      </c>
      <c r="AE16" s="3">
        <v>16.600000000000001</v>
      </c>
      <c r="AF16" s="3">
        <v>101.9</v>
      </c>
      <c r="AG16" s="3">
        <v>69.8</v>
      </c>
      <c r="AH16" s="3">
        <v>32</v>
      </c>
      <c r="AI16" s="3">
        <v>17.3</v>
      </c>
      <c r="AJ16" s="3">
        <v>31.7</v>
      </c>
      <c r="AK16" s="3">
        <v>50.8</v>
      </c>
      <c r="AL16" s="3">
        <v>17.899999999999999</v>
      </c>
      <c r="AM16" s="3">
        <v>31</v>
      </c>
      <c r="AN16" s="3">
        <v>162.9</v>
      </c>
      <c r="AO16" s="3">
        <v>60.9</v>
      </c>
      <c r="AP16" s="3">
        <v>19.3</v>
      </c>
      <c r="AQ16" s="3">
        <v>46.5</v>
      </c>
      <c r="AR16" s="3">
        <v>60</v>
      </c>
      <c r="AS16" s="3">
        <v>72</v>
      </c>
      <c r="AT16" s="3">
        <v>92.6</v>
      </c>
      <c r="AU16" s="3">
        <v>340.4</v>
      </c>
      <c r="AV16" s="3">
        <v>85.6</v>
      </c>
    </row>
    <row r="17" spans="2:15" x14ac:dyDescent="0.25">
      <c r="B17" s="2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1.3</v>
      </c>
      <c r="L17" s="3">
        <v>15.3</v>
      </c>
      <c r="M17" s="3">
        <v>0</v>
      </c>
      <c r="N17" s="3">
        <v>0</v>
      </c>
      <c r="O17" s="3">
        <v>16.600000000000001</v>
      </c>
    </row>
    <row r="18" spans="2:15" x14ac:dyDescent="0.25">
      <c r="B18" s="2">
        <v>15</v>
      </c>
      <c r="C18" s="3">
        <v>0</v>
      </c>
      <c r="D18" s="3">
        <v>0</v>
      </c>
      <c r="E18" s="3">
        <v>0</v>
      </c>
      <c r="F18" s="3">
        <v>0</v>
      </c>
      <c r="G18" s="3">
        <v>1.7</v>
      </c>
      <c r="H18" s="3">
        <v>6.4</v>
      </c>
      <c r="I18" s="3">
        <v>0</v>
      </c>
      <c r="J18" s="3">
        <v>29.9</v>
      </c>
      <c r="K18" s="3">
        <v>63.5</v>
      </c>
      <c r="L18" s="3">
        <v>0</v>
      </c>
      <c r="M18" s="3">
        <v>0.4</v>
      </c>
      <c r="N18" s="3">
        <v>0</v>
      </c>
      <c r="O18" s="3">
        <v>101.9</v>
      </c>
    </row>
    <row r="19" spans="2:15" x14ac:dyDescent="0.25">
      <c r="B19" s="2">
        <v>16</v>
      </c>
      <c r="C19" s="3">
        <v>0</v>
      </c>
      <c r="D19" s="3">
        <v>0</v>
      </c>
      <c r="E19" s="3">
        <v>0</v>
      </c>
      <c r="F19" s="3">
        <v>0</v>
      </c>
      <c r="G19" s="3">
        <v>12.5</v>
      </c>
      <c r="H19" s="3">
        <v>5.6</v>
      </c>
      <c r="I19" s="3">
        <v>10.199999999999999</v>
      </c>
      <c r="J19" s="3">
        <v>0</v>
      </c>
      <c r="K19" s="3">
        <v>12.7</v>
      </c>
      <c r="L19" s="3">
        <v>28.8</v>
      </c>
      <c r="M19" s="3">
        <v>0</v>
      </c>
      <c r="N19" s="3">
        <v>0</v>
      </c>
      <c r="O19" s="3">
        <v>69.8</v>
      </c>
    </row>
    <row r="20" spans="2:15" x14ac:dyDescent="0.25">
      <c r="B20" s="2">
        <v>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11.5</v>
      </c>
      <c r="J20" s="3">
        <v>20.5</v>
      </c>
      <c r="K20" s="3">
        <v>0</v>
      </c>
      <c r="L20" s="3">
        <v>0</v>
      </c>
      <c r="M20" s="3">
        <v>0</v>
      </c>
      <c r="N20" s="3">
        <v>0</v>
      </c>
      <c r="O20" s="3">
        <v>32</v>
      </c>
    </row>
    <row r="21" spans="2:15" x14ac:dyDescent="0.25">
      <c r="B21" s="2">
        <v>18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14</v>
      </c>
      <c r="J21" s="3">
        <v>0</v>
      </c>
      <c r="K21" s="3">
        <v>3.3</v>
      </c>
      <c r="L21" s="3">
        <v>0</v>
      </c>
      <c r="M21" s="3">
        <v>0</v>
      </c>
      <c r="N21" s="3">
        <v>0</v>
      </c>
      <c r="O21" s="3">
        <v>17.3</v>
      </c>
    </row>
    <row r="22" spans="2:15" x14ac:dyDescent="0.25">
      <c r="B22" s="2">
        <v>19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11.5</v>
      </c>
      <c r="J22" s="3">
        <v>15</v>
      </c>
      <c r="K22" s="3">
        <v>5.2</v>
      </c>
      <c r="L22" s="3">
        <v>0</v>
      </c>
      <c r="M22" s="3">
        <v>0</v>
      </c>
      <c r="N22" s="3">
        <v>0</v>
      </c>
      <c r="O22" s="3">
        <v>31.7</v>
      </c>
    </row>
    <row r="23" spans="2:15" x14ac:dyDescent="0.25">
      <c r="B23" s="2">
        <v>20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35.6</v>
      </c>
      <c r="K23" s="3">
        <v>15.2</v>
      </c>
      <c r="L23" s="3">
        <v>0</v>
      </c>
      <c r="M23" s="3">
        <v>0</v>
      </c>
      <c r="N23" s="3">
        <v>0</v>
      </c>
      <c r="O23" s="3">
        <v>50.8</v>
      </c>
    </row>
    <row r="24" spans="2:15" x14ac:dyDescent="0.25">
      <c r="B24" s="2">
        <v>21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9.9</v>
      </c>
      <c r="K24" s="3">
        <v>0</v>
      </c>
      <c r="L24" s="3">
        <v>8</v>
      </c>
      <c r="M24" s="3">
        <v>0</v>
      </c>
      <c r="N24" s="3">
        <v>0</v>
      </c>
      <c r="O24" s="3">
        <v>17.899999999999999</v>
      </c>
    </row>
    <row r="25" spans="2:15" x14ac:dyDescent="0.25">
      <c r="B25" s="2">
        <v>22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0.3</v>
      </c>
      <c r="I25" s="3">
        <v>6.3</v>
      </c>
      <c r="J25" s="3">
        <v>6.6</v>
      </c>
      <c r="K25" s="3">
        <v>9.8000000000000007</v>
      </c>
      <c r="L25" s="3">
        <v>8</v>
      </c>
      <c r="M25" s="3">
        <v>0</v>
      </c>
      <c r="N25" s="3">
        <v>0</v>
      </c>
      <c r="O25" s="3">
        <v>31</v>
      </c>
    </row>
    <row r="26" spans="2:15" x14ac:dyDescent="0.25">
      <c r="B26" s="2">
        <v>23</v>
      </c>
      <c r="C26" s="3">
        <v>0</v>
      </c>
      <c r="D26" s="3">
        <v>0</v>
      </c>
      <c r="E26" s="3">
        <v>0</v>
      </c>
      <c r="F26" s="3">
        <v>5.8</v>
      </c>
      <c r="G26" s="3">
        <v>0</v>
      </c>
      <c r="H26" s="3">
        <v>10.1</v>
      </c>
      <c r="I26" s="3">
        <v>26</v>
      </c>
      <c r="J26" s="3">
        <v>42.8</v>
      </c>
      <c r="K26" s="3">
        <v>64.2</v>
      </c>
      <c r="L26" s="3">
        <v>14</v>
      </c>
      <c r="M26" s="3">
        <v>0</v>
      </c>
      <c r="N26" s="3">
        <v>0</v>
      </c>
      <c r="O26" s="3">
        <v>162.9</v>
      </c>
    </row>
    <row r="27" spans="2:15" x14ac:dyDescent="0.25">
      <c r="B27" s="2">
        <v>24</v>
      </c>
      <c r="C27" s="3">
        <v>0</v>
      </c>
      <c r="D27" s="3">
        <v>0</v>
      </c>
      <c r="E27" s="3">
        <v>0</v>
      </c>
      <c r="F27" s="3">
        <v>25.2</v>
      </c>
      <c r="G27" s="3">
        <v>0</v>
      </c>
      <c r="H27" s="3">
        <v>11.2</v>
      </c>
      <c r="I27" s="3">
        <v>0.2</v>
      </c>
      <c r="J27" s="3">
        <v>23.3</v>
      </c>
      <c r="K27" s="3">
        <v>0</v>
      </c>
      <c r="L27" s="3">
        <v>0</v>
      </c>
      <c r="M27" s="3">
        <v>1</v>
      </c>
      <c r="N27" s="3">
        <v>0</v>
      </c>
      <c r="O27" s="3">
        <v>60.9</v>
      </c>
    </row>
    <row r="28" spans="2:15" x14ac:dyDescent="0.25">
      <c r="B28" s="2">
        <v>25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2.1</v>
      </c>
      <c r="J28" s="3">
        <v>0</v>
      </c>
      <c r="K28" s="3">
        <v>14.2</v>
      </c>
      <c r="L28" s="3">
        <v>2</v>
      </c>
      <c r="M28" s="3">
        <v>0</v>
      </c>
      <c r="N28" s="3">
        <v>0</v>
      </c>
      <c r="O28" s="3">
        <v>19.3</v>
      </c>
    </row>
    <row r="29" spans="2:15" x14ac:dyDescent="0.25">
      <c r="B29" s="2">
        <v>26</v>
      </c>
      <c r="C29" s="3">
        <v>0</v>
      </c>
      <c r="D29" s="3">
        <v>0</v>
      </c>
      <c r="E29" s="3">
        <v>0</v>
      </c>
      <c r="F29" s="3">
        <v>18.899999999999999</v>
      </c>
      <c r="G29" s="3">
        <v>0</v>
      </c>
      <c r="H29" s="3">
        <v>11.1</v>
      </c>
      <c r="I29" s="3">
        <v>0</v>
      </c>
      <c r="J29" s="3">
        <v>0.4</v>
      </c>
      <c r="K29" s="3">
        <v>15.4</v>
      </c>
      <c r="L29" s="3">
        <v>0.7</v>
      </c>
      <c r="M29" s="3">
        <v>0</v>
      </c>
      <c r="N29" s="3">
        <v>0</v>
      </c>
      <c r="O29" s="3">
        <v>46.5</v>
      </c>
    </row>
    <row r="30" spans="2:15" x14ac:dyDescent="0.25">
      <c r="B30" s="2">
        <v>27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32.299999999999997</v>
      </c>
      <c r="J30" s="3">
        <v>14.4</v>
      </c>
      <c r="K30" s="3">
        <v>12.8</v>
      </c>
      <c r="L30" s="3">
        <v>0</v>
      </c>
      <c r="M30" s="3">
        <v>0</v>
      </c>
      <c r="N30" s="3">
        <v>0.5</v>
      </c>
      <c r="O30" s="3">
        <v>60</v>
      </c>
    </row>
    <row r="31" spans="2:15" x14ac:dyDescent="0.25">
      <c r="B31" s="2">
        <v>28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17</v>
      </c>
      <c r="J31" s="3">
        <v>15.9</v>
      </c>
      <c r="K31" s="3">
        <v>2.9</v>
      </c>
      <c r="L31" s="3">
        <v>36.200000000000003</v>
      </c>
      <c r="M31" s="3">
        <v>0</v>
      </c>
      <c r="N31" s="3">
        <v>0</v>
      </c>
      <c r="O31" s="3">
        <v>72</v>
      </c>
    </row>
    <row r="32" spans="2:15" x14ac:dyDescent="0.25">
      <c r="B32" s="2">
        <v>29</v>
      </c>
      <c r="C32" s="3">
        <v>0</v>
      </c>
      <c r="D32" s="3" t="s">
        <v>14</v>
      </c>
      <c r="E32" s="3">
        <v>0</v>
      </c>
      <c r="F32" s="3">
        <v>0</v>
      </c>
      <c r="G32" s="3">
        <v>0</v>
      </c>
      <c r="H32" s="3">
        <v>1.2</v>
      </c>
      <c r="I32" s="3">
        <v>0.6</v>
      </c>
      <c r="J32" s="3">
        <v>8.1</v>
      </c>
      <c r="K32" s="3">
        <v>7.1</v>
      </c>
      <c r="L32" s="3">
        <v>75.599999999999994</v>
      </c>
      <c r="M32" s="3">
        <v>0</v>
      </c>
      <c r="N32" s="3">
        <v>0</v>
      </c>
      <c r="O32" s="3">
        <v>92.6</v>
      </c>
    </row>
    <row r="33" spans="2:15" x14ac:dyDescent="0.25">
      <c r="B33" s="2">
        <v>30</v>
      </c>
      <c r="C33" s="3">
        <v>0</v>
      </c>
      <c r="D33" s="3" t="s">
        <v>14</v>
      </c>
      <c r="E33" s="3">
        <v>0</v>
      </c>
      <c r="F33" s="3">
        <v>0.3</v>
      </c>
      <c r="G33" s="3">
        <v>3.6</v>
      </c>
      <c r="H33" s="3">
        <v>7</v>
      </c>
      <c r="I33" s="3">
        <v>23.4</v>
      </c>
      <c r="J33" s="3">
        <v>18.2</v>
      </c>
      <c r="K33" s="3">
        <v>0.4</v>
      </c>
      <c r="L33" s="3">
        <v>287.5</v>
      </c>
      <c r="M33" s="3">
        <v>0</v>
      </c>
      <c r="N33" s="3">
        <v>0</v>
      </c>
      <c r="O33" s="3">
        <v>340.4</v>
      </c>
    </row>
    <row r="34" spans="2:15" x14ac:dyDescent="0.25">
      <c r="B34" s="2">
        <v>31</v>
      </c>
      <c r="C34" s="3">
        <v>0</v>
      </c>
      <c r="D34" s="3" t="s">
        <v>14</v>
      </c>
      <c r="E34" s="3">
        <v>0</v>
      </c>
      <c r="F34" s="3" t="s">
        <v>14</v>
      </c>
      <c r="G34" s="3">
        <v>14.2</v>
      </c>
      <c r="H34" s="3" t="s">
        <v>14</v>
      </c>
      <c r="I34" s="3">
        <v>4.5999999999999996</v>
      </c>
      <c r="J34" s="3">
        <v>0</v>
      </c>
      <c r="K34" s="3" t="s">
        <v>14</v>
      </c>
      <c r="L34" s="3">
        <v>66.8</v>
      </c>
      <c r="M34" s="3" t="s">
        <v>14</v>
      </c>
      <c r="N34" s="3">
        <v>0</v>
      </c>
      <c r="O34" s="3">
        <v>85.6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D9F9-8C2B-45F7-B4D6-2786F7B040F6}">
  <dimension ref="A1:AV35"/>
  <sheetViews>
    <sheetView topLeftCell="T1" workbookViewId="0">
      <selection activeCell="R5" sqref="R5:AV16"/>
    </sheetView>
  </sheetViews>
  <sheetFormatPr defaultRowHeight="15" x14ac:dyDescent="0.25"/>
  <sheetData>
    <row r="1" spans="1:48" x14ac:dyDescent="0.25">
      <c r="A1">
        <v>1984</v>
      </c>
    </row>
    <row r="4" spans="1:48" ht="19.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Q4" s="1" t="s">
        <v>0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  <c r="Y4" s="2">
        <v>8</v>
      </c>
      <c r="Z4" s="2">
        <v>9</v>
      </c>
      <c r="AA4" s="2">
        <v>10</v>
      </c>
      <c r="AB4" s="2">
        <v>11</v>
      </c>
      <c r="AC4" s="2">
        <v>12</v>
      </c>
      <c r="AD4" s="2">
        <v>13</v>
      </c>
      <c r="AE4" s="2">
        <v>14</v>
      </c>
      <c r="AF4" s="2">
        <v>15</v>
      </c>
      <c r="AG4" s="2">
        <v>16</v>
      </c>
      <c r="AH4" s="2">
        <v>17</v>
      </c>
      <c r="AI4" s="2">
        <v>18</v>
      </c>
      <c r="AJ4" s="2">
        <v>19</v>
      </c>
      <c r="AK4" s="2">
        <v>20</v>
      </c>
      <c r="AL4" s="2">
        <v>21</v>
      </c>
      <c r="AM4" s="2">
        <v>22</v>
      </c>
      <c r="AN4" s="2">
        <v>23</v>
      </c>
      <c r="AO4" s="2">
        <v>24</v>
      </c>
      <c r="AP4" s="2">
        <v>25</v>
      </c>
      <c r="AQ4" s="2">
        <v>26</v>
      </c>
      <c r="AR4" s="2">
        <v>27</v>
      </c>
      <c r="AS4" s="2">
        <v>28</v>
      </c>
      <c r="AT4" s="2">
        <v>29</v>
      </c>
      <c r="AU4" s="2">
        <v>30</v>
      </c>
      <c r="AV4" s="2">
        <v>31</v>
      </c>
    </row>
    <row r="5" spans="1:48" x14ac:dyDescent="0.25">
      <c r="B5" s="2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0.8</v>
      </c>
      <c r="J5" s="3">
        <v>0.3</v>
      </c>
      <c r="K5" s="3">
        <v>114.4</v>
      </c>
      <c r="L5" s="3">
        <v>39.5</v>
      </c>
      <c r="M5" s="3">
        <v>1.2</v>
      </c>
      <c r="N5" s="3">
        <v>0</v>
      </c>
      <c r="O5" s="3">
        <v>156.19999999999999</v>
      </c>
      <c r="Q5" s="1" t="s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</row>
    <row r="6" spans="1:48" x14ac:dyDescent="0.25">
      <c r="B6" s="2">
        <v>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64.599999999999994</v>
      </c>
      <c r="I6" s="3">
        <v>10.5</v>
      </c>
      <c r="J6" s="3">
        <v>50.6</v>
      </c>
      <c r="K6" s="3">
        <v>15.2</v>
      </c>
      <c r="L6" s="3">
        <v>0.7</v>
      </c>
      <c r="M6" s="3">
        <v>0.3</v>
      </c>
      <c r="N6" s="3">
        <v>0</v>
      </c>
      <c r="O6" s="3">
        <v>141.9</v>
      </c>
      <c r="Q6" s="1" t="s">
        <v>2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 t="s">
        <v>14</v>
      </c>
      <c r="AV6" s="3" t="s">
        <v>14</v>
      </c>
    </row>
    <row r="7" spans="1:48" x14ac:dyDescent="0.25">
      <c r="B7" s="2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6.5</v>
      </c>
      <c r="I7" s="3">
        <v>4.4000000000000004</v>
      </c>
      <c r="J7" s="3">
        <v>0</v>
      </c>
      <c r="K7" s="3">
        <v>46.4</v>
      </c>
      <c r="L7" s="3">
        <v>22</v>
      </c>
      <c r="M7" s="3">
        <v>0.4</v>
      </c>
      <c r="N7" s="3">
        <v>0</v>
      </c>
      <c r="O7" s="3">
        <v>79.7</v>
      </c>
      <c r="Q7" s="1" t="s">
        <v>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3.3</v>
      </c>
      <c r="AL7" s="3">
        <v>0.4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</row>
    <row r="8" spans="1:48" x14ac:dyDescent="0.25">
      <c r="B8" s="2">
        <v>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7.4</v>
      </c>
      <c r="J8" s="3">
        <v>0</v>
      </c>
      <c r="K8" s="3">
        <v>40</v>
      </c>
      <c r="L8" s="3">
        <v>7.3</v>
      </c>
      <c r="M8" s="3">
        <v>3.1</v>
      </c>
      <c r="N8" s="3">
        <v>0</v>
      </c>
      <c r="O8" s="3">
        <v>57.8</v>
      </c>
      <c r="Q8" s="1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1.5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0.6</v>
      </c>
      <c r="AG8" s="3">
        <v>6.8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0.6</v>
      </c>
      <c r="AU8" s="3">
        <v>0</v>
      </c>
      <c r="AV8" s="3" t="s">
        <v>14</v>
      </c>
    </row>
    <row r="9" spans="1:48" x14ac:dyDescent="0.25">
      <c r="B9" s="2">
        <v>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13.5</v>
      </c>
      <c r="J9" s="3">
        <v>0</v>
      </c>
      <c r="K9" s="3">
        <v>25.5</v>
      </c>
      <c r="L9" s="3">
        <v>0.2</v>
      </c>
      <c r="M9" s="3">
        <v>3.4</v>
      </c>
      <c r="N9" s="3">
        <v>0</v>
      </c>
      <c r="O9" s="3">
        <v>42.6</v>
      </c>
      <c r="Q9" s="1" t="s">
        <v>5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3.5</v>
      </c>
      <c r="AC9" s="3">
        <v>0</v>
      </c>
      <c r="AD9" s="3">
        <v>0</v>
      </c>
      <c r="AE9" s="3">
        <v>0</v>
      </c>
      <c r="AF9" s="3">
        <v>4.8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0.9</v>
      </c>
      <c r="AN9" s="3">
        <v>28.3</v>
      </c>
      <c r="AO9" s="3">
        <v>0</v>
      </c>
      <c r="AP9" s="3">
        <v>0</v>
      </c>
      <c r="AQ9" s="3">
        <v>41.5</v>
      </c>
      <c r="AR9" s="3">
        <v>0</v>
      </c>
      <c r="AS9" s="3">
        <v>11.3</v>
      </c>
      <c r="AT9" s="3">
        <v>10</v>
      </c>
      <c r="AU9" s="3">
        <v>7.3</v>
      </c>
      <c r="AV9" s="3">
        <v>49.7</v>
      </c>
    </row>
    <row r="10" spans="1:48" x14ac:dyDescent="0.25">
      <c r="B10" s="2">
        <v>6</v>
      </c>
      <c r="C10" s="3">
        <v>0</v>
      </c>
      <c r="D10" s="3">
        <v>0</v>
      </c>
      <c r="E10" s="3">
        <v>0</v>
      </c>
      <c r="F10" s="3">
        <v>1.5</v>
      </c>
      <c r="G10" s="3">
        <v>0</v>
      </c>
      <c r="H10" s="3">
        <v>0</v>
      </c>
      <c r="I10" s="3">
        <v>14.4</v>
      </c>
      <c r="J10" s="3">
        <v>0</v>
      </c>
      <c r="K10" s="3">
        <v>0</v>
      </c>
      <c r="L10" s="3">
        <v>2.9</v>
      </c>
      <c r="M10" s="3">
        <v>0</v>
      </c>
      <c r="N10" s="3">
        <v>0</v>
      </c>
      <c r="O10" s="3">
        <v>18.8</v>
      </c>
      <c r="Q10" s="1" t="s">
        <v>6</v>
      </c>
      <c r="R10" s="3">
        <v>0</v>
      </c>
      <c r="S10" s="3">
        <v>64.599999999999994</v>
      </c>
      <c r="T10" s="3">
        <v>6.5</v>
      </c>
      <c r="U10" s="3">
        <v>0</v>
      </c>
      <c r="V10" s="3">
        <v>0</v>
      </c>
      <c r="W10" s="3">
        <v>0</v>
      </c>
      <c r="X10" s="3">
        <v>10.7</v>
      </c>
      <c r="Y10" s="3">
        <v>0</v>
      </c>
      <c r="Z10" s="3">
        <v>43.4</v>
      </c>
      <c r="AA10" s="3">
        <v>0</v>
      </c>
      <c r="AB10" s="3">
        <v>7.5</v>
      </c>
      <c r="AC10" s="3">
        <v>90</v>
      </c>
      <c r="AD10" s="3">
        <v>45.2</v>
      </c>
      <c r="AE10" s="3">
        <v>0</v>
      </c>
      <c r="AF10" s="3">
        <v>32</v>
      </c>
      <c r="AG10" s="3">
        <v>0</v>
      </c>
      <c r="AH10" s="3">
        <v>0.9</v>
      </c>
      <c r="AI10" s="3">
        <v>0</v>
      </c>
      <c r="AJ10" s="3">
        <v>33.799999999999997</v>
      </c>
      <c r="AK10" s="3">
        <v>0</v>
      </c>
      <c r="AL10" s="3">
        <v>0</v>
      </c>
      <c r="AM10" s="3">
        <v>13.8</v>
      </c>
      <c r="AN10" s="3">
        <v>6.7</v>
      </c>
      <c r="AO10" s="3">
        <v>0.3</v>
      </c>
      <c r="AP10" s="3">
        <v>6</v>
      </c>
      <c r="AQ10" s="3">
        <v>15.8</v>
      </c>
      <c r="AR10" s="3">
        <v>4.8</v>
      </c>
      <c r="AS10" s="3">
        <v>0</v>
      </c>
      <c r="AT10" s="3">
        <v>0</v>
      </c>
      <c r="AU10" s="3">
        <v>0</v>
      </c>
      <c r="AV10" s="3" t="s">
        <v>14</v>
      </c>
    </row>
    <row r="11" spans="1:48" x14ac:dyDescent="0.25">
      <c r="B11" s="2">
        <v>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10.7</v>
      </c>
      <c r="I11" s="3">
        <v>10.4</v>
      </c>
      <c r="J11" s="3">
        <v>0</v>
      </c>
      <c r="K11" s="3">
        <v>1.4</v>
      </c>
      <c r="L11" s="3">
        <v>0.1</v>
      </c>
      <c r="M11" s="3">
        <v>0</v>
      </c>
      <c r="N11" s="3">
        <v>0</v>
      </c>
      <c r="O11" s="3">
        <v>22.6</v>
      </c>
      <c r="Q11" s="1" t="s">
        <v>7</v>
      </c>
      <c r="R11" s="3">
        <v>0.8</v>
      </c>
      <c r="S11" s="3">
        <v>10.5</v>
      </c>
      <c r="T11" s="3">
        <v>4.4000000000000004</v>
      </c>
      <c r="U11" s="3">
        <v>7.4</v>
      </c>
      <c r="V11" s="3">
        <v>13.5</v>
      </c>
      <c r="W11" s="3">
        <v>14.4</v>
      </c>
      <c r="X11" s="3">
        <v>10.4</v>
      </c>
      <c r="Y11" s="3">
        <v>57.9</v>
      </c>
      <c r="Z11" s="3">
        <v>1.8</v>
      </c>
      <c r="AA11" s="3">
        <v>6.1</v>
      </c>
      <c r="AB11" s="3">
        <v>3.5</v>
      </c>
      <c r="AC11" s="3">
        <v>0.8</v>
      </c>
      <c r="AD11" s="3">
        <v>0</v>
      </c>
      <c r="AE11" s="3">
        <v>0</v>
      </c>
      <c r="AF11" s="3">
        <v>0.5</v>
      </c>
      <c r="AG11" s="3">
        <v>5.3</v>
      </c>
      <c r="AH11" s="3">
        <v>0</v>
      </c>
      <c r="AI11" s="3">
        <v>42.3</v>
      </c>
      <c r="AJ11" s="3">
        <v>12.7</v>
      </c>
      <c r="AK11" s="3">
        <v>27.4</v>
      </c>
      <c r="AL11" s="3">
        <v>1.5</v>
      </c>
      <c r="AM11" s="3">
        <v>2.2000000000000002</v>
      </c>
      <c r="AN11" s="3">
        <v>6.8</v>
      </c>
      <c r="AO11" s="3">
        <v>0</v>
      </c>
      <c r="AP11" s="3">
        <v>0</v>
      </c>
      <c r="AQ11" s="3">
        <v>13.3</v>
      </c>
      <c r="AR11" s="3">
        <v>0</v>
      </c>
      <c r="AS11" s="3">
        <v>0</v>
      </c>
      <c r="AT11" s="3">
        <v>1.4</v>
      </c>
      <c r="AU11" s="3">
        <v>12.1</v>
      </c>
      <c r="AV11" s="3">
        <v>2.5</v>
      </c>
    </row>
    <row r="12" spans="1:48" x14ac:dyDescent="0.25">
      <c r="B12" s="2">
        <v>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57.9</v>
      </c>
      <c r="J12" s="3">
        <v>0</v>
      </c>
      <c r="K12" s="3">
        <v>0</v>
      </c>
      <c r="L12" s="3">
        <v>0.6</v>
      </c>
      <c r="M12" s="3">
        <v>0</v>
      </c>
      <c r="N12" s="3">
        <v>0</v>
      </c>
      <c r="O12" s="3">
        <v>58.5</v>
      </c>
      <c r="Q12" s="1" t="s">
        <v>8</v>
      </c>
      <c r="R12" s="3">
        <v>0.3</v>
      </c>
      <c r="S12" s="3">
        <v>50.6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25.3</v>
      </c>
      <c r="AB12" s="3">
        <v>0</v>
      </c>
      <c r="AC12" s="3">
        <v>30.6</v>
      </c>
      <c r="AD12" s="3">
        <v>0</v>
      </c>
      <c r="AE12" s="3">
        <v>0</v>
      </c>
      <c r="AF12" s="3">
        <v>5.8</v>
      </c>
      <c r="AG12" s="3">
        <v>11.8</v>
      </c>
      <c r="AH12" s="3">
        <v>21.1</v>
      </c>
      <c r="AI12" s="3">
        <v>4.3</v>
      </c>
      <c r="AJ12" s="3">
        <v>14.6</v>
      </c>
      <c r="AK12" s="3">
        <v>11.4</v>
      </c>
      <c r="AL12" s="3">
        <v>24.8</v>
      </c>
      <c r="AM12" s="3">
        <v>17.7</v>
      </c>
      <c r="AN12" s="3">
        <v>2.2999999999999998</v>
      </c>
      <c r="AO12" s="3">
        <v>3.5</v>
      </c>
      <c r="AP12" s="3">
        <v>24.2</v>
      </c>
      <c r="AQ12" s="3">
        <v>0</v>
      </c>
      <c r="AR12" s="3">
        <v>2</v>
      </c>
      <c r="AS12" s="3">
        <v>10.4</v>
      </c>
      <c r="AT12" s="3">
        <v>0</v>
      </c>
      <c r="AU12" s="3">
        <v>34.5</v>
      </c>
      <c r="AV12" s="3">
        <v>0.3</v>
      </c>
    </row>
    <row r="13" spans="1:48" ht="19.5" x14ac:dyDescent="0.25">
      <c r="B13" s="2">
        <v>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43.4</v>
      </c>
      <c r="I13" s="3">
        <v>1.8</v>
      </c>
      <c r="J13" s="3">
        <v>0</v>
      </c>
      <c r="K13" s="3">
        <v>2.8</v>
      </c>
      <c r="L13" s="3">
        <v>0</v>
      </c>
      <c r="M13" s="3">
        <v>0</v>
      </c>
      <c r="N13" s="3">
        <v>0</v>
      </c>
      <c r="O13" s="3">
        <v>48</v>
      </c>
      <c r="Q13" s="1" t="s">
        <v>9</v>
      </c>
      <c r="R13" s="3">
        <v>114.4</v>
      </c>
      <c r="S13" s="3">
        <v>15.2</v>
      </c>
      <c r="T13" s="3">
        <v>46.4</v>
      </c>
      <c r="U13" s="3">
        <v>40</v>
      </c>
      <c r="V13" s="3">
        <v>25.5</v>
      </c>
      <c r="W13" s="3">
        <v>0</v>
      </c>
      <c r="X13" s="3">
        <v>1.4</v>
      </c>
      <c r="Y13" s="3">
        <v>0</v>
      </c>
      <c r="Z13" s="3">
        <v>2.8</v>
      </c>
      <c r="AA13" s="3">
        <v>1.6</v>
      </c>
      <c r="AB13" s="3">
        <v>0</v>
      </c>
      <c r="AC13" s="3">
        <v>8.6</v>
      </c>
      <c r="AD13" s="3">
        <v>37.1</v>
      </c>
      <c r="AE13" s="3">
        <v>17.5</v>
      </c>
      <c r="AF13" s="3">
        <v>10.9</v>
      </c>
      <c r="AG13" s="3">
        <v>3.8</v>
      </c>
      <c r="AH13" s="3">
        <v>12.3</v>
      </c>
      <c r="AI13" s="3">
        <v>0</v>
      </c>
      <c r="AJ13" s="3">
        <v>15</v>
      </c>
      <c r="AK13" s="3">
        <v>29.7</v>
      </c>
      <c r="AL13" s="3">
        <v>1.2</v>
      </c>
      <c r="AM13" s="3">
        <v>2.7</v>
      </c>
      <c r="AN13" s="3">
        <v>46.5</v>
      </c>
      <c r="AO13" s="3">
        <v>147.19999999999999</v>
      </c>
      <c r="AP13" s="3">
        <v>29.6</v>
      </c>
      <c r="AQ13" s="3">
        <v>1.8</v>
      </c>
      <c r="AR13" s="3">
        <v>0</v>
      </c>
      <c r="AS13" s="3">
        <v>1.4</v>
      </c>
      <c r="AT13" s="3">
        <v>0</v>
      </c>
      <c r="AU13" s="3">
        <v>30.7</v>
      </c>
      <c r="AV13" s="3" t="s">
        <v>14</v>
      </c>
    </row>
    <row r="14" spans="1:48" x14ac:dyDescent="0.25">
      <c r="B14" s="2">
        <v>10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6.1</v>
      </c>
      <c r="J14" s="3">
        <v>25.3</v>
      </c>
      <c r="K14" s="3">
        <v>1.6</v>
      </c>
      <c r="L14" s="3">
        <v>0</v>
      </c>
      <c r="M14" s="3">
        <v>0</v>
      </c>
      <c r="N14" s="3">
        <v>0</v>
      </c>
      <c r="O14" s="3">
        <v>33</v>
      </c>
      <c r="Q14" s="1" t="s">
        <v>10</v>
      </c>
      <c r="R14" s="3">
        <v>39.5</v>
      </c>
      <c r="S14" s="3">
        <v>0.7</v>
      </c>
      <c r="T14" s="3">
        <v>22</v>
      </c>
      <c r="U14" s="3">
        <v>7.3</v>
      </c>
      <c r="V14" s="3">
        <v>0.2</v>
      </c>
      <c r="W14" s="3">
        <v>2.9</v>
      </c>
      <c r="X14" s="3">
        <v>0.1</v>
      </c>
      <c r="Y14" s="3">
        <v>0.6</v>
      </c>
      <c r="Z14" s="3">
        <v>0</v>
      </c>
      <c r="AA14" s="3">
        <v>0</v>
      </c>
      <c r="AB14" s="3">
        <v>0</v>
      </c>
      <c r="AC14" s="3">
        <v>0.2</v>
      </c>
      <c r="AD14" s="3">
        <v>1.1000000000000001</v>
      </c>
      <c r="AE14" s="3">
        <v>0</v>
      </c>
      <c r="AF14" s="3">
        <v>9.6</v>
      </c>
      <c r="AG14" s="3">
        <v>3.8</v>
      </c>
      <c r="AH14" s="3">
        <v>1</v>
      </c>
      <c r="AI14" s="3">
        <v>0</v>
      </c>
      <c r="AJ14" s="3">
        <v>0</v>
      </c>
      <c r="AK14" s="3">
        <v>11.4</v>
      </c>
      <c r="AL14" s="3">
        <v>2.5</v>
      </c>
      <c r="AM14" s="3">
        <v>0.6</v>
      </c>
      <c r="AN14" s="3">
        <v>15.3</v>
      </c>
      <c r="AO14" s="3">
        <v>0.3</v>
      </c>
      <c r="AP14" s="3">
        <v>0</v>
      </c>
      <c r="AQ14" s="3">
        <v>0</v>
      </c>
      <c r="AR14" s="3">
        <v>21.1</v>
      </c>
      <c r="AS14" s="3">
        <v>0</v>
      </c>
      <c r="AT14" s="3">
        <v>9.1999999999999993</v>
      </c>
      <c r="AU14" s="3">
        <v>0</v>
      </c>
      <c r="AV14" s="3">
        <v>0</v>
      </c>
    </row>
    <row r="15" spans="1:48" ht="19.5" x14ac:dyDescent="0.25">
      <c r="B15" s="2">
        <v>11</v>
      </c>
      <c r="C15" s="3">
        <v>0</v>
      </c>
      <c r="D15" s="3">
        <v>0</v>
      </c>
      <c r="E15" s="3">
        <v>0</v>
      </c>
      <c r="F15" s="3">
        <v>0</v>
      </c>
      <c r="G15" s="3">
        <v>3.5</v>
      </c>
      <c r="H15" s="3">
        <v>7.5</v>
      </c>
      <c r="I15" s="3">
        <v>3.5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14.5</v>
      </c>
      <c r="Q15" s="1" t="s">
        <v>11</v>
      </c>
      <c r="R15" s="3">
        <v>1.2</v>
      </c>
      <c r="S15" s="3">
        <v>0.3</v>
      </c>
      <c r="T15" s="3">
        <v>0.4</v>
      </c>
      <c r="U15" s="3">
        <v>3.1</v>
      </c>
      <c r="V15" s="3">
        <v>3.4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0.2</v>
      </c>
      <c r="AJ15" s="3">
        <v>1.6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14</v>
      </c>
    </row>
    <row r="16" spans="1:48" x14ac:dyDescent="0.25">
      <c r="B16" s="2">
        <v>12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90</v>
      </c>
      <c r="I16" s="3">
        <v>0.8</v>
      </c>
      <c r="J16" s="3">
        <v>30.6</v>
      </c>
      <c r="K16" s="3">
        <v>8.6</v>
      </c>
      <c r="L16" s="3">
        <v>0.2</v>
      </c>
      <c r="M16" s="3">
        <v>0</v>
      </c>
      <c r="N16" s="3">
        <v>0</v>
      </c>
      <c r="O16" s="3">
        <v>130.19999999999999</v>
      </c>
      <c r="Q16" s="1" t="s">
        <v>12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</row>
    <row r="17" spans="2:48" x14ac:dyDescent="0.25">
      <c r="B17" s="2">
        <v>13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45.2</v>
      </c>
      <c r="I17" s="3">
        <v>0</v>
      </c>
      <c r="J17" s="3">
        <v>0</v>
      </c>
      <c r="K17" s="3">
        <v>37.1</v>
      </c>
      <c r="L17" s="3">
        <v>1.1000000000000001</v>
      </c>
      <c r="M17" s="3">
        <v>0</v>
      </c>
      <c r="N17" s="3">
        <v>0</v>
      </c>
      <c r="O17" s="3">
        <v>83.4</v>
      </c>
      <c r="Q17" s="1" t="s">
        <v>13</v>
      </c>
      <c r="R17" s="3">
        <v>156.19999999999999</v>
      </c>
      <c r="S17" s="3">
        <v>141.9</v>
      </c>
      <c r="T17" s="3">
        <v>79.7</v>
      </c>
      <c r="U17" s="3">
        <v>57.8</v>
      </c>
      <c r="V17" s="3">
        <v>42.6</v>
      </c>
      <c r="W17" s="3">
        <v>18.8</v>
      </c>
      <c r="X17" s="3">
        <v>22.6</v>
      </c>
      <c r="Y17" s="3">
        <v>58.5</v>
      </c>
      <c r="Z17" s="3">
        <v>48</v>
      </c>
      <c r="AA17" s="3">
        <v>33</v>
      </c>
      <c r="AB17" s="3">
        <v>14.5</v>
      </c>
      <c r="AC17" s="3">
        <v>130.19999999999999</v>
      </c>
      <c r="AD17" s="3">
        <v>83.4</v>
      </c>
      <c r="AE17" s="3">
        <v>17.5</v>
      </c>
      <c r="AF17" s="3">
        <v>64.2</v>
      </c>
      <c r="AG17" s="3">
        <v>31.5</v>
      </c>
      <c r="AH17" s="3">
        <v>35.299999999999997</v>
      </c>
      <c r="AI17" s="3">
        <v>46.8</v>
      </c>
      <c r="AJ17" s="3">
        <v>77.7</v>
      </c>
      <c r="AK17" s="3">
        <v>84.2</v>
      </c>
      <c r="AL17" s="3">
        <v>30.4</v>
      </c>
      <c r="AM17" s="3">
        <v>37.9</v>
      </c>
      <c r="AN17" s="3">
        <v>105.9</v>
      </c>
      <c r="AO17" s="3">
        <v>151.30000000000001</v>
      </c>
      <c r="AP17" s="3">
        <v>59.8</v>
      </c>
      <c r="AQ17" s="3">
        <v>72.400000000000006</v>
      </c>
      <c r="AR17" s="3">
        <v>27.9</v>
      </c>
      <c r="AS17" s="3">
        <v>23.1</v>
      </c>
      <c r="AT17" s="3">
        <v>21.2</v>
      </c>
      <c r="AU17" s="3">
        <v>84.6</v>
      </c>
      <c r="AV17" s="3">
        <v>52.5</v>
      </c>
    </row>
    <row r="18" spans="2:48" x14ac:dyDescent="0.25">
      <c r="B18" s="2">
        <v>14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17.5</v>
      </c>
      <c r="L18" s="3">
        <v>0</v>
      </c>
      <c r="M18" s="3">
        <v>0</v>
      </c>
      <c r="N18" s="3">
        <v>0</v>
      </c>
      <c r="O18" s="3">
        <v>17.5</v>
      </c>
    </row>
    <row r="19" spans="2:48" x14ac:dyDescent="0.25">
      <c r="B19" s="2">
        <v>15</v>
      </c>
      <c r="C19" s="3">
        <v>0</v>
      </c>
      <c r="D19" s="3">
        <v>0</v>
      </c>
      <c r="E19" s="3">
        <v>0</v>
      </c>
      <c r="F19" s="3">
        <v>0.6</v>
      </c>
      <c r="G19" s="3">
        <v>4.8</v>
      </c>
      <c r="H19" s="3">
        <v>32</v>
      </c>
      <c r="I19" s="3">
        <v>0.5</v>
      </c>
      <c r="J19" s="3">
        <v>5.8</v>
      </c>
      <c r="K19" s="3">
        <v>10.9</v>
      </c>
      <c r="L19" s="3">
        <v>9.6</v>
      </c>
      <c r="M19" s="3">
        <v>0</v>
      </c>
      <c r="N19" s="3">
        <v>0</v>
      </c>
      <c r="O19" s="3">
        <v>64.2</v>
      </c>
    </row>
    <row r="20" spans="2:48" x14ac:dyDescent="0.25">
      <c r="B20" s="2">
        <v>16</v>
      </c>
      <c r="C20" s="3">
        <v>0</v>
      </c>
      <c r="D20" s="3">
        <v>0</v>
      </c>
      <c r="E20" s="3">
        <v>0</v>
      </c>
      <c r="F20" s="3">
        <v>6.8</v>
      </c>
      <c r="G20" s="3">
        <v>0</v>
      </c>
      <c r="H20" s="3">
        <v>0</v>
      </c>
      <c r="I20" s="3">
        <v>5.3</v>
      </c>
      <c r="J20" s="3">
        <v>11.8</v>
      </c>
      <c r="K20" s="3">
        <v>3.8</v>
      </c>
      <c r="L20" s="3">
        <v>3.8</v>
      </c>
      <c r="M20" s="3">
        <v>0</v>
      </c>
      <c r="N20" s="3">
        <v>0</v>
      </c>
      <c r="O20" s="3">
        <v>31.5</v>
      </c>
    </row>
    <row r="21" spans="2:48" x14ac:dyDescent="0.25">
      <c r="B21" s="2">
        <v>17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0.9</v>
      </c>
      <c r="I21" s="3">
        <v>0</v>
      </c>
      <c r="J21" s="3">
        <v>21.1</v>
      </c>
      <c r="K21" s="3">
        <v>12.3</v>
      </c>
      <c r="L21" s="3">
        <v>1</v>
      </c>
      <c r="M21" s="3">
        <v>0</v>
      </c>
      <c r="N21" s="3">
        <v>0</v>
      </c>
      <c r="O21" s="3">
        <v>35.299999999999997</v>
      </c>
    </row>
    <row r="22" spans="2:48" x14ac:dyDescent="0.25">
      <c r="B22" s="2">
        <v>18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42.3</v>
      </c>
      <c r="J22" s="3">
        <v>4.3</v>
      </c>
      <c r="K22" s="3">
        <v>0</v>
      </c>
      <c r="L22" s="3">
        <v>0</v>
      </c>
      <c r="M22" s="3">
        <v>0.2</v>
      </c>
      <c r="N22" s="3">
        <v>0</v>
      </c>
      <c r="O22" s="3">
        <v>46.8</v>
      </c>
    </row>
    <row r="23" spans="2:48" x14ac:dyDescent="0.25">
      <c r="B23" s="2">
        <v>19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33.799999999999997</v>
      </c>
      <c r="I23" s="3">
        <v>12.7</v>
      </c>
      <c r="J23" s="3">
        <v>14.6</v>
      </c>
      <c r="K23" s="3">
        <v>15</v>
      </c>
      <c r="L23" s="3">
        <v>0</v>
      </c>
      <c r="M23" s="3">
        <v>1.6</v>
      </c>
      <c r="N23" s="3">
        <v>0</v>
      </c>
      <c r="O23" s="3">
        <v>77.7</v>
      </c>
    </row>
    <row r="24" spans="2:48" x14ac:dyDescent="0.25">
      <c r="B24" s="2">
        <v>20</v>
      </c>
      <c r="C24" s="3">
        <v>1</v>
      </c>
      <c r="D24" s="3">
        <v>0</v>
      </c>
      <c r="E24" s="3">
        <v>3.3</v>
      </c>
      <c r="F24" s="3">
        <v>0</v>
      </c>
      <c r="G24" s="3">
        <v>0</v>
      </c>
      <c r="H24" s="3">
        <v>0</v>
      </c>
      <c r="I24" s="3">
        <v>27.4</v>
      </c>
      <c r="J24" s="3">
        <v>11.4</v>
      </c>
      <c r="K24" s="3">
        <v>29.7</v>
      </c>
      <c r="L24" s="3">
        <v>11.4</v>
      </c>
      <c r="M24" s="3">
        <v>0</v>
      </c>
      <c r="N24" s="3">
        <v>0</v>
      </c>
      <c r="O24" s="3">
        <v>84.2</v>
      </c>
    </row>
    <row r="25" spans="2:48" x14ac:dyDescent="0.25">
      <c r="B25" s="2">
        <v>21</v>
      </c>
      <c r="C25" s="3">
        <v>0</v>
      </c>
      <c r="D25" s="3">
        <v>0</v>
      </c>
      <c r="E25" s="3">
        <v>0.4</v>
      </c>
      <c r="F25" s="3">
        <v>0</v>
      </c>
      <c r="G25" s="3">
        <v>0</v>
      </c>
      <c r="H25" s="3">
        <v>0</v>
      </c>
      <c r="I25" s="3">
        <v>1.5</v>
      </c>
      <c r="J25" s="3">
        <v>24.8</v>
      </c>
      <c r="K25" s="3">
        <v>1.2</v>
      </c>
      <c r="L25" s="3">
        <v>2.5</v>
      </c>
      <c r="M25" s="3">
        <v>0</v>
      </c>
      <c r="N25" s="3">
        <v>0</v>
      </c>
      <c r="O25" s="3">
        <v>30.4</v>
      </c>
    </row>
    <row r="26" spans="2:48" x14ac:dyDescent="0.25">
      <c r="B26" s="2">
        <v>22</v>
      </c>
      <c r="C26" s="3">
        <v>0</v>
      </c>
      <c r="D26" s="3">
        <v>0</v>
      </c>
      <c r="E26" s="3">
        <v>0</v>
      </c>
      <c r="F26" s="3">
        <v>0</v>
      </c>
      <c r="G26" s="3">
        <v>0.9</v>
      </c>
      <c r="H26" s="3">
        <v>13.8</v>
      </c>
      <c r="I26" s="3">
        <v>2.2000000000000002</v>
      </c>
      <c r="J26" s="3">
        <v>17.7</v>
      </c>
      <c r="K26" s="3">
        <v>2.7</v>
      </c>
      <c r="L26" s="3">
        <v>0.6</v>
      </c>
      <c r="M26" s="3">
        <v>0</v>
      </c>
      <c r="N26" s="3">
        <v>0</v>
      </c>
      <c r="O26" s="3">
        <v>37.9</v>
      </c>
    </row>
    <row r="27" spans="2:48" x14ac:dyDescent="0.25">
      <c r="B27" s="2">
        <v>23</v>
      </c>
      <c r="C27" s="3">
        <v>0</v>
      </c>
      <c r="D27" s="3">
        <v>0</v>
      </c>
      <c r="E27" s="3">
        <v>0</v>
      </c>
      <c r="F27" s="3">
        <v>0</v>
      </c>
      <c r="G27" s="3">
        <v>28.3</v>
      </c>
      <c r="H27" s="3">
        <v>6.7</v>
      </c>
      <c r="I27" s="3">
        <v>6.8</v>
      </c>
      <c r="J27" s="3">
        <v>2.2999999999999998</v>
      </c>
      <c r="K27" s="3">
        <v>46.5</v>
      </c>
      <c r="L27" s="3">
        <v>15.3</v>
      </c>
      <c r="M27" s="3">
        <v>0</v>
      </c>
      <c r="N27" s="3">
        <v>0</v>
      </c>
      <c r="O27" s="3">
        <v>105.9</v>
      </c>
    </row>
    <row r="28" spans="2:48" x14ac:dyDescent="0.25">
      <c r="B28" s="2">
        <v>24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0.3</v>
      </c>
      <c r="I28" s="3">
        <v>0</v>
      </c>
      <c r="J28" s="3">
        <v>3.5</v>
      </c>
      <c r="K28" s="3">
        <v>147.19999999999999</v>
      </c>
      <c r="L28" s="3">
        <v>0.3</v>
      </c>
      <c r="M28" s="3">
        <v>0</v>
      </c>
      <c r="N28" s="3">
        <v>0</v>
      </c>
      <c r="O28" s="3">
        <v>151.30000000000001</v>
      </c>
    </row>
    <row r="29" spans="2:48" x14ac:dyDescent="0.25">
      <c r="B29" s="2">
        <v>25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6</v>
      </c>
      <c r="I29" s="3">
        <v>0</v>
      </c>
      <c r="J29" s="3">
        <v>24.2</v>
      </c>
      <c r="K29" s="3">
        <v>29.6</v>
      </c>
      <c r="L29" s="3">
        <v>0</v>
      </c>
      <c r="M29" s="3">
        <v>0</v>
      </c>
      <c r="N29" s="3">
        <v>0</v>
      </c>
      <c r="O29" s="3">
        <v>59.8</v>
      </c>
    </row>
    <row r="30" spans="2:48" x14ac:dyDescent="0.25">
      <c r="B30" s="2">
        <v>26</v>
      </c>
      <c r="C30" s="3">
        <v>0</v>
      </c>
      <c r="D30" s="3">
        <v>0</v>
      </c>
      <c r="E30" s="3">
        <v>0</v>
      </c>
      <c r="F30" s="3">
        <v>0</v>
      </c>
      <c r="G30" s="3">
        <v>41.5</v>
      </c>
      <c r="H30" s="3">
        <v>15.8</v>
      </c>
      <c r="I30" s="3">
        <v>13.3</v>
      </c>
      <c r="J30" s="3">
        <v>0</v>
      </c>
      <c r="K30" s="3">
        <v>1.8</v>
      </c>
      <c r="L30" s="3">
        <v>0</v>
      </c>
      <c r="M30" s="3">
        <v>0</v>
      </c>
      <c r="N30" s="3">
        <v>0</v>
      </c>
      <c r="O30" s="3">
        <v>72.400000000000006</v>
      </c>
    </row>
    <row r="31" spans="2:48" x14ac:dyDescent="0.25">
      <c r="B31" s="2">
        <v>27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4.8</v>
      </c>
      <c r="I31" s="3">
        <v>0</v>
      </c>
      <c r="J31" s="3">
        <v>2</v>
      </c>
      <c r="K31" s="3">
        <v>0</v>
      </c>
      <c r="L31" s="3">
        <v>21.1</v>
      </c>
      <c r="M31" s="3">
        <v>0</v>
      </c>
      <c r="N31" s="3">
        <v>0</v>
      </c>
      <c r="O31" s="3">
        <v>27.9</v>
      </c>
    </row>
    <row r="32" spans="2:48" x14ac:dyDescent="0.25">
      <c r="B32" s="2">
        <v>28</v>
      </c>
      <c r="C32" s="3">
        <v>0</v>
      </c>
      <c r="D32" s="3">
        <v>0</v>
      </c>
      <c r="E32" s="3">
        <v>0</v>
      </c>
      <c r="F32" s="3">
        <v>0</v>
      </c>
      <c r="G32" s="3">
        <v>11.3</v>
      </c>
      <c r="H32" s="3">
        <v>0</v>
      </c>
      <c r="I32" s="3">
        <v>0</v>
      </c>
      <c r="J32" s="3">
        <v>10.4</v>
      </c>
      <c r="K32" s="3">
        <v>1.4</v>
      </c>
      <c r="L32" s="3">
        <v>0</v>
      </c>
      <c r="M32" s="3">
        <v>0</v>
      </c>
      <c r="N32" s="3">
        <v>0</v>
      </c>
      <c r="O32" s="3">
        <v>23.1</v>
      </c>
    </row>
    <row r="33" spans="2:15" x14ac:dyDescent="0.25">
      <c r="B33" s="2">
        <v>29</v>
      </c>
      <c r="C33" s="3">
        <v>0</v>
      </c>
      <c r="D33" s="3">
        <v>0</v>
      </c>
      <c r="E33" s="3">
        <v>0</v>
      </c>
      <c r="F33" s="3">
        <v>0.6</v>
      </c>
      <c r="G33" s="3">
        <v>10</v>
      </c>
      <c r="H33" s="3">
        <v>0</v>
      </c>
      <c r="I33" s="3">
        <v>1.4</v>
      </c>
      <c r="J33" s="3">
        <v>0</v>
      </c>
      <c r="K33" s="3">
        <v>0</v>
      </c>
      <c r="L33" s="3">
        <v>9.1999999999999993</v>
      </c>
      <c r="M33" s="3">
        <v>0</v>
      </c>
      <c r="N33" s="3">
        <v>0</v>
      </c>
      <c r="O33" s="3">
        <v>21.2</v>
      </c>
    </row>
    <row r="34" spans="2:15" x14ac:dyDescent="0.25">
      <c r="B34" s="2">
        <v>30</v>
      </c>
      <c r="C34" s="3">
        <v>0</v>
      </c>
      <c r="D34" s="3" t="s">
        <v>14</v>
      </c>
      <c r="E34" s="3">
        <v>0</v>
      </c>
      <c r="F34" s="3">
        <v>0</v>
      </c>
      <c r="G34" s="3">
        <v>7.3</v>
      </c>
      <c r="H34" s="3">
        <v>0</v>
      </c>
      <c r="I34" s="3">
        <v>12.1</v>
      </c>
      <c r="J34" s="3">
        <v>34.5</v>
      </c>
      <c r="K34" s="3">
        <v>30.7</v>
      </c>
      <c r="L34" s="3">
        <v>0</v>
      </c>
      <c r="M34" s="3">
        <v>0</v>
      </c>
      <c r="N34" s="3">
        <v>0</v>
      </c>
      <c r="O34" s="3">
        <v>84.6</v>
      </c>
    </row>
    <row r="35" spans="2:15" x14ac:dyDescent="0.25">
      <c r="B35" s="2">
        <v>31</v>
      </c>
      <c r="C35" s="3">
        <v>0</v>
      </c>
      <c r="D35" s="3" t="s">
        <v>14</v>
      </c>
      <c r="E35" s="3">
        <v>0</v>
      </c>
      <c r="F35" s="3" t="s">
        <v>14</v>
      </c>
      <c r="G35" s="3">
        <v>49.7</v>
      </c>
      <c r="H35" s="3" t="s">
        <v>14</v>
      </c>
      <c r="I35" s="3">
        <v>2.5</v>
      </c>
      <c r="J35" s="3">
        <v>0.3</v>
      </c>
      <c r="K35" s="3" t="s">
        <v>14</v>
      </c>
      <c r="L35" s="3">
        <v>0</v>
      </c>
      <c r="M35" s="3" t="s">
        <v>14</v>
      </c>
      <c r="N35" s="3">
        <v>0</v>
      </c>
      <c r="O35" s="3">
        <v>52.5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37FF-7D75-4812-90CE-3C13C016AC50}">
  <dimension ref="A1:AV34"/>
  <sheetViews>
    <sheetView topLeftCell="T1" workbookViewId="0">
      <selection activeCell="R6" sqref="R6:AV17"/>
    </sheetView>
  </sheetViews>
  <sheetFormatPr defaultRowHeight="15" x14ac:dyDescent="0.25"/>
  <sheetData>
    <row r="1" spans="1:48" x14ac:dyDescent="0.25">
      <c r="A1">
        <v>1983</v>
      </c>
    </row>
    <row r="4" spans="1:48" x14ac:dyDescent="0.25">
      <c r="B4" s="2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11</v>
      </c>
      <c r="I4" s="3">
        <v>0</v>
      </c>
      <c r="J4" s="3">
        <v>0.2</v>
      </c>
      <c r="K4" s="3">
        <v>9.6999999999999993</v>
      </c>
      <c r="L4" s="3">
        <v>56.3</v>
      </c>
      <c r="M4" s="3">
        <v>16</v>
      </c>
      <c r="N4" s="3">
        <v>0.5</v>
      </c>
      <c r="O4" s="3">
        <v>93.7</v>
      </c>
    </row>
    <row r="5" spans="1:48" x14ac:dyDescent="0.25">
      <c r="B5" s="2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0.5</v>
      </c>
      <c r="I5" s="3">
        <v>2.7</v>
      </c>
      <c r="J5" s="3">
        <v>4.8</v>
      </c>
      <c r="K5" s="3">
        <v>15.5</v>
      </c>
      <c r="L5" s="3">
        <v>6.4</v>
      </c>
      <c r="M5" s="3">
        <v>2.2000000000000002</v>
      </c>
      <c r="N5" s="3">
        <v>0</v>
      </c>
      <c r="O5" s="3">
        <v>32.1</v>
      </c>
      <c r="R5" s="2">
        <v>1</v>
      </c>
      <c r="S5" s="2">
        <v>2</v>
      </c>
      <c r="T5" s="2">
        <v>3</v>
      </c>
      <c r="U5" s="2">
        <v>4</v>
      </c>
      <c r="V5" s="2">
        <v>5</v>
      </c>
      <c r="W5" s="2">
        <v>6</v>
      </c>
      <c r="X5" s="2">
        <v>7</v>
      </c>
      <c r="Y5" s="2">
        <v>8</v>
      </c>
      <c r="Z5" s="2">
        <v>9</v>
      </c>
      <c r="AA5" s="2">
        <v>10</v>
      </c>
      <c r="AB5" s="2">
        <v>11</v>
      </c>
      <c r="AC5" s="2">
        <v>12</v>
      </c>
      <c r="AD5" s="2">
        <v>13</v>
      </c>
      <c r="AE5" s="2">
        <v>14</v>
      </c>
      <c r="AF5" s="2">
        <v>15</v>
      </c>
      <c r="AG5" s="2">
        <v>16</v>
      </c>
      <c r="AH5" s="2">
        <v>17</v>
      </c>
      <c r="AI5" s="2">
        <v>18</v>
      </c>
      <c r="AJ5" s="2">
        <v>19</v>
      </c>
      <c r="AK5" s="2">
        <v>20</v>
      </c>
      <c r="AL5" s="2">
        <v>21</v>
      </c>
      <c r="AM5" s="2">
        <v>22</v>
      </c>
      <c r="AN5" s="2">
        <v>23</v>
      </c>
      <c r="AO5" s="2">
        <v>24</v>
      </c>
      <c r="AP5" s="2">
        <v>25</v>
      </c>
      <c r="AQ5" s="2">
        <v>26</v>
      </c>
      <c r="AR5" s="2">
        <v>27</v>
      </c>
      <c r="AS5" s="2">
        <v>28</v>
      </c>
      <c r="AT5" s="2">
        <v>29</v>
      </c>
      <c r="AU5" s="2">
        <v>30</v>
      </c>
      <c r="AV5" s="2">
        <v>31</v>
      </c>
    </row>
    <row r="6" spans="1:48" x14ac:dyDescent="0.25">
      <c r="B6" s="2">
        <v>3</v>
      </c>
      <c r="C6" s="3">
        <v>0</v>
      </c>
      <c r="D6" s="3">
        <v>0</v>
      </c>
      <c r="E6" s="3">
        <v>0</v>
      </c>
      <c r="F6" s="3">
        <v>11.7</v>
      </c>
      <c r="G6" s="3">
        <v>0</v>
      </c>
      <c r="H6" s="3">
        <v>3.5</v>
      </c>
      <c r="I6" s="3">
        <v>1</v>
      </c>
      <c r="J6" s="3">
        <v>1.1000000000000001</v>
      </c>
      <c r="K6" s="3">
        <v>9.9</v>
      </c>
      <c r="L6" s="3">
        <v>12.9</v>
      </c>
      <c r="M6" s="3">
        <v>0</v>
      </c>
      <c r="N6" s="3">
        <v>0</v>
      </c>
      <c r="O6" s="3">
        <v>40.1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</row>
    <row r="7" spans="1:48" x14ac:dyDescent="0.25">
      <c r="B7" s="2">
        <v>4</v>
      </c>
      <c r="C7" s="3">
        <v>0</v>
      </c>
      <c r="D7" s="3">
        <v>0</v>
      </c>
      <c r="E7" s="3">
        <v>0</v>
      </c>
      <c r="F7" s="3">
        <v>0</v>
      </c>
      <c r="G7" s="3">
        <v>6.2</v>
      </c>
      <c r="H7" s="3">
        <v>1.4</v>
      </c>
      <c r="I7" s="3">
        <v>0</v>
      </c>
      <c r="J7" s="3">
        <v>0.7</v>
      </c>
      <c r="K7" s="3">
        <v>42.4</v>
      </c>
      <c r="L7" s="3">
        <v>10</v>
      </c>
      <c r="M7" s="3">
        <v>0</v>
      </c>
      <c r="N7" s="3">
        <v>0</v>
      </c>
      <c r="O7" s="3">
        <v>60.7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0.4</v>
      </c>
      <c r="AQ7" s="3">
        <v>0</v>
      </c>
      <c r="AR7" s="3">
        <v>0</v>
      </c>
      <c r="AS7" s="3">
        <v>0</v>
      </c>
      <c r="AT7" s="3" t="s">
        <v>14</v>
      </c>
      <c r="AU7" s="3" t="s">
        <v>14</v>
      </c>
      <c r="AV7" s="3" t="s">
        <v>14</v>
      </c>
    </row>
    <row r="8" spans="1:48" x14ac:dyDescent="0.25">
      <c r="B8" s="2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5.9</v>
      </c>
      <c r="I8" s="3">
        <v>0.3</v>
      </c>
      <c r="J8" s="3">
        <v>0</v>
      </c>
      <c r="K8" s="3">
        <v>0.8</v>
      </c>
      <c r="L8" s="3">
        <v>2</v>
      </c>
      <c r="M8" s="3">
        <v>0</v>
      </c>
      <c r="N8" s="3">
        <v>0</v>
      </c>
      <c r="O8" s="3">
        <v>9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0.1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4.2</v>
      </c>
      <c r="AG8" s="3">
        <v>18.8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</row>
    <row r="9" spans="1:48" x14ac:dyDescent="0.25">
      <c r="B9" s="2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0.5</v>
      </c>
      <c r="I9" s="3">
        <v>6.2</v>
      </c>
      <c r="J9" s="3">
        <v>1.5</v>
      </c>
      <c r="K9" s="3">
        <v>0.9</v>
      </c>
      <c r="L9" s="3">
        <v>0.4</v>
      </c>
      <c r="M9" s="3">
        <v>0</v>
      </c>
      <c r="N9" s="3">
        <v>0</v>
      </c>
      <c r="O9" s="3">
        <v>9.5</v>
      </c>
      <c r="R9" s="3">
        <v>0</v>
      </c>
      <c r="S9" s="3">
        <v>0</v>
      </c>
      <c r="T9" s="3">
        <v>11.7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0.3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11.9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14</v>
      </c>
    </row>
    <row r="10" spans="1:48" x14ac:dyDescent="0.25">
      <c r="B10" s="2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38.9</v>
      </c>
      <c r="I10" s="3">
        <v>1.5</v>
      </c>
      <c r="J10" s="3">
        <v>0.7</v>
      </c>
      <c r="K10" s="3">
        <v>0</v>
      </c>
      <c r="L10" s="3">
        <v>1.8</v>
      </c>
      <c r="M10" s="3">
        <v>0</v>
      </c>
      <c r="N10" s="3">
        <v>0</v>
      </c>
      <c r="O10" s="3">
        <v>42.9</v>
      </c>
      <c r="R10" s="3">
        <v>0</v>
      </c>
      <c r="S10" s="3">
        <v>0</v>
      </c>
      <c r="T10" s="3">
        <v>0</v>
      </c>
      <c r="U10" s="3">
        <v>6.2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8.1999999999999993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1.4</v>
      </c>
      <c r="AP10" s="3">
        <v>0</v>
      </c>
      <c r="AQ10" s="3">
        <v>0</v>
      </c>
      <c r="AR10" s="3">
        <v>0.4</v>
      </c>
      <c r="AS10" s="3">
        <v>0.3</v>
      </c>
      <c r="AT10" s="3">
        <v>89.3</v>
      </c>
      <c r="AU10" s="3">
        <v>14.7</v>
      </c>
      <c r="AV10" s="3">
        <v>0</v>
      </c>
    </row>
    <row r="11" spans="1:48" x14ac:dyDescent="0.25">
      <c r="B11" s="2">
        <v>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0.4</v>
      </c>
      <c r="I11" s="3">
        <v>0.1</v>
      </c>
      <c r="J11" s="3">
        <v>9.3000000000000007</v>
      </c>
      <c r="K11" s="3">
        <v>8</v>
      </c>
      <c r="L11" s="3">
        <v>0.7</v>
      </c>
      <c r="M11" s="3">
        <v>0.2</v>
      </c>
      <c r="N11" s="3">
        <v>0</v>
      </c>
      <c r="O11" s="3">
        <v>18.7</v>
      </c>
      <c r="R11" s="3">
        <v>11</v>
      </c>
      <c r="S11" s="3">
        <v>0.5</v>
      </c>
      <c r="T11" s="3">
        <v>3.5</v>
      </c>
      <c r="U11" s="3">
        <v>1.4</v>
      </c>
      <c r="V11" s="3">
        <v>5.9</v>
      </c>
      <c r="W11" s="3">
        <v>0.5</v>
      </c>
      <c r="X11" s="3">
        <v>38.9</v>
      </c>
      <c r="Y11" s="3">
        <v>0.4</v>
      </c>
      <c r="Z11" s="3">
        <v>0.5</v>
      </c>
      <c r="AA11" s="3">
        <v>38.6</v>
      </c>
      <c r="AB11" s="3">
        <v>38</v>
      </c>
      <c r="AC11" s="3">
        <v>0</v>
      </c>
      <c r="AD11" s="3">
        <v>26.5</v>
      </c>
      <c r="AE11" s="3">
        <v>0</v>
      </c>
      <c r="AF11" s="3">
        <v>0</v>
      </c>
      <c r="AG11" s="3">
        <v>23.7</v>
      </c>
      <c r="AH11" s="3">
        <v>99.5</v>
      </c>
      <c r="AI11" s="3">
        <v>0</v>
      </c>
      <c r="AJ11" s="3">
        <v>12</v>
      </c>
      <c r="AK11" s="3">
        <v>3</v>
      </c>
      <c r="AL11" s="3">
        <v>26.6</v>
      </c>
      <c r="AM11" s="3">
        <v>0</v>
      </c>
      <c r="AN11" s="3">
        <v>0</v>
      </c>
      <c r="AO11" s="3">
        <v>0.1</v>
      </c>
      <c r="AP11" s="3">
        <v>0</v>
      </c>
      <c r="AQ11" s="3">
        <v>35</v>
      </c>
      <c r="AR11" s="3">
        <v>0</v>
      </c>
      <c r="AS11" s="3">
        <v>0</v>
      </c>
      <c r="AT11" s="3">
        <v>7</v>
      </c>
      <c r="AU11" s="3">
        <v>7.2</v>
      </c>
      <c r="AV11" s="3" t="s">
        <v>14</v>
      </c>
    </row>
    <row r="12" spans="1:48" x14ac:dyDescent="0.25">
      <c r="B12" s="2">
        <v>9</v>
      </c>
      <c r="C12" s="3">
        <v>0</v>
      </c>
      <c r="D12" s="3">
        <v>0</v>
      </c>
      <c r="E12" s="3">
        <v>0.1</v>
      </c>
      <c r="F12" s="3">
        <v>0</v>
      </c>
      <c r="G12" s="3">
        <v>0</v>
      </c>
      <c r="H12" s="3">
        <v>0.5</v>
      </c>
      <c r="I12" s="3">
        <v>0</v>
      </c>
      <c r="J12" s="3">
        <v>0</v>
      </c>
      <c r="K12" s="3">
        <v>16</v>
      </c>
      <c r="L12" s="3">
        <v>28.5</v>
      </c>
      <c r="M12" s="3">
        <v>0</v>
      </c>
      <c r="N12" s="3">
        <v>0</v>
      </c>
      <c r="O12" s="3">
        <v>45.1</v>
      </c>
      <c r="R12" s="3">
        <v>0</v>
      </c>
      <c r="S12" s="3">
        <v>2.7</v>
      </c>
      <c r="T12" s="3">
        <v>1</v>
      </c>
      <c r="U12" s="3">
        <v>0</v>
      </c>
      <c r="V12" s="3">
        <v>0.3</v>
      </c>
      <c r="W12" s="3">
        <v>6.2</v>
      </c>
      <c r="X12" s="3">
        <v>1.5</v>
      </c>
      <c r="Y12" s="3">
        <v>0.1</v>
      </c>
      <c r="Z12" s="3">
        <v>0</v>
      </c>
      <c r="AA12" s="3">
        <v>10.9</v>
      </c>
      <c r="AB12" s="3">
        <v>11.7</v>
      </c>
      <c r="AC12" s="3">
        <v>0</v>
      </c>
      <c r="AD12" s="3">
        <v>0</v>
      </c>
      <c r="AE12" s="3">
        <v>7.8</v>
      </c>
      <c r="AF12" s="3">
        <v>16.8</v>
      </c>
      <c r="AG12" s="3">
        <v>72.8</v>
      </c>
      <c r="AH12" s="3">
        <v>0</v>
      </c>
      <c r="AI12" s="3">
        <v>0</v>
      </c>
      <c r="AJ12" s="3">
        <v>0</v>
      </c>
      <c r="AK12" s="3">
        <v>0</v>
      </c>
      <c r="AL12" s="3">
        <v>1.3</v>
      </c>
      <c r="AM12" s="3">
        <v>15</v>
      </c>
      <c r="AN12" s="3">
        <v>0.2</v>
      </c>
      <c r="AO12" s="3">
        <v>0</v>
      </c>
      <c r="AP12" s="3">
        <v>0</v>
      </c>
      <c r="AQ12" s="3">
        <v>0</v>
      </c>
      <c r="AR12" s="3">
        <v>3.1</v>
      </c>
      <c r="AS12" s="3">
        <v>0</v>
      </c>
      <c r="AT12" s="3">
        <v>0</v>
      </c>
      <c r="AU12" s="3">
        <v>0</v>
      </c>
      <c r="AV12" s="3">
        <v>0</v>
      </c>
    </row>
    <row r="13" spans="1:48" x14ac:dyDescent="0.25">
      <c r="B13" s="2">
        <v>10</v>
      </c>
      <c r="C13" s="3">
        <v>0</v>
      </c>
      <c r="D13" s="3">
        <v>0</v>
      </c>
      <c r="E13" s="3">
        <v>0</v>
      </c>
      <c r="F13" s="3">
        <v>0.3</v>
      </c>
      <c r="G13" s="3">
        <v>0</v>
      </c>
      <c r="H13" s="3">
        <v>38.6</v>
      </c>
      <c r="I13" s="3">
        <v>10.9</v>
      </c>
      <c r="J13" s="3">
        <v>0</v>
      </c>
      <c r="K13" s="3">
        <v>0.9</v>
      </c>
      <c r="L13" s="3">
        <v>0</v>
      </c>
      <c r="M13" s="3">
        <v>2.2000000000000002</v>
      </c>
      <c r="N13" s="3">
        <v>0</v>
      </c>
      <c r="O13" s="3">
        <v>52.9</v>
      </c>
      <c r="R13" s="3">
        <v>0.2</v>
      </c>
      <c r="S13" s="3">
        <v>4.8</v>
      </c>
      <c r="T13" s="3">
        <v>1.1000000000000001</v>
      </c>
      <c r="U13" s="3">
        <v>0.7</v>
      </c>
      <c r="V13" s="3">
        <v>0</v>
      </c>
      <c r="W13" s="3">
        <v>1.5</v>
      </c>
      <c r="X13" s="3">
        <v>0.7</v>
      </c>
      <c r="Y13" s="3">
        <v>9.3000000000000007</v>
      </c>
      <c r="Z13" s="3">
        <v>0</v>
      </c>
      <c r="AA13" s="3">
        <v>0</v>
      </c>
      <c r="AB13" s="3">
        <v>13.4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5.6</v>
      </c>
      <c r="AJ13" s="3">
        <v>1.3</v>
      </c>
      <c r="AK13" s="3">
        <v>4.5</v>
      </c>
      <c r="AL13" s="3">
        <v>50.8</v>
      </c>
      <c r="AM13" s="3">
        <v>0.7</v>
      </c>
      <c r="AN13" s="3">
        <v>0</v>
      </c>
      <c r="AO13" s="3">
        <v>0</v>
      </c>
      <c r="AP13" s="3">
        <v>0.5</v>
      </c>
      <c r="AQ13" s="3">
        <v>0</v>
      </c>
      <c r="AR13" s="3">
        <v>12.1</v>
      </c>
      <c r="AS13" s="3">
        <v>27.3</v>
      </c>
      <c r="AT13" s="3">
        <v>18.399999999999999</v>
      </c>
      <c r="AU13" s="3">
        <v>49.5</v>
      </c>
      <c r="AV13" s="3">
        <v>2.4</v>
      </c>
    </row>
    <row r="14" spans="1:48" x14ac:dyDescent="0.25">
      <c r="B14" s="2">
        <v>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38</v>
      </c>
      <c r="I14" s="3">
        <v>11.7</v>
      </c>
      <c r="J14" s="3">
        <v>13.4</v>
      </c>
      <c r="K14" s="3">
        <v>7.6</v>
      </c>
      <c r="L14" s="3">
        <v>0</v>
      </c>
      <c r="M14" s="3">
        <v>24.9</v>
      </c>
      <c r="N14" s="3">
        <v>0</v>
      </c>
      <c r="O14" s="3">
        <v>95.6</v>
      </c>
      <c r="R14" s="3">
        <v>9.6999999999999993</v>
      </c>
      <c r="S14" s="3">
        <v>15.5</v>
      </c>
      <c r="T14" s="3">
        <v>9.9</v>
      </c>
      <c r="U14" s="3">
        <v>42.4</v>
      </c>
      <c r="V14" s="3">
        <v>0.8</v>
      </c>
      <c r="W14" s="3">
        <v>0.9</v>
      </c>
      <c r="X14" s="3">
        <v>0</v>
      </c>
      <c r="Y14" s="3">
        <v>8</v>
      </c>
      <c r="Z14" s="3">
        <v>16</v>
      </c>
      <c r="AA14" s="3">
        <v>0.9</v>
      </c>
      <c r="AB14" s="3">
        <v>7.6</v>
      </c>
      <c r="AC14" s="3">
        <v>23.7</v>
      </c>
      <c r="AD14" s="3">
        <v>0</v>
      </c>
      <c r="AE14" s="3">
        <v>0.1</v>
      </c>
      <c r="AF14" s="3">
        <v>22.2</v>
      </c>
      <c r="AG14" s="3">
        <v>11.6</v>
      </c>
      <c r="AH14" s="3">
        <v>33.700000000000003</v>
      </c>
      <c r="AI14" s="3">
        <v>0</v>
      </c>
      <c r="AJ14" s="3">
        <v>28.6</v>
      </c>
      <c r="AK14" s="3">
        <v>6.8</v>
      </c>
      <c r="AL14" s="3">
        <v>12.6</v>
      </c>
      <c r="AM14" s="3">
        <v>0</v>
      </c>
      <c r="AN14" s="3">
        <v>3</v>
      </c>
      <c r="AO14" s="3">
        <v>0.7</v>
      </c>
      <c r="AP14" s="3">
        <v>20.6</v>
      </c>
      <c r="AQ14" s="3">
        <v>50.1</v>
      </c>
      <c r="AR14" s="3">
        <v>0.6</v>
      </c>
      <c r="AS14" s="3">
        <v>19.5</v>
      </c>
      <c r="AT14" s="3">
        <v>1.4</v>
      </c>
      <c r="AU14" s="3">
        <v>12</v>
      </c>
      <c r="AV14" s="3" t="s">
        <v>14</v>
      </c>
    </row>
    <row r="15" spans="1:48" x14ac:dyDescent="0.25">
      <c r="B15" s="2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23.7</v>
      </c>
      <c r="L15" s="3">
        <v>45.4</v>
      </c>
      <c r="M15" s="3">
        <v>0</v>
      </c>
      <c r="N15" s="3">
        <v>0</v>
      </c>
      <c r="O15" s="3">
        <v>69.099999999999994</v>
      </c>
      <c r="R15" s="3">
        <v>56.3</v>
      </c>
      <c r="S15" s="3">
        <v>6.4</v>
      </c>
      <c r="T15" s="3">
        <v>12.9</v>
      </c>
      <c r="U15" s="3">
        <v>10</v>
      </c>
      <c r="V15" s="3">
        <v>2</v>
      </c>
      <c r="W15" s="3">
        <v>0.4</v>
      </c>
      <c r="X15" s="3">
        <v>1.8</v>
      </c>
      <c r="Y15" s="3">
        <v>0.7</v>
      </c>
      <c r="Z15" s="3">
        <v>28.5</v>
      </c>
      <c r="AA15" s="3">
        <v>0</v>
      </c>
      <c r="AB15" s="3">
        <v>0</v>
      </c>
      <c r="AC15" s="3">
        <v>45.4</v>
      </c>
      <c r="AD15" s="3">
        <v>36.1</v>
      </c>
      <c r="AE15" s="3">
        <v>8.1999999999999993</v>
      </c>
      <c r="AF15" s="3">
        <v>16</v>
      </c>
      <c r="AG15" s="3">
        <v>38.200000000000003</v>
      </c>
      <c r="AH15" s="3">
        <v>0.9</v>
      </c>
      <c r="AI15" s="3">
        <v>0</v>
      </c>
      <c r="AJ15" s="3">
        <v>3.6</v>
      </c>
      <c r="AK15" s="3">
        <v>5.9</v>
      </c>
      <c r="AL15" s="3">
        <v>0</v>
      </c>
      <c r="AM15" s="3">
        <v>5.9</v>
      </c>
      <c r="AN15" s="3">
        <v>32.4</v>
      </c>
      <c r="AO15" s="3">
        <v>0</v>
      </c>
      <c r="AP15" s="3">
        <v>3.3</v>
      </c>
      <c r="AQ15" s="3">
        <v>2.5</v>
      </c>
      <c r="AR15" s="3">
        <v>0</v>
      </c>
      <c r="AS15" s="3">
        <v>1.8</v>
      </c>
      <c r="AT15" s="3">
        <v>0</v>
      </c>
      <c r="AU15" s="3">
        <v>0</v>
      </c>
      <c r="AV15" s="3">
        <v>0</v>
      </c>
    </row>
    <row r="16" spans="1:48" x14ac:dyDescent="0.25">
      <c r="B16" s="2">
        <v>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26.5</v>
      </c>
      <c r="I16" s="3">
        <v>0</v>
      </c>
      <c r="J16" s="3">
        <v>0</v>
      </c>
      <c r="K16" s="3">
        <v>0</v>
      </c>
      <c r="L16" s="3">
        <v>36.1</v>
      </c>
      <c r="M16" s="3">
        <v>0</v>
      </c>
      <c r="N16" s="3">
        <v>0</v>
      </c>
      <c r="O16" s="3">
        <v>62.6</v>
      </c>
      <c r="R16" s="3">
        <v>16</v>
      </c>
      <c r="S16" s="3">
        <v>2.2000000000000002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0.2</v>
      </c>
      <c r="Z16" s="3">
        <v>0</v>
      </c>
      <c r="AA16" s="3">
        <v>2.2000000000000002</v>
      </c>
      <c r="AB16" s="3">
        <v>24.9</v>
      </c>
      <c r="AC16" s="3">
        <v>0</v>
      </c>
      <c r="AD16" s="3">
        <v>0</v>
      </c>
      <c r="AE16" s="3">
        <v>2.4</v>
      </c>
      <c r="AF16" s="3">
        <v>0</v>
      </c>
      <c r="AG16" s="3">
        <v>14.5</v>
      </c>
      <c r="AH16" s="3">
        <v>0</v>
      </c>
      <c r="AI16" s="3">
        <v>0</v>
      </c>
      <c r="AJ16" s="3">
        <v>0</v>
      </c>
      <c r="AK16" s="3">
        <v>0</v>
      </c>
      <c r="AL16" s="3">
        <v>4.2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15.7</v>
      </c>
      <c r="AT16" s="3">
        <v>0.4</v>
      </c>
      <c r="AU16" s="3">
        <v>0.4</v>
      </c>
      <c r="AV16" s="3" t="s">
        <v>14</v>
      </c>
    </row>
    <row r="17" spans="2:48" x14ac:dyDescent="0.25">
      <c r="B17" s="2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7.8</v>
      </c>
      <c r="J17" s="3">
        <v>0</v>
      </c>
      <c r="K17" s="3">
        <v>0.1</v>
      </c>
      <c r="L17" s="3">
        <v>8.1999999999999993</v>
      </c>
      <c r="M17" s="3">
        <v>2.4</v>
      </c>
      <c r="N17" s="3">
        <v>0</v>
      </c>
      <c r="O17" s="3">
        <v>18.5</v>
      </c>
      <c r="R17" s="3">
        <v>0.5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11.6</v>
      </c>
      <c r="AU17" s="3">
        <v>0</v>
      </c>
      <c r="AV17" s="3">
        <v>0</v>
      </c>
    </row>
    <row r="18" spans="2:48" x14ac:dyDescent="0.25">
      <c r="B18" s="2">
        <v>15</v>
      </c>
      <c r="C18" s="3">
        <v>0</v>
      </c>
      <c r="D18" s="3">
        <v>0</v>
      </c>
      <c r="E18" s="3">
        <v>4.2</v>
      </c>
      <c r="F18" s="3">
        <v>0</v>
      </c>
      <c r="G18" s="3">
        <v>0</v>
      </c>
      <c r="H18" s="3">
        <v>0</v>
      </c>
      <c r="I18" s="3">
        <v>16.8</v>
      </c>
      <c r="J18" s="3">
        <v>0</v>
      </c>
      <c r="K18" s="3">
        <v>22.2</v>
      </c>
      <c r="L18" s="3">
        <v>16</v>
      </c>
      <c r="M18" s="3">
        <v>0</v>
      </c>
      <c r="N18" s="3">
        <v>0</v>
      </c>
      <c r="O18" s="3">
        <v>59.2</v>
      </c>
      <c r="R18" s="3">
        <v>93.7</v>
      </c>
      <c r="S18" s="3">
        <v>32.1</v>
      </c>
      <c r="T18" s="3">
        <v>40.1</v>
      </c>
      <c r="U18" s="3">
        <v>60.7</v>
      </c>
      <c r="V18" s="3">
        <v>9</v>
      </c>
      <c r="W18" s="3">
        <v>9.5</v>
      </c>
      <c r="X18" s="3">
        <v>42.9</v>
      </c>
      <c r="Y18" s="3">
        <v>18.7</v>
      </c>
      <c r="Z18" s="3">
        <v>45.1</v>
      </c>
      <c r="AA18" s="3">
        <v>52.9</v>
      </c>
      <c r="AB18" s="3">
        <v>95.6</v>
      </c>
      <c r="AC18" s="3">
        <v>69.099999999999994</v>
      </c>
      <c r="AD18" s="3">
        <v>62.6</v>
      </c>
      <c r="AE18" s="3">
        <v>18.5</v>
      </c>
      <c r="AF18" s="3">
        <v>59.2</v>
      </c>
      <c r="AG18" s="3">
        <v>179.6</v>
      </c>
      <c r="AH18" s="3">
        <v>134.1</v>
      </c>
      <c r="AI18" s="3">
        <v>13.8</v>
      </c>
      <c r="AJ18" s="3">
        <v>45.5</v>
      </c>
      <c r="AK18" s="3">
        <v>20.2</v>
      </c>
      <c r="AL18" s="3">
        <v>95.5</v>
      </c>
      <c r="AM18" s="3">
        <v>21.6</v>
      </c>
      <c r="AN18" s="3">
        <v>35.6</v>
      </c>
      <c r="AO18" s="3">
        <v>2.2000000000000002</v>
      </c>
      <c r="AP18" s="3">
        <v>36.700000000000003</v>
      </c>
      <c r="AQ18" s="3">
        <v>87.6</v>
      </c>
      <c r="AR18" s="3">
        <v>16.2</v>
      </c>
      <c r="AS18" s="3">
        <v>64.599999999999994</v>
      </c>
      <c r="AT18" s="3">
        <v>128.1</v>
      </c>
      <c r="AU18" s="3">
        <v>83.8</v>
      </c>
      <c r="AV18" s="3">
        <v>2.4</v>
      </c>
    </row>
    <row r="19" spans="2:48" x14ac:dyDescent="0.25">
      <c r="B19" s="2">
        <v>16</v>
      </c>
      <c r="C19" s="3">
        <v>0</v>
      </c>
      <c r="D19" s="3">
        <v>0</v>
      </c>
      <c r="E19" s="3">
        <v>18.8</v>
      </c>
      <c r="F19" s="3">
        <v>0</v>
      </c>
      <c r="G19" s="3">
        <v>0</v>
      </c>
      <c r="H19" s="3">
        <v>23.7</v>
      </c>
      <c r="I19" s="3">
        <v>72.8</v>
      </c>
      <c r="J19" s="3">
        <v>0</v>
      </c>
      <c r="K19" s="3">
        <v>11.6</v>
      </c>
      <c r="L19" s="3">
        <v>38.200000000000003</v>
      </c>
      <c r="M19" s="3">
        <v>14.5</v>
      </c>
      <c r="N19" s="3">
        <v>0</v>
      </c>
      <c r="O19" s="3">
        <v>179.6</v>
      </c>
    </row>
    <row r="20" spans="2:48" x14ac:dyDescent="0.25">
      <c r="B20" s="2">
        <v>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99.5</v>
      </c>
      <c r="I20" s="3">
        <v>0</v>
      </c>
      <c r="J20" s="3">
        <v>0</v>
      </c>
      <c r="K20" s="3">
        <v>33.700000000000003</v>
      </c>
      <c r="L20" s="3">
        <v>0.9</v>
      </c>
      <c r="M20" s="3">
        <v>0</v>
      </c>
      <c r="N20" s="3">
        <v>0</v>
      </c>
      <c r="O20" s="3">
        <v>134.1</v>
      </c>
    </row>
    <row r="21" spans="2:48" x14ac:dyDescent="0.25">
      <c r="B21" s="2">
        <v>18</v>
      </c>
      <c r="C21" s="3">
        <v>0</v>
      </c>
      <c r="D21" s="3">
        <v>0</v>
      </c>
      <c r="E21" s="3">
        <v>0</v>
      </c>
      <c r="F21" s="3">
        <v>0</v>
      </c>
      <c r="G21" s="3">
        <v>8.1999999999999993</v>
      </c>
      <c r="H21" s="3">
        <v>0</v>
      </c>
      <c r="I21" s="3">
        <v>0</v>
      </c>
      <c r="J21" s="3">
        <v>5.6</v>
      </c>
      <c r="K21" s="3">
        <v>0</v>
      </c>
      <c r="L21" s="3">
        <v>0</v>
      </c>
      <c r="M21" s="3">
        <v>0</v>
      </c>
      <c r="N21" s="3">
        <v>0</v>
      </c>
      <c r="O21" s="3">
        <v>13.8</v>
      </c>
    </row>
    <row r="22" spans="2:48" x14ac:dyDescent="0.25">
      <c r="B22" s="2">
        <v>19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12</v>
      </c>
      <c r="I22" s="3">
        <v>0</v>
      </c>
      <c r="J22" s="3">
        <v>1.3</v>
      </c>
      <c r="K22" s="3">
        <v>28.6</v>
      </c>
      <c r="L22" s="3">
        <v>3.6</v>
      </c>
      <c r="M22" s="3">
        <v>0</v>
      </c>
      <c r="N22" s="3">
        <v>0</v>
      </c>
      <c r="O22" s="3">
        <v>45.5</v>
      </c>
    </row>
    <row r="23" spans="2:48" x14ac:dyDescent="0.25">
      <c r="B23" s="2">
        <v>20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3</v>
      </c>
      <c r="I23" s="3">
        <v>0</v>
      </c>
      <c r="J23" s="3">
        <v>4.5</v>
      </c>
      <c r="K23" s="3">
        <v>6.8</v>
      </c>
      <c r="L23" s="3">
        <v>5.9</v>
      </c>
      <c r="M23" s="3">
        <v>0</v>
      </c>
      <c r="N23" s="3">
        <v>0</v>
      </c>
      <c r="O23" s="3">
        <v>20.2</v>
      </c>
    </row>
    <row r="24" spans="2:48" x14ac:dyDescent="0.25">
      <c r="B24" s="2">
        <v>21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26.6</v>
      </c>
      <c r="I24" s="3">
        <v>1.3</v>
      </c>
      <c r="J24" s="3">
        <v>50.8</v>
      </c>
      <c r="K24" s="3">
        <v>12.6</v>
      </c>
      <c r="L24" s="3">
        <v>0</v>
      </c>
      <c r="M24" s="3">
        <v>4.2</v>
      </c>
      <c r="N24" s="3">
        <v>0</v>
      </c>
      <c r="O24" s="3">
        <v>95.5</v>
      </c>
    </row>
    <row r="25" spans="2:48" x14ac:dyDescent="0.25">
      <c r="B25" s="2">
        <v>22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15</v>
      </c>
      <c r="J25" s="3">
        <v>0.7</v>
      </c>
      <c r="K25" s="3">
        <v>0</v>
      </c>
      <c r="L25" s="3">
        <v>5.9</v>
      </c>
      <c r="M25" s="3">
        <v>0</v>
      </c>
      <c r="N25" s="3">
        <v>0</v>
      </c>
      <c r="O25" s="3">
        <v>21.6</v>
      </c>
    </row>
    <row r="26" spans="2:48" x14ac:dyDescent="0.25">
      <c r="B26" s="2">
        <v>23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0.2</v>
      </c>
      <c r="J26" s="3">
        <v>0</v>
      </c>
      <c r="K26" s="3">
        <v>3</v>
      </c>
      <c r="L26" s="3">
        <v>32.4</v>
      </c>
      <c r="M26" s="3">
        <v>0</v>
      </c>
      <c r="N26" s="3">
        <v>0</v>
      </c>
      <c r="O26" s="3">
        <v>35.6</v>
      </c>
    </row>
    <row r="27" spans="2:48" x14ac:dyDescent="0.25">
      <c r="B27" s="2">
        <v>24</v>
      </c>
      <c r="C27" s="3">
        <v>0</v>
      </c>
      <c r="D27" s="3">
        <v>0</v>
      </c>
      <c r="E27" s="3">
        <v>0</v>
      </c>
      <c r="F27" s="3">
        <v>0</v>
      </c>
      <c r="G27" s="3">
        <v>1.4</v>
      </c>
      <c r="H27" s="3">
        <v>0.1</v>
      </c>
      <c r="I27" s="3">
        <v>0</v>
      </c>
      <c r="J27" s="3">
        <v>0</v>
      </c>
      <c r="K27" s="3">
        <v>0.7</v>
      </c>
      <c r="L27" s="3">
        <v>0</v>
      </c>
      <c r="M27" s="3">
        <v>0</v>
      </c>
      <c r="N27" s="3">
        <v>0</v>
      </c>
      <c r="O27" s="3">
        <v>2.2000000000000002</v>
      </c>
    </row>
    <row r="28" spans="2:48" x14ac:dyDescent="0.25">
      <c r="B28" s="2">
        <v>25</v>
      </c>
      <c r="C28" s="3">
        <v>0</v>
      </c>
      <c r="D28" s="3">
        <v>0.4</v>
      </c>
      <c r="E28" s="3">
        <v>0</v>
      </c>
      <c r="F28" s="3">
        <v>11.9</v>
      </c>
      <c r="G28" s="3">
        <v>0</v>
      </c>
      <c r="H28" s="3">
        <v>0</v>
      </c>
      <c r="I28" s="3">
        <v>0</v>
      </c>
      <c r="J28" s="3">
        <v>0.5</v>
      </c>
      <c r="K28" s="3">
        <v>20.6</v>
      </c>
      <c r="L28" s="3">
        <v>3.3</v>
      </c>
      <c r="M28" s="3">
        <v>0</v>
      </c>
      <c r="N28" s="3">
        <v>0</v>
      </c>
      <c r="O28" s="3">
        <v>36.700000000000003</v>
      </c>
    </row>
    <row r="29" spans="2:48" x14ac:dyDescent="0.25">
      <c r="B29" s="2">
        <v>26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35</v>
      </c>
      <c r="I29" s="3">
        <v>0</v>
      </c>
      <c r="J29" s="3">
        <v>0</v>
      </c>
      <c r="K29" s="3">
        <v>50.1</v>
      </c>
      <c r="L29" s="3">
        <v>2.5</v>
      </c>
      <c r="M29" s="3">
        <v>0</v>
      </c>
      <c r="N29" s="3">
        <v>0</v>
      </c>
      <c r="O29" s="3">
        <v>87.6</v>
      </c>
    </row>
    <row r="30" spans="2:48" x14ac:dyDescent="0.25">
      <c r="B30" s="2">
        <v>27</v>
      </c>
      <c r="C30" s="3">
        <v>0</v>
      </c>
      <c r="D30" s="3">
        <v>0</v>
      </c>
      <c r="E30" s="3">
        <v>0</v>
      </c>
      <c r="F30" s="3">
        <v>0</v>
      </c>
      <c r="G30" s="3">
        <v>0.4</v>
      </c>
      <c r="H30" s="3">
        <v>0</v>
      </c>
      <c r="I30" s="3">
        <v>3.1</v>
      </c>
      <c r="J30" s="3">
        <v>12.1</v>
      </c>
      <c r="K30" s="3">
        <v>0.6</v>
      </c>
      <c r="L30" s="3">
        <v>0</v>
      </c>
      <c r="M30" s="3">
        <v>0</v>
      </c>
      <c r="N30" s="3">
        <v>0</v>
      </c>
      <c r="O30" s="3">
        <v>16.2</v>
      </c>
    </row>
    <row r="31" spans="2:48" x14ac:dyDescent="0.25">
      <c r="B31" s="2">
        <v>28</v>
      </c>
      <c r="C31" s="3">
        <v>0</v>
      </c>
      <c r="D31" s="3">
        <v>0</v>
      </c>
      <c r="E31" s="3">
        <v>0</v>
      </c>
      <c r="F31" s="3">
        <v>0</v>
      </c>
      <c r="G31" s="3">
        <v>0.3</v>
      </c>
      <c r="H31" s="3">
        <v>0</v>
      </c>
      <c r="I31" s="3">
        <v>0</v>
      </c>
      <c r="J31" s="3">
        <v>27.3</v>
      </c>
      <c r="K31" s="3">
        <v>19.5</v>
      </c>
      <c r="L31" s="3">
        <v>1.8</v>
      </c>
      <c r="M31" s="3">
        <v>15.7</v>
      </c>
      <c r="N31" s="3">
        <v>0</v>
      </c>
      <c r="O31" s="3">
        <v>64.599999999999994</v>
      </c>
    </row>
    <row r="32" spans="2:48" x14ac:dyDescent="0.25">
      <c r="B32" s="2">
        <v>29</v>
      </c>
      <c r="C32" s="3">
        <v>0</v>
      </c>
      <c r="D32" s="3" t="s">
        <v>14</v>
      </c>
      <c r="E32" s="3">
        <v>0</v>
      </c>
      <c r="F32" s="3">
        <v>0</v>
      </c>
      <c r="G32" s="3">
        <v>89.3</v>
      </c>
      <c r="H32" s="3">
        <v>7</v>
      </c>
      <c r="I32" s="3">
        <v>0</v>
      </c>
      <c r="J32" s="3">
        <v>18.399999999999999</v>
      </c>
      <c r="K32" s="3">
        <v>1.4</v>
      </c>
      <c r="L32" s="3">
        <v>0</v>
      </c>
      <c r="M32" s="3">
        <v>0.4</v>
      </c>
      <c r="N32" s="3">
        <v>11.6</v>
      </c>
      <c r="O32" s="3">
        <v>128.1</v>
      </c>
    </row>
    <row r="33" spans="2:15" x14ac:dyDescent="0.25">
      <c r="B33" s="2">
        <v>30</v>
      </c>
      <c r="C33" s="3">
        <v>0</v>
      </c>
      <c r="D33" s="3" t="s">
        <v>14</v>
      </c>
      <c r="E33" s="3">
        <v>0</v>
      </c>
      <c r="F33" s="3">
        <v>0</v>
      </c>
      <c r="G33" s="3">
        <v>14.7</v>
      </c>
      <c r="H33" s="3">
        <v>7.2</v>
      </c>
      <c r="I33" s="3">
        <v>0</v>
      </c>
      <c r="J33" s="3">
        <v>49.5</v>
      </c>
      <c r="K33" s="3">
        <v>12</v>
      </c>
      <c r="L33" s="3">
        <v>0</v>
      </c>
      <c r="M33" s="3">
        <v>0.4</v>
      </c>
      <c r="N33" s="3">
        <v>0</v>
      </c>
      <c r="O33" s="3">
        <v>83.8</v>
      </c>
    </row>
    <row r="34" spans="2:15" x14ac:dyDescent="0.25">
      <c r="B34" s="2">
        <v>31</v>
      </c>
      <c r="C34" s="3">
        <v>0</v>
      </c>
      <c r="D34" s="3" t="s">
        <v>14</v>
      </c>
      <c r="E34" s="3">
        <v>0</v>
      </c>
      <c r="F34" s="3" t="s">
        <v>14</v>
      </c>
      <c r="G34" s="3">
        <v>0</v>
      </c>
      <c r="H34" s="3" t="s">
        <v>14</v>
      </c>
      <c r="I34" s="3">
        <v>0</v>
      </c>
      <c r="J34" s="3">
        <v>2.4</v>
      </c>
      <c r="K34" s="3" t="s">
        <v>14</v>
      </c>
      <c r="L34" s="3">
        <v>0</v>
      </c>
      <c r="M34" s="3" t="s">
        <v>14</v>
      </c>
      <c r="N34" s="3">
        <v>0</v>
      </c>
      <c r="O34" s="3">
        <v>2.4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5CDD-E3B0-4078-84F6-4316722DA650}">
  <dimension ref="A1:AV35"/>
  <sheetViews>
    <sheetView topLeftCell="T1" workbookViewId="0">
      <selection activeCell="R5" sqref="R5:AV16"/>
    </sheetView>
  </sheetViews>
  <sheetFormatPr defaultRowHeight="15" x14ac:dyDescent="0.25"/>
  <sheetData>
    <row r="1" spans="1:48" x14ac:dyDescent="0.25">
      <c r="A1">
        <v>1982</v>
      </c>
    </row>
    <row r="4" spans="1:48" ht="19.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Q4" s="1" t="s">
        <v>0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  <c r="Y4" s="2">
        <v>8</v>
      </c>
      <c r="Z4" s="2">
        <v>9</v>
      </c>
      <c r="AA4" s="2">
        <v>10</v>
      </c>
      <c r="AB4" s="2">
        <v>11</v>
      </c>
      <c r="AC4" s="2">
        <v>12</v>
      </c>
      <c r="AD4" s="2">
        <v>13</v>
      </c>
      <c r="AE4" s="2">
        <v>14</v>
      </c>
      <c r="AF4" s="2">
        <v>15</v>
      </c>
      <c r="AG4" s="2">
        <v>16</v>
      </c>
      <c r="AH4" s="2">
        <v>17</v>
      </c>
      <c r="AI4" s="2">
        <v>18</v>
      </c>
      <c r="AJ4" s="2">
        <v>19</v>
      </c>
      <c r="AK4" s="2">
        <v>20</v>
      </c>
      <c r="AL4" s="2">
        <v>21</v>
      </c>
      <c r="AM4" s="2">
        <v>22</v>
      </c>
      <c r="AN4" s="2">
        <v>23</v>
      </c>
      <c r="AO4" s="2">
        <v>24</v>
      </c>
      <c r="AP4" s="2">
        <v>25</v>
      </c>
      <c r="AQ4" s="2">
        <v>26</v>
      </c>
      <c r="AR4" s="2">
        <v>27</v>
      </c>
      <c r="AS4" s="2">
        <v>28</v>
      </c>
      <c r="AT4" s="2">
        <v>29</v>
      </c>
      <c r="AU4" s="2">
        <v>30</v>
      </c>
      <c r="AV4" s="2">
        <v>31</v>
      </c>
    </row>
    <row r="5" spans="1:48" x14ac:dyDescent="0.25">
      <c r="B5" s="2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7.2</v>
      </c>
      <c r="L5" s="3">
        <v>38.200000000000003</v>
      </c>
      <c r="M5" s="3">
        <v>0</v>
      </c>
      <c r="N5" s="3">
        <v>0</v>
      </c>
      <c r="O5" s="3">
        <v>45.4</v>
      </c>
      <c r="Q5" s="1" t="s">
        <v>1</v>
      </c>
      <c r="R5" s="3">
        <v>0</v>
      </c>
      <c r="S5" s="3">
        <v>0</v>
      </c>
      <c r="T5" s="3">
        <v>1.9</v>
      </c>
      <c r="U5" s="3">
        <v>2.6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2.4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</row>
    <row r="6" spans="1:48" x14ac:dyDescent="0.25">
      <c r="B6" s="2">
        <v>2</v>
      </c>
      <c r="C6" s="3">
        <v>0</v>
      </c>
      <c r="D6" s="3">
        <v>0</v>
      </c>
      <c r="E6" s="3">
        <v>0</v>
      </c>
      <c r="F6" s="3">
        <v>0</v>
      </c>
      <c r="G6" s="3">
        <v>64.599999999999994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3.2</v>
      </c>
      <c r="N6" s="3">
        <v>0.2</v>
      </c>
      <c r="O6" s="3">
        <v>68</v>
      </c>
      <c r="Q6" s="1" t="s">
        <v>2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0.7</v>
      </c>
      <c r="X6" s="3">
        <v>0.5</v>
      </c>
      <c r="Y6" s="3">
        <v>0.6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 t="s">
        <v>14</v>
      </c>
      <c r="AU6" s="3" t="s">
        <v>14</v>
      </c>
      <c r="AV6" s="3" t="s">
        <v>14</v>
      </c>
    </row>
    <row r="7" spans="1:48" x14ac:dyDescent="0.25">
      <c r="B7" s="2">
        <v>3</v>
      </c>
      <c r="C7" s="3">
        <v>1.9</v>
      </c>
      <c r="D7" s="3">
        <v>0</v>
      </c>
      <c r="E7" s="3">
        <v>0</v>
      </c>
      <c r="F7" s="3">
        <v>0</v>
      </c>
      <c r="G7" s="3">
        <v>4.5999999999999996</v>
      </c>
      <c r="H7" s="3">
        <v>2.2999999999999998</v>
      </c>
      <c r="I7" s="3">
        <v>0</v>
      </c>
      <c r="J7" s="3">
        <v>0.3</v>
      </c>
      <c r="K7" s="3">
        <v>15.3</v>
      </c>
      <c r="L7" s="3">
        <v>4.2</v>
      </c>
      <c r="M7" s="3">
        <v>0</v>
      </c>
      <c r="N7" s="3">
        <v>0</v>
      </c>
      <c r="O7" s="3">
        <v>28.6</v>
      </c>
      <c r="Q7" s="1" t="s">
        <v>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0.4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</row>
    <row r="8" spans="1:48" x14ac:dyDescent="0.25">
      <c r="B8" s="2">
        <v>4</v>
      </c>
      <c r="C8" s="3">
        <v>2.6</v>
      </c>
      <c r="D8" s="3">
        <v>0</v>
      </c>
      <c r="E8" s="3">
        <v>0</v>
      </c>
      <c r="F8" s="3">
        <v>0</v>
      </c>
      <c r="G8" s="3">
        <v>16.399999999999999</v>
      </c>
      <c r="H8" s="3">
        <v>0</v>
      </c>
      <c r="I8" s="3">
        <v>0</v>
      </c>
      <c r="J8" s="3">
        <v>0</v>
      </c>
      <c r="K8" s="3">
        <v>0</v>
      </c>
      <c r="L8" s="3">
        <v>34.700000000000003</v>
      </c>
      <c r="M8" s="3">
        <v>2</v>
      </c>
      <c r="N8" s="3">
        <v>0.4</v>
      </c>
      <c r="O8" s="3">
        <v>56.1</v>
      </c>
      <c r="Q8" s="1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14</v>
      </c>
    </row>
    <row r="9" spans="1:48" x14ac:dyDescent="0.25">
      <c r="B9" s="2">
        <v>5</v>
      </c>
      <c r="C9" s="3">
        <v>0</v>
      </c>
      <c r="D9" s="3">
        <v>0</v>
      </c>
      <c r="E9" s="3">
        <v>0</v>
      </c>
      <c r="F9" s="3">
        <v>0</v>
      </c>
      <c r="G9" s="3">
        <v>11.6</v>
      </c>
      <c r="H9" s="3">
        <v>0</v>
      </c>
      <c r="I9" s="3">
        <v>0</v>
      </c>
      <c r="J9" s="3">
        <v>0</v>
      </c>
      <c r="K9" s="3">
        <v>0</v>
      </c>
      <c r="L9" s="3">
        <v>33.200000000000003</v>
      </c>
      <c r="M9" s="3">
        <v>0</v>
      </c>
      <c r="N9" s="3">
        <v>0</v>
      </c>
      <c r="O9" s="3">
        <v>44.8</v>
      </c>
      <c r="Q9" s="1" t="s">
        <v>5</v>
      </c>
      <c r="R9" s="3">
        <v>0</v>
      </c>
      <c r="S9" s="3">
        <v>64.599999999999994</v>
      </c>
      <c r="T9" s="3">
        <v>4.5999999999999996</v>
      </c>
      <c r="U9" s="3">
        <v>16.399999999999999</v>
      </c>
      <c r="V9" s="3">
        <v>11.6</v>
      </c>
      <c r="W9" s="3">
        <v>1.7</v>
      </c>
      <c r="X9" s="3">
        <v>0.1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16.600000000000001</v>
      </c>
      <c r="AG9" s="3">
        <v>12.4</v>
      </c>
      <c r="AH9" s="3">
        <v>0.4</v>
      </c>
      <c r="AI9" s="3">
        <v>0</v>
      </c>
      <c r="AJ9" s="3">
        <v>1.3</v>
      </c>
      <c r="AK9" s="3">
        <v>10.1</v>
      </c>
      <c r="AL9" s="3">
        <v>32.799999999999997</v>
      </c>
      <c r="AM9" s="3">
        <v>56.3</v>
      </c>
      <c r="AN9" s="3">
        <v>8.1999999999999993</v>
      </c>
      <c r="AO9" s="3">
        <v>130.6</v>
      </c>
      <c r="AP9" s="3">
        <v>330.7</v>
      </c>
      <c r="AQ9" s="3">
        <v>338.2</v>
      </c>
      <c r="AR9" s="3">
        <v>570.29999999999995</v>
      </c>
      <c r="AS9" s="3">
        <v>23</v>
      </c>
      <c r="AT9" s="3">
        <v>9.4</v>
      </c>
      <c r="AU9" s="3">
        <v>11.6</v>
      </c>
      <c r="AV9" s="3">
        <v>34.799999999999997</v>
      </c>
    </row>
    <row r="10" spans="1:48" x14ac:dyDescent="0.25">
      <c r="B10" s="2">
        <v>6</v>
      </c>
      <c r="C10" s="3">
        <v>0</v>
      </c>
      <c r="D10" s="3">
        <v>0.7</v>
      </c>
      <c r="E10" s="3">
        <v>0</v>
      </c>
      <c r="F10" s="3">
        <v>0</v>
      </c>
      <c r="G10" s="3">
        <v>1.7</v>
      </c>
      <c r="H10" s="3">
        <v>0</v>
      </c>
      <c r="I10" s="3">
        <v>0</v>
      </c>
      <c r="J10" s="3">
        <v>0</v>
      </c>
      <c r="K10" s="3">
        <v>0</v>
      </c>
      <c r="L10" s="3">
        <v>2.2000000000000002</v>
      </c>
      <c r="M10" s="3">
        <v>0</v>
      </c>
      <c r="N10" s="3">
        <v>0</v>
      </c>
      <c r="O10" s="3">
        <v>4.5999999999999996</v>
      </c>
      <c r="Q10" s="1" t="s">
        <v>6</v>
      </c>
      <c r="R10" s="3">
        <v>0</v>
      </c>
      <c r="S10" s="3">
        <v>0</v>
      </c>
      <c r="T10" s="3">
        <v>2.2999999999999998</v>
      </c>
      <c r="U10" s="3">
        <v>0</v>
      </c>
      <c r="V10" s="3">
        <v>0</v>
      </c>
      <c r="W10" s="3">
        <v>0</v>
      </c>
      <c r="X10" s="3">
        <v>15.8</v>
      </c>
      <c r="Y10" s="3">
        <v>0</v>
      </c>
      <c r="Z10" s="3">
        <v>8.3000000000000007</v>
      </c>
      <c r="AA10" s="3">
        <v>1.5</v>
      </c>
      <c r="AB10" s="3">
        <v>4.2</v>
      </c>
      <c r="AC10" s="3">
        <v>22.5</v>
      </c>
      <c r="AD10" s="3">
        <v>3</v>
      </c>
      <c r="AE10" s="3">
        <v>1.2</v>
      </c>
      <c r="AF10" s="3">
        <v>1.9</v>
      </c>
      <c r="AG10" s="3">
        <v>0.2</v>
      </c>
      <c r="AH10" s="3">
        <v>0.2</v>
      </c>
      <c r="AI10" s="3">
        <v>0</v>
      </c>
      <c r="AJ10" s="3">
        <v>28.2</v>
      </c>
      <c r="AK10" s="3">
        <v>10.3</v>
      </c>
      <c r="AL10" s="3">
        <v>0</v>
      </c>
      <c r="AM10" s="3">
        <v>22.8</v>
      </c>
      <c r="AN10" s="3">
        <v>1.9</v>
      </c>
      <c r="AO10" s="3">
        <v>0</v>
      </c>
      <c r="AP10" s="3">
        <v>4.9000000000000004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 t="s">
        <v>14</v>
      </c>
    </row>
    <row r="11" spans="1:48" x14ac:dyDescent="0.25">
      <c r="B11" s="2">
        <v>7</v>
      </c>
      <c r="C11" s="3">
        <v>0</v>
      </c>
      <c r="D11" s="3">
        <v>0.5</v>
      </c>
      <c r="E11" s="3">
        <v>0</v>
      </c>
      <c r="F11" s="3">
        <v>0</v>
      </c>
      <c r="G11" s="3">
        <v>0.1</v>
      </c>
      <c r="H11" s="3">
        <v>15.8</v>
      </c>
      <c r="I11" s="3">
        <v>0</v>
      </c>
      <c r="J11" s="3">
        <v>1.3</v>
      </c>
      <c r="K11" s="3">
        <v>0</v>
      </c>
      <c r="L11" s="3">
        <v>0</v>
      </c>
      <c r="M11" s="3">
        <v>0</v>
      </c>
      <c r="N11" s="3">
        <v>0</v>
      </c>
      <c r="O11" s="3">
        <v>17.7</v>
      </c>
      <c r="Q11" s="1" t="s">
        <v>7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0.9</v>
      </c>
      <c r="AC11" s="3">
        <v>10.5</v>
      </c>
      <c r="AD11" s="3">
        <v>0.3</v>
      </c>
      <c r="AE11" s="3">
        <v>1.2</v>
      </c>
      <c r="AF11" s="3">
        <v>7.3</v>
      </c>
      <c r="AG11" s="3">
        <v>0</v>
      </c>
      <c r="AH11" s="3">
        <v>0</v>
      </c>
      <c r="AI11" s="3">
        <v>23.6</v>
      </c>
      <c r="AJ11" s="3">
        <v>5.7</v>
      </c>
      <c r="AK11" s="3">
        <v>0</v>
      </c>
      <c r="AL11" s="3">
        <v>11.6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13.2</v>
      </c>
      <c r="AT11" s="3">
        <v>0</v>
      </c>
      <c r="AU11" s="3">
        <v>12.2</v>
      </c>
      <c r="AV11" s="3">
        <v>7.7</v>
      </c>
    </row>
    <row r="12" spans="1:48" x14ac:dyDescent="0.25">
      <c r="B12" s="2">
        <v>8</v>
      </c>
      <c r="C12" s="3">
        <v>0</v>
      </c>
      <c r="D12" s="3">
        <v>0.6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3.5</v>
      </c>
      <c r="M12" s="3">
        <v>0</v>
      </c>
      <c r="N12" s="3">
        <v>0</v>
      </c>
      <c r="O12" s="3">
        <v>4.0999999999999996</v>
      </c>
      <c r="Q12" s="1" t="s">
        <v>8</v>
      </c>
      <c r="R12" s="3">
        <v>0</v>
      </c>
      <c r="S12" s="3">
        <v>0</v>
      </c>
      <c r="T12" s="3">
        <v>0.3</v>
      </c>
      <c r="U12" s="3">
        <v>0</v>
      </c>
      <c r="V12" s="3">
        <v>0</v>
      </c>
      <c r="W12" s="3">
        <v>0</v>
      </c>
      <c r="X12" s="3">
        <v>1.3</v>
      </c>
      <c r="Y12" s="3">
        <v>0</v>
      </c>
      <c r="Z12" s="3">
        <v>0</v>
      </c>
      <c r="AA12" s="3">
        <v>0</v>
      </c>
      <c r="AB12" s="3">
        <v>2.5</v>
      </c>
      <c r="AC12" s="3">
        <v>0</v>
      </c>
      <c r="AD12" s="3">
        <v>0</v>
      </c>
      <c r="AE12" s="3">
        <v>0</v>
      </c>
      <c r="AF12" s="3">
        <v>3.3</v>
      </c>
      <c r="AG12" s="3">
        <v>0</v>
      </c>
      <c r="AH12" s="3">
        <v>0</v>
      </c>
      <c r="AI12" s="3">
        <v>3.3</v>
      </c>
      <c r="AJ12" s="3">
        <v>4.4000000000000004</v>
      </c>
      <c r="AK12" s="3">
        <v>0</v>
      </c>
      <c r="AL12" s="3">
        <v>0</v>
      </c>
      <c r="AM12" s="3">
        <v>0</v>
      </c>
      <c r="AN12" s="3">
        <v>0</v>
      </c>
      <c r="AO12" s="3">
        <v>0.1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0.1</v>
      </c>
      <c r="AV12" s="3">
        <v>0</v>
      </c>
    </row>
    <row r="13" spans="1:48" ht="19.5" x14ac:dyDescent="0.25">
      <c r="B13" s="2">
        <v>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8.3000000000000007</v>
      </c>
      <c r="I13" s="3">
        <v>0</v>
      </c>
      <c r="J13" s="3">
        <v>0</v>
      </c>
      <c r="K13" s="3">
        <v>0</v>
      </c>
      <c r="L13" s="3">
        <v>5.4</v>
      </c>
      <c r="M13" s="3">
        <v>0</v>
      </c>
      <c r="N13" s="3">
        <v>0</v>
      </c>
      <c r="O13" s="3">
        <v>13.7</v>
      </c>
      <c r="Q13" s="1" t="s">
        <v>9</v>
      </c>
      <c r="R13" s="3">
        <v>7.2</v>
      </c>
      <c r="S13" s="3">
        <v>0</v>
      </c>
      <c r="T13" s="3">
        <v>15.3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16.3</v>
      </c>
      <c r="AB13" s="3">
        <v>9.3000000000000007</v>
      </c>
      <c r="AC13" s="3">
        <v>3</v>
      </c>
      <c r="AD13" s="3">
        <v>13.3</v>
      </c>
      <c r="AE13" s="3">
        <v>16.399999999999999</v>
      </c>
      <c r="AF13" s="3">
        <v>4.9000000000000004</v>
      </c>
      <c r="AG13" s="3">
        <v>7.4</v>
      </c>
      <c r="AH13" s="3">
        <v>5.8</v>
      </c>
      <c r="AI13" s="3">
        <v>65.900000000000006</v>
      </c>
      <c r="AJ13" s="3">
        <v>79.3</v>
      </c>
      <c r="AK13" s="3">
        <v>0</v>
      </c>
      <c r="AL13" s="3">
        <v>24.6</v>
      </c>
      <c r="AM13" s="3">
        <v>10.199999999999999</v>
      </c>
      <c r="AN13" s="3">
        <v>0</v>
      </c>
      <c r="AO13" s="3">
        <v>11.5</v>
      </c>
      <c r="AP13" s="3">
        <v>0</v>
      </c>
      <c r="AQ13" s="3">
        <v>12.4</v>
      </c>
      <c r="AR13" s="3">
        <v>6.4</v>
      </c>
      <c r="AS13" s="3">
        <v>5.2</v>
      </c>
      <c r="AT13" s="3">
        <v>3.4</v>
      </c>
      <c r="AU13" s="3">
        <v>41.4</v>
      </c>
      <c r="AV13" s="3" t="s">
        <v>14</v>
      </c>
    </row>
    <row r="14" spans="1:48" x14ac:dyDescent="0.25">
      <c r="B14" s="2">
        <v>10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1.5</v>
      </c>
      <c r="I14" s="3">
        <v>0</v>
      </c>
      <c r="J14" s="3">
        <v>0</v>
      </c>
      <c r="K14" s="3">
        <v>16.3</v>
      </c>
      <c r="L14" s="3">
        <v>0</v>
      </c>
      <c r="M14" s="3">
        <v>0</v>
      </c>
      <c r="N14" s="3">
        <v>0</v>
      </c>
      <c r="O14" s="3">
        <v>17.8</v>
      </c>
      <c r="Q14" s="1" t="s">
        <v>10</v>
      </c>
      <c r="R14" s="3">
        <v>38.200000000000003</v>
      </c>
      <c r="S14" s="3">
        <v>0</v>
      </c>
      <c r="T14" s="3">
        <v>4.2</v>
      </c>
      <c r="U14" s="3">
        <v>34.700000000000003</v>
      </c>
      <c r="V14" s="3">
        <v>33.200000000000003</v>
      </c>
      <c r="W14" s="3">
        <v>2.2000000000000002</v>
      </c>
      <c r="X14" s="3">
        <v>0</v>
      </c>
      <c r="Y14" s="3">
        <v>3.5</v>
      </c>
      <c r="Z14" s="3">
        <v>5.4</v>
      </c>
      <c r="AA14" s="3">
        <v>0</v>
      </c>
      <c r="AB14" s="3">
        <v>0</v>
      </c>
      <c r="AC14" s="3">
        <v>0</v>
      </c>
      <c r="AD14" s="3">
        <v>5.0999999999999996</v>
      </c>
      <c r="AE14" s="3">
        <v>0</v>
      </c>
      <c r="AF14" s="3">
        <v>0</v>
      </c>
      <c r="AG14" s="3">
        <v>2.2999999999999998</v>
      </c>
      <c r="AH14" s="3">
        <v>10.4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24.6</v>
      </c>
      <c r="AT14" s="3">
        <v>0</v>
      </c>
      <c r="AU14" s="3">
        <v>0</v>
      </c>
      <c r="AV14" s="3">
        <v>0</v>
      </c>
    </row>
    <row r="15" spans="1:48" ht="19.5" x14ac:dyDescent="0.25">
      <c r="B15" s="2">
        <v>11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4.2</v>
      </c>
      <c r="I15" s="3">
        <v>0.9</v>
      </c>
      <c r="J15" s="3">
        <v>2.5</v>
      </c>
      <c r="K15" s="3">
        <v>9.3000000000000007</v>
      </c>
      <c r="L15" s="3">
        <v>0</v>
      </c>
      <c r="M15" s="3">
        <v>0</v>
      </c>
      <c r="N15" s="3">
        <v>0</v>
      </c>
      <c r="O15" s="3">
        <v>16.899999999999999</v>
      </c>
      <c r="Q15" s="1" t="s">
        <v>11</v>
      </c>
      <c r="R15" s="3">
        <v>0</v>
      </c>
      <c r="S15" s="3">
        <v>3.2</v>
      </c>
      <c r="T15" s="3">
        <v>0</v>
      </c>
      <c r="U15" s="3">
        <v>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0.3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4.2</v>
      </c>
      <c r="AR15" s="3">
        <v>0</v>
      </c>
      <c r="AS15" s="3">
        <v>0</v>
      </c>
      <c r="AT15" s="3">
        <v>0</v>
      </c>
      <c r="AU15" s="3">
        <v>0</v>
      </c>
      <c r="AV15" s="3" t="s">
        <v>14</v>
      </c>
    </row>
    <row r="16" spans="1:48" x14ac:dyDescent="0.25">
      <c r="B16" s="2">
        <v>12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22.5</v>
      </c>
      <c r="I16" s="3">
        <v>10.5</v>
      </c>
      <c r="J16" s="3">
        <v>0</v>
      </c>
      <c r="K16" s="3">
        <v>3</v>
      </c>
      <c r="L16" s="3">
        <v>0</v>
      </c>
      <c r="M16" s="3">
        <v>0.3</v>
      </c>
      <c r="N16" s="3">
        <v>0</v>
      </c>
      <c r="O16" s="3">
        <v>36.299999999999997</v>
      </c>
      <c r="Q16" s="1" t="s">
        <v>12</v>
      </c>
      <c r="R16" s="3">
        <v>0</v>
      </c>
      <c r="S16" s="3">
        <v>0.2</v>
      </c>
      <c r="T16" s="3">
        <v>0</v>
      </c>
      <c r="U16" s="3">
        <v>0.4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</row>
    <row r="17" spans="2:48" x14ac:dyDescent="0.25">
      <c r="B17" s="2">
        <v>13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3</v>
      </c>
      <c r="I17" s="3">
        <v>0.3</v>
      </c>
      <c r="J17" s="3">
        <v>0</v>
      </c>
      <c r="K17" s="3">
        <v>13.3</v>
      </c>
      <c r="L17" s="3">
        <v>5.0999999999999996</v>
      </c>
      <c r="M17" s="3">
        <v>0</v>
      </c>
      <c r="N17" s="3">
        <v>0</v>
      </c>
      <c r="O17" s="3">
        <v>21.7</v>
      </c>
      <c r="Q17" s="1" t="s">
        <v>13</v>
      </c>
      <c r="R17" s="3">
        <v>45.4</v>
      </c>
      <c r="S17" s="3">
        <v>68</v>
      </c>
      <c r="T17" s="3">
        <v>28.6</v>
      </c>
      <c r="U17" s="3">
        <v>56.1</v>
      </c>
      <c r="V17" s="3">
        <v>44.8</v>
      </c>
      <c r="W17" s="3">
        <v>4.5999999999999996</v>
      </c>
      <c r="X17" s="3">
        <v>17.7</v>
      </c>
      <c r="Y17" s="3">
        <v>4.0999999999999996</v>
      </c>
      <c r="Z17" s="3">
        <v>13.7</v>
      </c>
      <c r="AA17" s="3">
        <v>17.8</v>
      </c>
      <c r="AB17" s="3">
        <v>16.899999999999999</v>
      </c>
      <c r="AC17" s="3">
        <v>36.299999999999997</v>
      </c>
      <c r="AD17" s="3">
        <v>21.7</v>
      </c>
      <c r="AE17" s="3">
        <v>18.8</v>
      </c>
      <c r="AF17" s="3">
        <v>34</v>
      </c>
      <c r="AG17" s="3">
        <v>22.3</v>
      </c>
      <c r="AH17" s="3">
        <v>17.8</v>
      </c>
      <c r="AI17" s="3">
        <v>92.8</v>
      </c>
      <c r="AJ17" s="3">
        <v>118.9</v>
      </c>
      <c r="AK17" s="3">
        <v>20.399999999999999</v>
      </c>
      <c r="AL17" s="3">
        <v>69</v>
      </c>
      <c r="AM17" s="3">
        <v>89.3</v>
      </c>
      <c r="AN17" s="3">
        <v>10.1</v>
      </c>
      <c r="AO17" s="3">
        <v>144.6</v>
      </c>
      <c r="AP17" s="3">
        <v>335.6</v>
      </c>
      <c r="AQ17" s="3">
        <v>355.2</v>
      </c>
      <c r="AR17" s="3">
        <v>576.70000000000005</v>
      </c>
      <c r="AS17" s="3">
        <v>66</v>
      </c>
      <c r="AT17" s="3">
        <v>12.8</v>
      </c>
      <c r="AU17" s="3">
        <v>65.3</v>
      </c>
      <c r="AV17" s="3">
        <v>42.5</v>
      </c>
    </row>
    <row r="18" spans="2:48" x14ac:dyDescent="0.25">
      <c r="B18" s="2">
        <v>14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1.2</v>
      </c>
      <c r="I18" s="3">
        <v>1.2</v>
      </c>
      <c r="J18" s="3">
        <v>0</v>
      </c>
      <c r="K18" s="3">
        <v>16.399999999999999</v>
      </c>
      <c r="L18" s="3">
        <v>0</v>
      </c>
      <c r="M18" s="3">
        <v>0</v>
      </c>
      <c r="N18" s="3">
        <v>0</v>
      </c>
      <c r="O18" s="3">
        <v>18.8</v>
      </c>
    </row>
    <row r="19" spans="2:48" x14ac:dyDescent="0.25">
      <c r="B19" s="2">
        <v>15</v>
      </c>
      <c r="C19" s="3">
        <v>0</v>
      </c>
      <c r="D19" s="3">
        <v>0</v>
      </c>
      <c r="E19" s="3">
        <v>0</v>
      </c>
      <c r="F19" s="3">
        <v>0</v>
      </c>
      <c r="G19" s="3">
        <v>16.600000000000001</v>
      </c>
      <c r="H19" s="3">
        <v>1.9</v>
      </c>
      <c r="I19" s="3">
        <v>7.3</v>
      </c>
      <c r="J19" s="3">
        <v>3.3</v>
      </c>
      <c r="K19" s="3">
        <v>4.9000000000000004</v>
      </c>
      <c r="L19" s="3">
        <v>0</v>
      </c>
      <c r="M19" s="3">
        <v>0</v>
      </c>
      <c r="N19" s="3">
        <v>0</v>
      </c>
      <c r="O19" s="3">
        <v>34</v>
      </c>
    </row>
    <row r="20" spans="2:48" x14ac:dyDescent="0.25">
      <c r="B20" s="2">
        <v>16</v>
      </c>
      <c r="C20" s="3">
        <v>0</v>
      </c>
      <c r="D20" s="3">
        <v>0</v>
      </c>
      <c r="E20" s="3">
        <v>0</v>
      </c>
      <c r="F20" s="3">
        <v>0</v>
      </c>
      <c r="G20" s="3">
        <v>12.4</v>
      </c>
      <c r="H20" s="3">
        <v>0.2</v>
      </c>
      <c r="I20" s="3">
        <v>0</v>
      </c>
      <c r="J20" s="3">
        <v>0</v>
      </c>
      <c r="K20" s="3">
        <v>7.4</v>
      </c>
      <c r="L20" s="3">
        <v>2.2999999999999998</v>
      </c>
      <c r="M20" s="3">
        <v>0</v>
      </c>
      <c r="N20" s="3">
        <v>0</v>
      </c>
      <c r="O20" s="3">
        <v>22.3</v>
      </c>
    </row>
    <row r="21" spans="2:48" x14ac:dyDescent="0.25">
      <c r="B21" s="2">
        <v>17</v>
      </c>
      <c r="C21" s="3">
        <v>0</v>
      </c>
      <c r="D21" s="3">
        <v>0</v>
      </c>
      <c r="E21" s="3">
        <v>0</v>
      </c>
      <c r="F21" s="3">
        <v>0</v>
      </c>
      <c r="G21" s="3">
        <v>0.4</v>
      </c>
      <c r="H21" s="3">
        <v>0.2</v>
      </c>
      <c r="I21" s="3">
        <v>0</v>
      </c>
      <c r="J21" s="3">
        <v>0</v>
      </c>
      <c r="K21" s="3">
        <v>5.8</v>
      </c>
      <c r="L21" s="3">
        <v>10.4</v>
      </c>
      <c r="M21" s="3">
        <v>0</v>
      </c>
      <c r="N21" s="3">
        <v>1</v>
      </c>
      <c r="O21" s="3">
        <v>17.8</v>
      </c>
    </row>
    <row r="22" spans="2:48" x14ac:dyDescent="0.25">
      <c r="B22" s="2">
        <v>18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23.6</v>
      </c>
      <c r="J22" s="3">
        <v>3.3</v>
      </c>
      <c r="K22" s="3">
        <v>65.900000000000006</v>
      </c>
      <c r="L22" s="3">
        <v>0</v>
      </c>
      <c r="M22" s="3">
        <v>0</v>
      </c>
      <c r="N22" s="3">
        <v>0</v>
      </c>
      <c r="O22" s="3">
        <v>92.8</v>
      </c>
    </row>
    <row r="23" spans="2:48" x14ac:dyDescent="0.25">
      <c r="B23" s="2">
        <v>19</v>
      </c>
      <c r="C23" s="3">
        <v>0</v>
      </c>
      <c r="D23" s="3">
        <v>0</v>
      </c>
      <c r="E23" s="3">
        <v>0</v>
      </c>
      <c r="F23" s="3">
        <v>0</v>
      </c>
      <c r="G23" s="3">
        <v>1.3</v>
      </c>
      <c r="H23" s="3">
        <v>28.2</v>
      </c>
      <c r="I23" s="3">
        <v>5.7</v>
      </c>
      <c r="J23" s="3">
        <v>4.4000000000000004</v>
      </c>
      <c r="K23" s="3">
        <v>79.3</v>
      </c>
      <c r="L23" s="3">
        <v>0</v>
      </c>
      <c r="M23" s="3">
        <v>0</v>
      </c>
      <c r="N23" s="3">
        <v>0</v>
      </c>
      <c r="O23" s="3">
        <v>118.9</v>
      </c>
    </row>
    <row r="24" spans="2:48" x14ac:dyDescent="0.25">
      <c r="B24" s="2">
        <v>20</v>
      </c>
      <c r="C24" s="3">
        <v>0</v>
      </c>
      <c r="D24" s="3">
        <v>0</v>
      </c>
      <c r="E24" s="3">
        <v>0</v>
      </c>
      <c r="F24" s="3">
        <v>0</v>
      </c>
      <c r="G24" s="3">
        <v>10.1</v>
      </c>
      <c r="H24" s="3">
        <v>10.3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20.399999999999999</v>
      </c>
    </row>
    <row r="25" spans="2:48" x14ac:dyDescent="0.25">
      <c r="B25" s="2">
        <v>21</v>
      </c>
      <c r="C25" s="3">
        <v>0</v>
      </c>
      <c r="D25" s="3">
        <v>0</v>
      </c>
      <c r="E25" s="3">
        <v>0</v>
      </c>
      <c r="F25" s="3">
        <v>0</v>
      </c>
      <c r="G25" s="3">
        <v>32.799999999999997</v>
      </c>
      <c r="H25" s="3">
        <v>0</v>
      </c>
      <c r="I25" s="3">
        <v>11.6</v>
      </c>
      <c r="J25" s="3">
        <v>0</v>
      </c>
      <c r="K25" s="3">
        <v>24.6</v>
      </c>
      <c r="L25" s="3">
        <v>0</v>
      </c>
      <c r="M25" s="3">
        <v>0</v>
      </c>
      <c r="N25" s="3">
        <v>0</v>
      </c>
      <c r="O25" s="3">
        <v>69</v>
      </c>
    </row>
    <row r="26" spans="2:48" x14ac:dyDescent="0.25">
      <c r="B26" s="2">
        <v>22</v>
      </c>
      <c r="C26" s="3">
        <v>0</v>
      </c>
      <c r="D26" s="3">
        <v>0</v>
      </c>
      <c r="E26" s="3">
        <v>0</v>
      </c>
      <c r="F26" s="3">
        <v>0</v>
      </c>
      <c r="G26" s="3">
        <v>56.3</v>
      </c>
      <c r="H26" s="3">
        <v>22.8</v>
      </c>
      <c r="I26" s="3">
        <v>0</v>
      </c>
      <c r="J26" s="3">
        <v>0</v>
      </c>
      <c r="K26" s="3">
        <v>10.199999999999999</v>
      </c>
      <c r="L26" s="3">
        <v>0</v>
      </c>
      <c r="M26" s="3">
        <v>0</v>
      </c>
      <c r="N26" s="3">
        <v>0</v>
      </c>
      <c r="O26" s="3">
        <v>89.3</v>
      </c>
    </row>
    <row r="27" spans="2:48" x14ac:dyDescent="0.25">
      <c r="B27" s="2">
        <v>23</v>
      </c>
      <c r="C27" s="3">
        <v>0</v>
      </c>
      <c r="D27" s="3">
        <v>0</v>
      </c>
      <c r="E27" s="3">
        <v>0</v>
      </c>
      <c r="F27" s="3">
        <v>0</v>
      </c>
      <c r="G27" s="3">
        <v>8.1999999999999993</v>
      </c>
      <c r="H27" s="3">
        <v>1.9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10.1</v>
      </c>
    </row>
    <row r="28" spans="2:48" x14ac:dyDescent="0.25">
      <c r="B28" s="2">
        <v>24</v>
      </c>
      <c r="C28" s="3">
        <v>2.4</v>
      </c>
      <c r="D28" s="3">
        <v>0</v>
      </c>
      <c r="E28" s="3">
        <v>0</v>
      </c>
      <c r="F28" s="3">
        <v>0</v>
      </c>
      <c r="G28" s="3">
        <v>130.6</v>
      </c>
      <c r="H28" s="3">
        <v>0</v>
      </c>
      <c r="I28" s="3">
        <v>0</v>
      </c>
      <c r="J28" s="3">
        <v>0.1</v>
      </c>
      <c r="K28" s="3">
        <v>11.5</v>
      </c>
      <c r="L28" s="3">
        <v>0</v>
      </c>
      <c r="M28" s="3">
        <v>0</v>
      </c>
      <c r="N28" s="3">
        <v>0</v>
      </c>
      <c r="O28" s="3">
        <v>144.6</v>
      </c>
    </row>
    <row r="29" spans="2:48" x14ac:dyDescent="0.25">
      <c r="B29" s="2">
        <v>25</v>
      </c>
      <c r="C29" s="3">
        <v>0</v>
      </c>
      <c r="D29" s="3">
        <v>0</v>
      </c>
      <c r="E29" s="3">
        <v>0</v>
      </c>
      <c r="F29" s="3">
        <v>0</v>
      </c>
      <c r="G29" s="3">
        <v>330.7</v>
      </c>
      <c r="H29" s="3">
        <v>4.9000000000000004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335.6</v>
      </c>
    </row>
    <row r="30" spans="2:48" x14ac:dyDescent="0.25">
      <c r="B30" s="2">
        <v>26</v>
      </c>
      <c r="C30" s="3">
        <v>0</v>
      </c>
      <c r="D30" s="3">
        <v>0</v>
      </c>
      <c r="E30" s="3">
        <v>0.4</v>
      </c>
      <c r="F30" s="3">
        <v>0</v>
      </c>
      <c r="G30" s="3">
        <v>338.2</v>
      </c>
      <c r="H30" s="3">
        <v>0</v>
      </c>
      <c r="I30" s="3">
        <v>0</v>
      </c>
      <c r="J30" s="3">
        <v>0</v>
      </c>
      <c r="K30" s="3">
        <v>12.4</v>
      </c>
      <c r="L30" s="3">
        <v>0</v>
      </c>
      <c r="M30" s="3">
        <v>4.2</v>
      </c>
      <c r="N30" s="3">
        <v>0</v>
      </c>
      <c r="O30" s="3">
        <v>355.2</v>
      </c>
    </row>
    <row r="31" spans="2:48" x14ac:dyDescent="0.25">
      <c r="B31" s="2">
        <v>27</v>
      </c>
      <c r="C31" s="3">
        <v>0</v>
      </c>
      <c r="D31" s="3">
        <v>0</v>
      </c>
      <c r="E31" s="3">
        <v>0</v>
      </c>
      <c r="F31" s="3">
        <v>0</v>
      </c>
      <c r="G31" s="3">
        <v>570.29999999999995</v>
      </c>
      <c r="H31" s="3">
        <v>0</v>
      </c>
      <c r="I31" s="3">
        <v>0</v>
      </c>
      <c r="J31" s="3">
        <v>0</v>
      </c>
      <c r="K31" s="3">
        <v>6.4</v>
      </c>
      <c r="L31" s="3">
        <v>0</v>
      </c>
      <c r="M31" s="3">
        <v>0</v>
      </c>
      <c r="N31" s="3">
        <v>0</v>
      </c>
      <c r="O31" s="3">
        <v>576.70000000000005</v>
      </c>
    </row>
    <row r="32" spans="2:48" x14ac:dyDescent="0.25">
      <c r="B32" s="2">
        <v>28</v>
      </c>
      <c r="C32" s="3">
        <v>0</v>
      </c>
      <c r="D32" s="3">
        <v>0</v>
      </c>
      <c r="E32" s="3">
        <v>0</v>
      </c>
      <c r="F32" s="3">
        <v>0</v>
      </c>
      <c r="G32" s="3">
        <v>23</v>
      </c>
      <c r="H32" s="3">
        <v>0</v>
      </c>
      <c r="I32" s="3">
        <v>13.2</v>
      </c>
      <c r="J32" s="3">
        <v>0</v>
      </c>
      <c r="K32" s="3">
        <v>5.2</v>
      </c>
      <c r="L32" s="3">
        <v>24.6</v>
      </c>
      <c r="M32" s="3">
        <v>0</v>
      </c>
      <c r="N32" s="3">
        <v>0</v>
      </c>
      <c r="O32" s="3">
        <v>66</v>
      </c>
    </row>
    <row r="33" spans="2:15" x14ac:dyDescent="0.25">
      <c r="B33" s="2">
        <v>29</v>
      </c>
      <c r="C33" s="3">
        <v>0</v>
      </c>
      <c r="D33" s="3" t="s">
        <v>14</v>
      </c>
      <c r="E33" s="3">
        <v>0</v>
      </c>
      <c r="F33" s="3">
        <v>0</v>
      </c>
      <c r="G33" s="3">
        <v>9.4</v>
      </c>
      <c r="H33" s="3">
        <v>0</v>
      </c>
      <c r="I33" s="3">
        <v>0</v>
      </c>
      <c r="J33" s="3">
        <v>0</v>
      </c>
      <c r="K33" s="3">
        <v>3.4</v>
      </c>
      <c r="L33" s="3">
        <v>0</v>
      </c>
      <c r="M33" s="3">
        <v>0</v>
      </c>
      <c r="N33" s="3">
        <v>0</v>
      </c>
      <c r="O33" s="3">
        <v>12.8</v>
      </c>
    </row>
    <row r="34" spans="2:15" x14ac:dyDescent="0.25">
      <c r="B34" s="2">
        <v>30</v>
      </c>
      <c r="C34" s="3">
        <v>0</v>
      </c>
      <c r="D34" s="3" t="s">
        <v>14</v>
      </c>
      <c r="E34" s="3">
        <v>0</v>
      </c>
      <c r="F34" s="3">
        <v>0</v>
      </c>
      <c r="G34" s="3">
        <v>11.6</v>
      </c>
      <c r="H34" s="3">
        <v>0</v>
      </c>
      <c r="I34" s="3">
        <v>12.2</v>
      </c>
      <c r="J34" s="3">
        <v>0.1</v>
      </c>
      <c r="K34" s="3">
        <v>41.4</v>
      </c>
      <c r="L34" s="3">
        <v>0</v>
      </c>
      <c r="M34" s="3">
        <v>0</v>
      </c>
      <c r="N34" s="3">
        <v>0</v>
      </c>
      <c r="O34" s="3">
        <v>65.3</v>
      </c>
    </row>
    <row r="35" spans="2:15" x14ac:dyDescent="0.25">
      <c r="B35" s="2">
        <v>31</v>
      </c>
      <c r="C35" s="3">
        <v>0</v>
      </c>
      <c r="D35" s="3" t="s">
        <v>14</v>
      </c>
      <c r="E35" s="3">
        <v>0</v>
      </c>
      <c r="F35" s="3" t="s">
        <v>14</v>
      </c>
      <c r="G35" s="3">
        <v>34.799999999999997</v>
      </c>
      <c r="H35" s="3" t="s">
        <v>14</v>
      </c>
      <c r="I35" s="3">
        <v>7.7</v>
      </c>
      <c r="J35" s="3">
        <v>0</v>
      </c>
      <c r="K35" s="3" t="s">
        <v>14</v>
      </c>
      <c r="L35" s="3">
        <v>0</v>
      </c>
      <c r="M35" s="3" t="s">
        <v>14</v>
      </c>
      <c r="N35" s="3">
        <v>0</v>
      </c>
      <c r="O35" s="3">
        <v>42.5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DD60-5634-48D2-AFF1-0DC4C318992A}">
  <dimension ref="A1:AW36"/>
  <sheetViews>
    <sheetView topLeftCell="U1" workbookViewId="0">
      <selection activeCell="S6" sqref="S6:AW17"/>
    </sheetView>
  </sheetViews>
  <sheetFormatPr defaultRowHeight="15" x14ac:dyDescent="0.25"/>
  <sheetData>
    <row r="1" spans="1:49" x14ac:dyDescent="0.25">
      <c r="A1">
        <v>1981</v>
      </c>
    </row>
    <row r="5" spans="1:49" ht="19.5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R5" s="1" t="s">
        <v>0</v>
      </c>
      <c r="S5" s="2">
        <v>1</v>
      </c>
      <c r="T5" s="2">
        <v>2</v>
      </c>
      <c r="U5" s="2">
        <v>3</v>
      </c>
      <c r="V5" s="2">
        <v>4</v>
      </c>
      <c r="W5" s="2">
        <v>5</v>
      </c>
      <c r="X5" s="2">
        <v>6</v>
      </c>
      <c r="Y5" s="2">
        <v>7</v>
      </c>
      <c r="Z5" s="2">
        <v>8</v>
      </c>
      <c r="AA5" s="2">
        <v>9</v>
      </c>
      <c r="AB5" s="2">
        <v>10</v>
      </c>
      <c r="AC5" s="2">
        <v>11</v>
      </c>
      <c r="AD5" s="2">
        <v>12</v>
      </c>
      <c r="AE5" s="2">
        <v>13</v>
      </c>
      <c r="AF5" s="2">
        <v>14</v>
      </c>
      <c r="AG5" s="2">
        <v>15</v>
      </c>
      <c r="AH5" s="2">
        <v>16</v>
      </c>
      <c r="AI5" s="2">
        <v>17</v>
      </c>
      <c r="AJ5" s="2">
        <v>18</v>
      </c>
      <c r="AK5" s="2">
        <v>19</v>
      </c>
      <c r="AL5" s="2">
        <v>20</v>
      </c>
      <c r="AM5" s="2">
        <v>21</v>
      </c>
      <c r="AN5" s="2">
        <v>22</v>
      </c>
      <c r="AO5" s="2">
        <v>23</v>
      </c>
      <c r="AP5" s="2">
        <v>24</v>
      </c>
      <c r="AQ5" s="2">
        <v>25</v>
      </c>
      <c r="AR5" s="2">
        <v>26</v>
      </c>
      <c r="AS5" s="2">
        <v>27</v>
      </c>
      <c r="AT5" s="2">
        <v>28</v>
      </c>
      <c r="AU5" s="2">
        <v>29</v>
      </c>
      <c r="AV5" s="2">
        <v>30</v>
      </c>
      <c r="AW5" s="2">
        <v>31</v>
      </c>
    </row>
    <row r="6" spans="1:49" x14ac:dyDescent="0.25">
      <c r="C6" s="2">
        <v>1</v>
      </c>
      <c r="D6" s="3">
        <v>0</v>
      </c>
      <c r="E6" s="3">
        <v>0</v>
      </c>
      <c r="F6" s="3">
        <v>0</v>
      </c>
      <c r="G6" s="3">
        <v>0</v>
      </c>
      <c r="H6" s="3">
        <v>12.6</v>
      </c>
      <c r="I6" s="3">
        <v>8.5</v>
      </c>
      <c r="J6" s="3">
        <v>0.5</v>
      </c>
      <c r="K6" s="3">
        <v>0</v>
      </c>
      <c r="L6" s="3">
        <v>0.7</v>
      </c>
      <c r="M6" s="3">
        <v>13.4</v>
      </c>
      <c r="N6" s="3">
        <v>0.3</v>
      </c>
      <c r="O6" s="3">
        <v>0.4</v>
      </c>
      <c r="P6" s="3">
        <v>36.4</v>
      </c>
      <c r="R6" s="1" t="s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0.2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</row>
    <row r="7" spans="1:49" x14ac:dyDescent="0.25">
      <c r="C7" s="2">
        <v>2</v>
      </c>
      <c r="D7" s="3">
        <v>0</v>
      </c>
      <c r="E7" s="3">
        <v>0</v>
      </c>
      <c r="F7" s="3">
        <v>0</v>
      </c>
      <c r="G7" s="3">
        <v>0</v>
      </c>
      <c r="H7" s="3">
        <v>40.4</v>
      </c>
      <c r="I7" s="3">
        <v>3.5</v>
      </c>
      <c r="J7" s="3">
        <v>13.5</v>
      </c>
      <c r="K7" s="3">
        <v>0.5</v>
      </c>
      <c r="L7" s="3">
        <v>1.7</v>
      </c>
      <c r="M7" s="3">
        <v>5.4</v>
      </c>
      <c r="N7" s="3">
        <v>4.8</v>
      </c>
      <c r="O7" s="3">
        <v>0</v>
      </c>
      <c r="P7" s="3">
        <v>69.8</v>
      </c>
      <c r="R7" s="1" t="s">
        <v>2</v>
      </c>
      <c r="S7" s="3">
        <v>0</v>
      </c>
      <c r="T7" s="3">
        <v>0</v>
      </c>
      <c r="U7" s="3">
        <v>0.3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 t="s">
        <v>14</v>
      </c>
      <c r="AV7" s="3" t="s">
        <v>14</v>
      </c>
      <c r="AW7" s="3" t="s">
        <v>14</v>
      </c>
    </row>
    <row r="8" spans="1:49" x14ac:dyDescent="0.25">
      <c r="C8" s="2">
        <v>3</v>
      </c>
      <c r="D8" s="3">
        <v>0</v>
      </c>
      <c r="E8" s="3">
        <v>0.3</v>
      </c>
      <c r="F8" s="3">
        <v>0</v>
      </c>
      <c r="G8" s="3">
        <v>0</v>
      </c>
      <c r="H8" s="3">
        <v>121.5</v>
      </c>
      <c r="I8" s="3">
        <v>1.8</v>
      </c>
      <c r="J8" s="3">
        <v>0</v>
      </c>
      <c r="K8" s="3">
        <v>2.6</v>
      </c>
      <c r="L8" s="3">
        <v>5.2</v>
      </c>
      <c r="M8" s="3">
        <v>8.1</v>
      </c>
      <c r="N8" s="3">
        <v>0</v>
      </c>
      <c r="O8" s="3">
        <v>0</v>
      </c>
      <c r="P8" s="3">
        <v>139.5</v>
      </c>
      <c r="R8" s="1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1.2</v>
      </c>
      <c r="AJ8" s="3">
        <v>0</v>
      </c>
      <c r="AK8" s="3">
        <v>0.5</v>
      </c>
      <c r="AL8" s="3">
        <v>0</v>
      </c>
      <c r="AM8" s="3">
        <v>0</v>
      </c>
      <c r="AN8" s="3">
        <v>0</v>
      </c>
      <c r="AO8" s="3">
        <v>2.9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</row>
    <row r="9" spans="1:49" x14ac:dyDescent="0.25">
      <c r="C9" s="2">
        <v>4</v>
      </c>
      <c r="D9" s="3">
        <v>0</v>
      </c>
      <c r="E9" s="3">
        <v>0</v>
      </c>
      <c r="F9" s="3">
        <v>0</v>
      </c>
      <c r="G9" s="3">
        <v>0</v>
      </c>
      <c r="H9" s="3">
        <v>53.2</v>
      </c>
      <c r="I9" s="3">
        <v>104.7</v>
      </c>
      <c r="J9" s="3">
        <v>1.9</v>
      </c>
      <c r="K9" s="3">
        <v>0</v>
      </c>
      <c r="L9" s="3">
        <v>0.6</v>
      </c>
      <c r="M9" s="3">
        <v>0.1</v>
      </c>
      <c r="N9" s="3">
        <v>0.1</v>
      </c>
      <c r="O9" s="3">
        <v>0</v>
      </c>
      <c r="P9" s="3">
        <v>160.6</v>
      </c>
      <c r="R9" s="1" t="s">
        <v>4</v>
      </c>
      <c r="S9" s="3">
        <v>0</v>
      </c>
      <c r="T9" s="3">
        <v>0</v>
      </c>
      <c r="U9" s="3">
        <v>0</v>
      </c>
      <c r="V9" s="3">
        <v>0</v>
      </c>
      <c r="W9" s="3">
        <v>0.3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0.6</v>
      </c>
      <c r="AJ9" s="3">
        <v>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8.1999999999999993</v>
      </c>
      <c r="AW9" s="3" t="s">
        <v>14</v>
      </c>
    </row>
    <row r="10" spans="1:49" x14ac:dyDescent="0.25">
      <c r="C10" s="2">
        <v>5</v>
      </c>
      <c r="D10" s="3">
        <v>0</v>
      </c>
      <c r="E10" s="3">
        <v>0</v>
      </c>
      <c r="F10" s="3">
        <v>0</v>
      </c>
      <c r="G10" s="3">
        <v>0.3</v>
      </c>
      <c r="H10" s="3">
        <v>13.6</v>
      </c>
      <c r="I10" s="3">
        <v>40.6</v>
      </c>
      <c r="J10" s="3">
        <v>0</v>
      </c>
      <c r="K10" s="3">
        <v>0</v>
      </c>
      <c r="L10" s="3">
        <v>8.8000000000000007</v>
      </c>
      <c r="M10" s="3">
        <v>6.8</v>
      </c>
      <c r="N10" s="3">
        <v>0.2</v>
      </c>
      <c r="O10" s="3">
        <v>0</v>
      </c>
      <c r="P10" s="3">
        <v>70.3</v>
      </c>
      <c r="R10" s="1" t="s">
        <v>5</v>
      </c>
      <c r="S10" s="3">
        <v>12.6</v>
      </c>
      <c r="T10" s="3">
        <v>40.4</v>
      </c>
      <c r="U10" s="3">
        <v>121.5</v>
      </c>
      <c r="V10" s="3">
        <v>53.2</v>
      </c>
      <c r="W10" s="3">
        <v>13.6</v>
      </c>
      <c r="X10" s="3">
        <v>72.599999999999994</v>
      </c>
      <c r="Y10" s="3">
        <v>0</v>
      </c>
      <c r="Z10" s="3">
        <v>13.3</v>
      </c>
      <c r="AA10" s="3">
        <v>53.1</v>
      </c>
      <c r="AB10" s="3">
        <v>17.8</v>
      </c>
      <c r="AC10" s="3">
        <v>11.2</v>
      </c>
      <c r="AD10" s="3">
        <v>0</v>
      </c>
      <c r="AE10" s="3">
        <v>3.2</v>
      </c>
      <c r="AF10" s="3">
        <v>0</v>
      </c>
      <c r="AG10" s="3">
        <v>0</v>
      </c>
      <c r="AH10" s="3">
        <v>8</v>
      </c>
      <c r="AI10" s="3">
        <v>14.5</v>
      </c>
      <c r="AJ10" s="3">
        <v>20.5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0.3</v>
      </c>
      <c r="AQ10" s="3">
        <v>1.5</v>
      </c>
      <c r="AR10" s="3">
        <v>57.1</v>
      </c>
      <c r="AS10" s="3">
        <v>4</v>
      </c>
      <c r="AT10" s="3">
        <v>6.5</v>
      </c>
      <c r="AU10" s="3">
        <v>42.8</v>
      </c>
      <c r="AV10" s="3">
        <v>0</v>
      </c>
      <c r="AW10" s="3">
        <v>2.4</v>
      </c>
    </row>
    <row r="11" spans="1:49" x14ac:dyDescent="0.25">
      <c r="C11" s="2">
        <v>6</v>
      </c>
      <c r="D11" s="3">
        <v>0</v>
      </c>
      <c r="E11" s="3">
        <v>0</v>
      </c>
      <c r="F11" s="3">
        <v>0</v>
      </c>
      <c r="G11" s="3">
        <v>0</v>
      </c>
      <c r="H11" s="3">
        <v>72.599999999999994</v>
      </c>
      <c r="I11" s="3">
        <v>36.9</v>
      </c>
      <c r="J11" s="3">
        <v>0</v>
      </c>
      <c r="K11" s="3">
        <v>0.5</v>
      </c>
      <c r="L11" s="3">
        <v>0</v>
      </c>
      <c r="M11" s="3">
        <v>1.3</v>
      </c>
      <c r="N11" s="3">
        <v>0</v>
      </c>
      <c r="O11" s="3">
        <v>0</v>
      </c>
      <c r="P11" s="3">
        <v>111.3</v>
      </c>
      <c r="R11" s="1" t="s">
        <v>6</v>
      </c>
      <c r="S11" s="3">
        <v>8.5</v>
      </c>
      <c r="T11" s="3">
        <v>3.5</v>
      </c>
      <c r="U11" s="3">
        <v>1.8</v>
      </c>
      <c r="V11" s="3">
        <v>104.7</v>
      </c>
      <c r="W11" s="3">
        <v>40.6</v>
      </c>
      <c r="X11" s="3">
        <v>36.9</v>
      </c>
      <c r="Y11" s="3">
        <v>16.5</v>
      </c>
      <c r="Z11" s="3">
        <v>6.7</v>
      </c>
      <c r="AA11" s="3">
        <v>5.4</v>
      </c>
      <c r="AB11" s="3">
        <v>5.0999999999999996</v>
      </c>
      <c r="AC11" s="3">
        <v>0.5</v>
      </c>
      <c r="AD11" s="3">
        <v>18.7</v>
      </c>
      <c r="AE11" s="3">
        <v>0.2</v>
      </c>
      <c r="AF11" s="3">
        <v>4.2</v>
      </c>
      <c r="AG11" s="3">
        <v>0.2</v>
      </c>
      <c r="AH11" s="3">
        <v>30.3</v>
      </c>
      <c r="AI11" s="3">
        <v>3.5</v>
      </c>
      <c r="AJ11" s="3">
        <v>16.2</v>
      </c>
      <c r="AK11" s="3">
        <v>12.4</v>
      </c>
      <c r="AL11" s="3">
        <v>18.600000000000001</v>
      </c>
      <c r="AM11" s="3">
        <v>0.9</v>
      </c>
      <c r="AN11" s="3">
        <v>2.5</v>
      </c>
      <c r="AO11" s="3">
        <v>25.2</v>
      </c>
      <c r="AP11" s="3">
        <v>0.1</v>
      </c>
      <c r="AQ11" s="3">
        <v>6.4</v>
      </c>
      <c r="AR11" s="3">
        <v>20.100000000000001</v>
      </c>
      <c r="AS11" s="3">
        <v>25.6</v>
      </c>
      <c r="AT11" s="3">
        <v>64.7</v>
      </c>
      <c r="AU11" s="3">
        <v>10</v>
      </c>
      <c r="AV11" s="3">
        <v>23.4</v>
      </c>
      <c r="AW11" s="3" t="s">
        <v>14</v>
      </c>
    </row>
    <row r="12" spans="1:49" x14ac:dyDescent="0.25">
      <c r="C12" s="2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16.5</v>
      </c>
      <c r="J12" s="3">
        <v>8.4</v>
      </c>
      <c r="K12" s="3">
        <v>3.1</v>
      </c>
      <c r="L12" s="3">
        <v>11.6</v>
      </c>
      <c r="M12" s="3">
        <v>40.700000000000003</v>
      </c>
      <c r="N12" s="3">
        <v>0</v>
      </c>
      <c r="O12" s="3">
        <v>0</v>
      </c>
      <c r="P12" s="3">
        <v>80.3</v>
      </c>
      <c r="R12" s="1" t="s">
        <v>7</v>
      </c>
      <c r="S12" s="3">
        <v>0.5</v>
      </c>
      <c r="T12" s="3">
        <v>13.5</v>
      </c>
      <c r="U12" s="3">
        <v>0</v>
      </c>
      <c r="V12" s="3">
        <v>1.9</v>
      </c>
      <c r="W12" s="3">
        <v>0</v>
      </c>
      <c r="X12" s="3">
        <v>0</v>
      </c>
      <c r="Y12" s="3">
        <v>8.4</v>
      </c>
      <c r="Z12" s="3">
        <v>10</v>
      </c>
      <c r="AA12" s="3">
        <v>1.5</v>
      </c>
      <c r="AB12" s="3">
        <v>1</v>
      </c>
      <c r="AC12" s="3">
        <v>10.9</v>
      </c>
      <c r="AD12" s="3">
        <v>60.6</v>
      </c>
      <c r="AE12" s="3">
        <v>14.8</v>
      </c>
      <c r="AF12" s="3">
        <v>0</v>
      </c>
      <c r="AG12" s="3">
        <v>0</v>
      </c>
      <c r="AH12" s="3">
        <v>15.8</v>
      </c>
      <c r="AI12" s="3">
        <v>0.5</v>
      </c>
      <c r="AJ12" s="3">
        <v>0</v>
      </c>
      <c r="AK12" s="3">
        <v>0</v>
      </c>
      <c r="AL12" s="3">
        <v>0</v>
      </c>
      <c r="AM12" s="3">
        <v>0.6</v>
      </c>
      <c r="AN12" s="3">
        <v>47.1</v>
      </c>
      <c r="AO12" s="3">
        <v>0.1</v>
      </c>
      <c r="AP12" s="3">
        <v>4.0999999999999996</v>
      </c>
      <c r="AQ12" s="3">
        <v>0</v>
      </c>
      <c r="AR12" s="3">
        <v>0</v>
      </c>
      <c r="AS12" s="3">
        <v>0</v>
      </c>
      <c r="AT12" s="3">
        <v>0</v>
      </c>
      <c r="AU12" s="3">
        <v>2.5</v>
      </c>
      <c r="AV12" s="3">
        <v>0</v>
      </c>
      <c r="AW12" s="3">
        <v>1.2</v>
      </c>
    </row>
    <row r="13" spans="1:49" x14ac:dyDescent="0.25">
      <c r="C13" s="2">
        <v>8</v>
      </c>
      <c r="D13" s="3">
        <v>0.2</v>
      </c>
      <c r="E13" s="3">
        <v>0</v>
      </c>
      <c r="F13" s="3">
        <v>0</v>
      </c>
      <c r="G13" s="3">
        <v>0</v>
      </c>
      <c r="H13" s="3">
        <v>13.3</v>
      </c>
      <c r="I13" s="3">
        <v>6.7</v>
      </c>
      <c r="J13" s="3">
        <v>10</v>
      </c>
      <c r="K13" s="3">
        <v>0</v>
      </c>
      <c r="L13" s="3">
        <v>18.8</v>
      </c>
      <c r="M13" s="3">
        <v>19.3</v>
      </c>
      <c r="N13" s="3">
        <v>0</v>
      </c>
      <c r="O13" s="3">
        <v>0</v>
      </c>
      <c r="P13" s="3">
        <v>68.3</v>
      </c>
      <c r="R13" s="1" t="s">
        <v>8</v>
      </c>
      <c r="S13" s="3">
        <v>0</v>
      </c>
      <c r="T13" s="3">
        <v>0.5</v>
      </c>
      <c r="U13" s="3">
        <v>2.6</v>
      </c>
      <c r="V13" s="3">
        <v>0</v>
      </c>
      <c r="W13" s="3">
        <v>0</v>
      </c>
      <c r="X13" s="3">
        <v>0.5</v>
      </c>
      <c r="Y13" s="3">
        <v>3.1</v>
      </c>
      <c r="Z13" s="3">
        <v>0</v>
      </c>
      <c r="AA13" s="3">
        <v>0</v>
      </c>
      <c r="AB13" s="3">
        <v>3.3</v>
      </c>
      <c r="AC13" s="3">
        <v>0</v>
      </c>
      <c r="AD13" s="3">
        <v>32.200000000000003</v>
      </c>
      <c r="AE13" s="3">
        <v>14.9</v>
      </c>
      <c r="AF13" s="3">
        <v>15.9</v>
      </c>
      <c r="AG13" s="3">
        <v>0</v>
      </c>
      <c r="AH13" s="3">
        <v>0</v>
      </c>
      <c r="AI13" s="3">
        <v>34.6</v>
      </c>
      <c r="AJ13" s="3">
        <v>0.4</v>
      </c>
      <c r="AK13" s="3">
        <v>13.2</v>
      </c>
      <c r="AL13" s="3">
        <v>0.1</v>
      </c>
      <c r="AM13" s="3">
        <v>34.6</v>
      </c>
      <c r="AN13" s="3">
        <v>8</v>
      </c>
      <c r="AO13" s="3">
        <v>104.7</v>
      </c>
      <c r="AP13" s="3">
        <v>25.5</v>
      </c>
      <c r="AQ13" s="3">
        <v>6.2</v>
      </c>
      <c r="AR13" s="3">
        <v>22.4</v>
      </c>
      <c r="AS13" s="3">
        <v>45.7</v>
      </c>
      <c r="AT13" s="3">
        <v>1.9</v>
      </c>
      <c r="AU13" s="3">
        <v>0</v>
      </c>
      <c r="AV13" s="3">
        <v>1.8</v>
      </c>
      <c r="AW13" s="3">
        <v>7.2</v>
      </c>
    </row>
    <row r="14" spans="1:49" ht="19.5" x14ac:dyDescent="0.25">
      <c r="C14" s="2">
        <v>9</v>
      </c>
      <c r="D14" s="3">
        <v>0</v>
      </c>
      <c r="E14" s="3">
        <v>0</v>
      </c>
      <c r="F14" s="3">
        <v>0</v>
      </c>
      <c r="G14" s="3">
        <v>0</v>
      </c>
      <c r="H14" s="3">
        <v>53.1</v>
      </c>
      <c r="I14" s="3">
        <v>5.4</v>
      </c>
      <c r="J14" s="3">
        <v>1.5</v>
      </c>
      <c r="K14" s="3">
        <v>0</v>
      </c>
      <c r="L14" s="3">
        <v>26.9</v>
      </c>
      <c r="M14" s="3">
        <v>24.4</v>
      </c>
      <c r="N14" s="3">
        <v>0</v>
      </c>
      <c r="O14" s="3">
        <v>0</v>
      </c>
      <c r="P14" s="3">
        <v>111.3</v>
      </c>
      <c r="R14" s="1" t="s">
        <v>9</v>
      </c>
      <c r="S14" s="3">
        <v>0.7</v>
      </c>
      <c r="T14" s="3">
        <v>1.7</v>
      </c>
      <c r="U14" s="3">
        <v>5.2</v>
      </c>
      <c r="V14" s="3">
        <v>0.6</v>
      </c>
      <c r="W14" s="3">
        <v>8.8000000000000007</v>
      </c>
      <c r="X14" s="3">
        <v>0</v>
      </c>
      <c r="Y14" s="3">
        <v>11.6</v>
      </c>
      <c r="Z14" s="3">
        <v>18.8</v>
      </c>
      <c r="AA14" s="3">
        <v>26.9</v>
      </c>
      <c r="AB14" s="3">
        <v>0</v>
      </c>
      <c r="AC14" s="3">
        <v>33.799999999999997</v>
      </c>
      <c r="AD14" s="3">
        <v>5.7</v>
      </c>
      <c r="AE14" s="3">
        <v>10.3</v>
      </c>
      <c r="AF14" s="3">
        <v>18.3</v>
      </c>
      <c r="AG14" s="3">
        <v>7.7</v>
      </c>
      <c r="AH14" s="3">
        <v>34.700000000000003</v>
      </c>
      <c r="AI14" s="3">
        <v>1.8</v>
      </c>
      <c r="AJ14" s="3">
        <v>5.5</v>
      </c>
      <c r="AK14" s="3">
        <v>4</v>
      </c>
      <c r="AL14" s="3">
        <v>0</v>
      </c>
      <c r="AM14" s="3">
        <v>0</v>
      </c>
      <c r="AN14" s="3">
        <v>0.1</v>
      </c>
      <c r="AO14" s="3">
        <v>2.6</v>
      </c>
      <c r="AP14" s="3">
        <v>5.3</v>
      </c>
      <c r="AQ14" s="3">
        <v>40.9</v>
      </c>
      <c r="AR14" s="3">
        <v>7.8</v>
      </c>
      <c r="AS14" s="3">
        <v>2.2000000000000002</v>
      </c>
      <c r="AT14" s="3">
        <v>0</v>
      </c>
      <c r="AU14" s="3">
        <v>0</v>
      </c>
      <c r="AV14" s="3">
        <v>0</v>
      </c>
      <c r="AW14" s="3" t="s">
        <v>14</v>
      </c>
    </row>
    <row r="15" spans="1:49" x14ac:dyDescent="0.25">
      <c r="C15" s="2">
        <v>10</v>
      </c>
      <c r="D15" s="3">
        <v>0</v>
      </c>
      <c r="E15" s="3">
        <v>0</v>
      </c>
      <c r="F15" s="3">
        <v>0</v>
      </c>
      <c r="G15" s="3">
        <v>0</v>
      </c>
      <c r="H15" s="3">
        <v>17.8</v>
      </c>
      <c r="I15" s="3">
        <v>5.0999999999999996</v>
      </c>
      <c r="J15" s="3">
        <v>1</v>
      </c>
      <c r="K15" s="3">
        <v>3.3</v>
      </c>
      <c r="L15" s="3">
        <v>0</v>
      </c>
      <c r="M15" s="3">
        <v>18.5</v>
      </c>
      <c r="N15" s="3">
        <v>0</v>
      </c>
      <c r="O15" s="3">
        <v>0</v>
      </c>
      <c r="P15" s="3">
        <v>45.7</v>
      </c>
      <c r="R15" s="1" t="s">
        <v>10</v>
      </c>
      <c r="S15" s="3">
        <v>13.4</v>
      </c>
      <c r="T15" s="3">
        <v>5.4</v>
      </c>
      <c r="U15" s="3">
        <v>8.1</v>
      </c>
      <c r="V15" s="3">
        <v>0.1</v>
      </c>
      <c r="W15" s="3">
        <v>6.8</v>
      </c>
      <c r="X15" s="3">
        <v>1.3</v>
      </c>
      <c r="Y15" s="3">
        <v>40.700000000000003</v>
      </c>
      <c r="Z15" s="3">
        <v>19.3</v>
      </c>
      <c r="AA15" s="3">
        <v>24.4</v>
      </c>
      <c r="AB15" s="3">
        <v>18.5</v>
      </c>
      <c r="AC15" s="3">
        <v>39.5</v>
      </c>
      <c r="AD15" s="3">
        <v>45.3</v>
      </c>
      <c r="AE15" s="3">
        <v>0</v>
      </c>
      <c r="AF15" s="3">
        <v>13.9</v>
      </c>
      <c r="AG15" s="3">
        <v>5.8</v>
      </c>
      <c r="AH15" s="3">
        <v>3.5</v>
      </c>
      <c r="AI15" s="3">
        <v>0.2</v>
      </c>
      <c r="AJ15" s="3">
        <v>0</v>
      </c>
      <c r="AK15" s="3">
        <v>13.3</v>
      </c>
      <c r="AL15" s="3">
        <v>0</v>
      </c>
      <c r="AM15" s="3">
        <v>0</v>
      </c>
      <c r="AN15" s="3">
        <v>47</v>
      </c>
      <c r="AO15" s="3">
        <v>1.3</v>
      </c>
      <c r="AP15" s="3">
        <v>135.6</v>
      </c>
      <c r="AQ15" s="3">
        <v>8.1999999999999993</v>
      </c>
      <c r="AR15" s="3">
        <v>0</v>
      </c>
      <c r="AS15" s="3">
        <v>17</v>
      </c>
      <c r="AT15" s="3">
        <v>0</v>
      </c>
      <c r="AU15" s="3">
        <v>38.799999999999997</v>
      </c>
      <c r="AV15" s="3">
        <v>33.700000000000003</v>
      </c>
      <c r="AW15" s="3">
        <v>0</v>
      </c>
    </row>
    <row r="16" spans="1:49" ht="19.5" x14ac:dyDescent="0.25">
      <c r="C16" s="2">
        <v>11</v>
      </c>
      <c r="D16" s="3">
        <v>0</v>
      </c>
      <c r="E16" s="3">
        <v>0</v>
      </c>
      <c r="F16" s="3">
        <v>0</v>
      </c>
      <c r="G16" s="3">
        <v>0</v>
      </c>
      <c r="H16" s="3">
        <v>11.2</v>
      </c>
      <c r="I16" s="3">
        <v>0.5</v>
      </c>
      <c r="J16" s="3">
        <v>10.9</v>
      </c>
      <c r="K16" s="3">
        <v>0</v>
      </c>
      <c r="L16" s="3">
        <v>33.799999999999997</v>
      </c>
      <c r="M16" s="3">
        <v>39.5</v>
      </c>
      <c r="N16" s="3">
        <v>0</v>
      </c>
      <c r="O16" s="3">
        <v>0</v>
      </c>
      <c r="P16" s="3">
        <v>95.9</v>
      </c>
      <c r="R16" s="1" t="s">
        <v>11</v>
      </c>
      <c r="S16" s="3">
        <v>0.3</v>
      </c>
      <c r="T16" s="3">
        <v>4.8</v>
      </c>
      <c r="U16" s="3">
        <v>0</v>
      </c>
      <c r="V16" s="3">
        <v>0.1</v>
      </c>
      <c r="W16" s="3">
        <v>0.2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0.2</v>
      </c>
      <c r="AV16" s="3">
        <v>1.3</v>
      </c>
      <c r="AW16" s="3" t="s">
        <v>14</v>
      </c>
    </row>
    <row r="17" spans="3:49" x14ac:dyDescent="0.25">
      <c r="C17" s="2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18.7</v>
      </c>
      <c r="J17" s="3">
        <v>60.6</v>
      </c>
      <c r="K17" s="3">
        <v>32.200000000000003</v>
      </c>
      <c r="L17" s="3">
        <v>5.7</v>
      </c>
      <c r="M17" s="3">
        <v>45.3</v>
      </c>
      <c r="N17" s="3">
        <v>0</v>
      </c>
      <c r="O17" s="3">
        <v>0</v>
      </c>
      <c r="P17" s="3">
        <v>162.5</v>
      </c>
      <c r="R17" s="1" t="s">
        <v>12</v>
      </c>
      <c r="S17" s="3">
        <v>0.4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7</v>
      </c>
      <c r="AK17" s="3">
        <v>0.5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</row>
    <row r="18" spans="3:49" x14ac:dyDescent="0.25">
      <c r="C18" s="2">
        <v>13</v>
      </c>
      <c r="D18" s="3">
        <v>0</v>
      </c>
      <c r="E18" s="3">
        <v>0</v>
      </c>
      <c r="F18" s="3">
        <v>0</v>
      </c>
      <c r="G18" s="3">
        <v>0</v>
      </c>
      <c r="H18" s="3">
        <v>3.2</v>
      </c>
      <c r="I18" s="3">
        <v>0.2</v>
      </c>
      <c r="J18" s="3">
        <v>14.8</v>
      </c>
      <c r="K18" s="3">
        <v>14.9</v>
      </c>
      <c r="L18" s="3">
        <v>10.3</v>
      </c>
      <c r="M18" s="3">
        <v>0</v>
      </c>
      <c r="N18" s="3">
        <v>0</v>
      </c>
      <c r="O18" s="3">
        <v>0</v>
      </c>
      <c r="P18" s="3">
        <v>43.4</v>
      </c>
      <c r="R18" s="1" t="s">
        <v>13</v>
      </c>
      <c r="S18" s="3">
        <v>36.4</v>
      </c>
      <c r="T18" s="3">
        <v>69.8</v>
      </c>
      <c r="U18" s="3">
        <v>139.5</v>
      </c>
      <c r="V18" s="3">
        <v>160.6</v>
      </c>
      <c r="W18" s="3">
        <v>70.3</v>
      </c>
      <c r="X18" s="3">
        <v>111.3</v>
      </c>
      <c r="Y18" s="3">
        <v>80.3</v>
      </c>
      <c r="Z18" s="3">
        <v>68.3</v>
      </c>
      <c r="AA18" s="3">
        <v>111.3</v>
      </c>
      <c r="AB18" s="3">
        <v>45.7</v>
      </c>
      <c r="AC18" s="3">
        <v>95.9</v>
      </c>
      <c r="AD18" s="3">
        <v>162.5</v>
      </c>
      <c r="AE18" s="3">
        <v>43.4</v>
      </c>
      <c r="AF18" s="3">
        <v>52.3</v>
      </c>
      <c r="AG18" s="3">
        <v>13.7</v>
      </c>
      <c r="AH18" s="3">
        <v>92.3</v>
      </c>
      <c r="AI18" s="3">
        <v>56.9</v>
      </c>
      <c r="AJ18" s="3">
        <v>50.6</v>
      </c>
      <c r="AK18" s="3">
        <v>43.9</v>
      </c>
      <c r="AL18" s="3">
        <v>18.7</v>
      </c>
      <c r="AM18" s="3">
        <v>36.1</v>
      </c>
      <c r="AN18" s="3">
        <v>104.7</v>
      </c>
      <c r="AO18" s="3">
        <v>136.80000000000001</v>
      </c>
      <c r="AP18" s="3">
        <v>170.9</v>
      </c>
      <c r="AQ18" s="3">
        <v>63.2</v>
      </c>
      <c r="AR18" s="3">
        <v>107.4</v>
      </c>
      <c r="AS18" s="3">
        <v>94.5</v>
      </c>
      <c r="AT18" s="3">
        <v>73.099999999999994</v>
      </c>
      <c r="AU18" s="3">
        <v>94.3</v>
      </c>
      <c r="AV18" s="3">
        <v>68.400000000000006</v>
      </c>
      <c r="AW18" s="3">
        <v>10.8</v>
      </c>
    </row>
    <row r="19" spans="3:49" x14ac:dyDescent="0.25">
      <c r="C19" s="2">
        <v>14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4.2</v>
      </c>
      <c r="J19" s="3">
        <v>0</v>
      </c>
      <c r="K19" s="3">
        <v>15.9</v>
      </c>
      <c r="L19" s="3">
        <v>18.3</v>
      </c>
      <c r="M19" s="3">
        <v>13.9</v>
      </c>
      <c r="N19" s="3">
        <v>0</v>
      </c>
      <c r="O19" s="3">
        <v>0</v>
      </c>
      <c r="P19" s="3">
        <v>52.3</v>
      </c>
    </row>
    <row r="20" spans="3:49" x14ac:dyDescent="0.25">
      <c r="C20" s="2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0.2</v>
      </c>
      <c r="J20" s="3">
        <v>0</v>
      </c>
      <c r="K20" s="3">
        <v>0</v>
      </c>
      <c r="L20" s="3">
        <v>7.7</v>
      </c>
      <c r="M20" s="3">
        <v>5.8</v>
      </c>
      <c r="N20" s="3">
        <v>0</v>
      </c>
      <c r="O20" s="3">
        <v>0</v>
      </c>
      <c r="P20" s="3">
        <v>13.7</v>
      </c>
    </row>
    <row r="21" spans="3:49" x14ac:dyDescent="0.25">
      <c r="C21" s="2">
        <v>16</v>
      </c>
      <c r="D21" s="3">
        <v>0</v>
      </c>
      <c r="E21" s="3">
        <v>0</v>
      </c>
      <c r="F21" s="3">
        <v>0</v>
      </c>
      <c r="G21" s="3">
        <v>0</v>
      </c>
      <c r="H21" s="3">
        <v>8</v>
      </c>
      <c r="I21" s="3">
        <v>30.3</v>
      </c>
      <c r="J21" s="3">
        <v>15.8</v>
      </c>
      <c r="K21" s="3">
        <v>0</v>
      </c>
      <c r="L21" s="3">
        <v>34.700000000000003</v>
      </c>
      <c r="M21" s="3">
        <v>3.5</v>
      </c>
      <c r="N21" s="3">
        <v>0</v>
      </c>
      <c r="O21" s="3">
        <v>0</v>
      </c>
      <c r="P21" s="3">
        <v>92.3</v>
      </c>
    </row>
    <row r="22" spans="3:49" x14ac:dyDescent="0.25">
      <c r="C22" s="2">
        <v>17</v>
      </c>
      <c r="D22" s="3">
        <v>0</v>
      </c>
      <c r="E22" s="3">
        <v>0</v>
      </c>
      <c r="F22" s="3">
        <v>1.2</v>
      </c>
      <c r="G22" s="3">
        <v>0.6</v>
      </c>
      <c r="H22" s="3">
        <v>14.5</v>
      </c>
      <c r="I22" s="3">
        <v>3.5</v>
      </c>
      <c r="J22" s="3">
        <v>0.5</v>
      </c>
      <c r="K22" s="3">
        <v>34.6</v>
      </c>
      <c r="L22" s="3">
        <v>1.8</v>
      </c>
      <c r="M22" s="3">
        <v>0.2</v>
      </c>
      <c r="N22" s="3">
        <v>0</v>
      </c>
      <c r="O22" s="3">
        <v>0</v>
      </c>
      <c r="P22" s="3">
        <v>56.9</v>
      </c>
    </row>
    <row r="23" spans="3:49" x14ac:dyDescent="0.25">
      <c r="C23" s="2">
        <v>18</v>
      </c>
      <c r="D23" s="3">
        <v>0</v>
      </c>
      <c r="E23" s="3">
        <v>0</v>
      </c>
      <c r="F23" s="3">
        <v>0</v>
      </c>
      <c r="G23" s="3">
        <v>1</v>
      </c>
      <c r="H23" s="3">
        <v>20.5</v>
      </c>
      <c r="I23" s="3">
        <v>16.2</v>
      </c>
      <c r="J23" s="3">
        <v>0</v>
      </c>
      <c r="K23" s="3">
        <v>0.4</v>
      </c>
      <c r="L23" s="3">
        <v>5.5</v>
      </c>
      <c r="M23" s="3">
        <v>0</v>
      </c>
      <c r="N23" s="3">
        <v>0</v>
      </c>
      <c r="O23" s="3">
        <v>7</v>
      </c>
      <c r="P23" s="3">
        <v>50.6</v>
      </c>
    </row>
    <row r="24" spans="3:49" x14ac:dyDescent="0.25">
      <c r="C24" s="2">
        <v>19</v>
      </c>
      <c r="D24" s="3">
        <v>0</v>
      </c>
      <c r="E24" s="3">
        <v>0</v>
      </c>
      <c r="F24" s="3">
        <v>0.5</v>
      </c>
      <c r="G24" s="3">
        <v>0</v>
      </c>
      <c r="H24" s="3">
        <v>0</v>
      </c>
      <c r="I24" s="3">
        <v>12.4</v>
      </c>
      <c r="J24" s="3">
        <v>0</v>
      </c>
      <c r="K24" s="3">
        <v>13.2</v>
      </c>
      <c r="L24" s="3">
        <v>4</v>
      </c>
      <c r="M24" s="3">
        <v>13.3</v>
      </c>
      <c r="N24" s="3">
        <v>0</v>
      </c>
      <c r="O24" s="3">
        <v>0.5</v>
      </c>
      <c r="P24" s="3">
        <v>43.9</v>
      </c>
    </row>
    <row r="25" spans="3:49" x14ac:dyDescent="0.25">
      <c r="C25" s="2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18.600000000000001</v>
      </c>
      <c r="J25" s="3">
        <v>0</v>
      </c>
      <c r="K25" s="3">
        <v>0.1</v>
      </c>
      <c r="L25" s="3">
        <v>0</v>
      </c>
      <c r="M25" s="3">
        <v>0</v>
      </c>
      <c r="N25" s="3">
        <v>0</v>
      </c>
      <c r="O25" s="3">
        <v>0</v>
      </c>
      <c r="P25" s="3">
        <v>18.7</v>
      </c>
    </row>
    <row r="26" spans="3:49" x14ac:dyDescent="0.25">
      <c r="C26" s="2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0.9</v>
      </c>
      <c r="J26" s="3">
        <v>0.6</v>
      </c>
      <c r="K26" s="3">
        <v>34.6</v>
      </c>
      <c r="L26" s="3">
        <v>0</v>
      </c>
      <c r="M26" s="3">
        <v>0</v>
      </c>
      <c r="N26" s="3">
        <v>0</v>
      </c>
      <c r="O26" s="3">
        <v>0</v>
      </c>
      <c r="P26" s="3">
        <v>36.1</v>
      </c>
    </row>
    <row r="27" spans="3:49" x14ac:dyDescent="0.25">
      <c r="C27" s="2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2.5</v>
      </c>
      <c r="J27" s="3">
        <v>47.1</v>
      </c>
      <c r="K27" s="3">
        <v>8</v>
      </c>
      <c r="L27" s="3">
        <v>0.1</v>
      </c>
      <c r="M27" s="3">
        <v>47</v>
      </c>
      <c r="N27" s="3">
        <v>0</v>
      </c>
      <c r="O27" s="3">
        <v>0</v>
      </c>
      <c r="P27" s="3">
        <v>104.7</v>
      </c>
    </row>
    <row r="28" spans="3:49" x14ac:dyDescent="0.25">
      <c r="C28" s="2">
        <v>23</v>
      </c>
      <c r="D28" s="3">
        <v>0</v>
      </c>
      <c r="E28" s="3">
        <v>0</v>
      </c>
      <c r="F28" s="3">
        <v>2.9</v>
      </c>
      <c r="G28" s="3">
        <v>0</v>
      </c>
      <c r="H28" s="3">
        <v>0</v>
      </c>
      <c r="I28" s="3">
        <v>25.2</v>
      </c>
      <c r="J28" s="3">
        <v>0.1</v>
      </c>
      <c r="K28" s="3">
        <v>104.7</v>
      </c>
      <c r="L28" s="3">
        <v>2.6</v>
      </c>
      <c r="M28" s="3">
        <v>1.3</v>
      </c>
      <c r="N28" s="3">
        <v>0</v>
      </c>
      <c r="O28" s="3">
        <v>0</v>
      </c>
      <c r="P28" s="3">
        <v>136.80000000000001</v>
      </c>
    </row>
    <row r="29" spans="3:49" x14ac:dyDescent="0.25">
      <c r="C29" s="2">
        <v>24</v>
      </c>
      <c r="D29" s="3">
        <v>0</v>
      </c>
      <c r="E29" s="3">
        <v>0</v>
      </c>
      <c r="F29" s="3">
        <v>0</v>
      </c>
      <c r="G29" s="3">
        <v>0</v>
      </c>
      <c r="H29" s="3">
        <v>0.3</v>
      </c>
      <c r="I29" s="3">
        <v>0.1</v>
      </c>
      <c r="J29" s="3">
        <v>4.0999999999999996</v>
      </c>
      <c r="K29" s="3">
        <v>25.5</v>
      </c>
      <c r="L29" s="3">
        <v>5.3</v>
      </c>
      <c r="M29" s="3">
        <v>135.6</v>
      </c>
      <c r="N29" s="3">
        <v>0</v>
      </c>
      <c r="O29" s="3">
        <v>0</v>
      </c>
      <c r="P29" s="3">
        <v>170.9</v>
      </c>
    </row>
    <row r="30" spans="3:49" x14ac:dyDescent="0.25">
      <c r="C30" s="2">
        <v>25</v>
      </c>
      <c r="D30" s="3">
        <v>0</v>
      </c>
      <c r="E30" s="3">
        <v>0</v>
      </c>
      <c r="F30" s="3">
        <v>0</v>
      </c>
      <c r="G30" s="3">
        <v>0</v>
      </c>
      <c r="H30" s="3">
        <v>1.5</v>
      </c>
      <c r="I30" s="3">
        <v>6.4</v>
      </c>
      <c r="J30" s="3">
        <v>0</v>
      </c>
      <c r="K30" s="3">
        <v>6.2</v>
      </c>
      <c r="L30" s="3">
        <v>40.9</v>
      </c>
      <c r="M30" s="3">
        <v>8.1999999999999993</v>
      </c>
      <c r="N30" s="3">
        <v>0</v>
      </c>
      <c r="O30" s="3">
        <v>0</v>
      </c>
      <c r="P30" s="3">
        <v>63.2</v>
      </c>
    </row>
    <row r="31" spans="3:49" x14ac:dyDescent="0.25">
      <c r="C31" s="2">
        <v>26</v>
      </c>
      <c r="D31" s="3">
        <v>0</v>
      </c>
      <c r="E31" s="3">
        <v>0</v>
      </c>
      <c r="F31" s="3">
        <v>0</v>
      </c>
      <c r="G31" s="3">
        <v>0</v>
      </c>
      <c r="H31" s="3">
        <v>57.1</v>
      </c>
      <c r="I31" s="3">
        <v>20.100000000000001</v>
      </c>
      <c r="J31" s="3">
        <v>0</v>
      </c>
      <c r="K31" s="3">
        <v>22.4</v>
      </c>
      <c r="L31" s="3">
        <v>7.8</v>
      </c>
      <c r="M31" s="3">
        <v>0</v>
      </c>
      <c r="N31" s="3">
        <v>0</v>
      </c>
      <c r="O31" s="3">
        <v>0</v>
      </c>
      <c r="P31" s="3">
        <v>107.4</v>
      </c>
    </row>
    <row r="32" spans="3:49" x14ac:dyDescent="0.25">
      <c r="C32" s="2">
        <v>27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25.6</v>
      </c>
      <c r="J32" s="3">
        <v>0</v>
      </c>
      <c r="K32" s="3">
        <v>45.7</v>
      </c>
      <c r="L32" s="3">
        <v>2.2000000000000002</v>
      </c>
      <c r="M32" s="3">
        <v>17</v>
      </c>
      <c r="N32" s="3">
        <v>0</v>
      </c>
      <c r="O32" s="3">
        <v>0</v>
      </c>
      <c r="P32" s="3">
        <v>94.5</v>
      </c>
    </row>
    <row r="33" spans="3:16" x14ac:dyDescent="0.25">
      <c r="C33" s="2">
        <v>28</v>
      </c>
      <c r="D33" s="3">
        <v>0</v>
      </c>
      <c r="E33" s="3">
        <v>0</v>
      </c>
      <c r="F33" s="3">
        <v>0</v>
      </c>
      <c r="G33" s="3">
        <v>0</v>
      </c>
      <c r="H33" s="3">
        <v>6.5</v>
      </c>
      <c r="I33" s="3">
        <v>64.7</v>
      </c>
      <c r="J33" s="3">
        <v>0</v>
      </c>
      <c r="K33" s="3">
        <v>1.9</v>
      </c>
      <c r="L33" s="3">
        <v>0</v>
      </c>
      <c r="M33" s="3">
        <v>0</v>
      </c>
      <c r="N33" s="3">
        <v>0</v>
      </c>
      <c r="O33" s="3">
        <v>0</v>
      </c>
      <c r="P33" s="3">
        <v>73.099999999999994</v>
      </c>
    </row>
    <row r="34" spans="3:16" x14ac:dyDescent="0.25">
      <c r="C34" s="2">
        <v>29</v>
      </c>
      <c r="D34" s="3">
        <v>0</v>
      </c>
      <c r="E34" s="3" t="s">
        <v>14</v>
      </c>
      <c r="F34" s="3">
        <v>0</v>
      </c>
      <c r="G34" s="3">
        <v>0</v>
      </c>
      <c r="H34" s="3">
        <v>42.8</v>
      </c>
      <c r="I34" s="3">
        <v>10</v>
      </c>
      <c r="J34" s="3">
        <v>2.5</v>
      </c>
      <c r="K34" s="3">
        <v>0</v>
      </c>
      <c r="L34" s="3">
        <v>0</v>
      </c>
      <c r="M34" s="3">
        <v>38.799999999999997</v>
      </c>
      <c r="N34" s="3">
        <v>0.2</v>
      </c>
      <c r="O34" s="3">
        <v>0</v>
      </c>
      <c r="P34" s="3">
        <v>94.3</v>
      </c>
    </row>
    <row r="35" spans="3:16" x14ac:dyDescent="0.25">
      <c r="C35" s="2">
        <v>30</v>
      </c>
      <c r="D35" s="3">
        <v>0</v>
      </c>
      <c r="E35" s="3" t="s">
        <v>14</v>
      </c>
      <c r="F35" s="3">
        <v>0</v>
      </c>
      <c r="G35" s="3">
        <v>8.1999999999999993</v>
      </c>
      <c r="H35" s="3">
        <v>0</v>
      </c>
      <c r="I35" s="3">
        <v>23.4</v>
      </c>
      <c r="J35" s="3">
        <v>0</v>
      </c>
      <c r="K35" s="3">
        <v>1.8</v>
      </c>
      <c r="L35" s="3">
        <v>0</v>
      </c>
      <c r="M35" s="3">
        <v>33.700000000000003</v>
      </c>
      <c r="N35" s="3">
        <v>1.3</v>
      </c>
      <c r="O35" s="3">
        <v>0</v>
      </c>
      <c r="P35" s="3">
        <v>68.400000000000006</v>
      </c>
    </row>
    <row r="36" spans="3:16" x14ac:dyDescent="0.25">
      <c r="C36" s="2">
        <v>31</v>
      </c>
      <c r="D36" s="3">
        <v>0</v>
      </c>
      <c r="E36" s="3" t="s">
        <v>14</v>
      </c>
      <c r="F36" s="3">
        <v>0</v>
      </c>
      <c r="G36" s="3" t="s">
        <v>14</v>
      </c>
      <c r="H36" s="3">
        <v>2.4</v>
      </c>
      <c r="I36" s="3" t="s">
        <v>14</v>
      </c>
      <c r="J36" s="3">
        <v>1.2</v>
      </c>
      <c r="K36" s="3">
        <v>7.2</v>
      </c>
      <c r="L36" s="3" t="s">
        <v>14</v>
      </c>
      <c r="M36" s="3">
        <v>0</v>
      </c>
      <c r="N36" s="3" t="s">
        <v>14</v>
      </c>
      <c r="O36" s="3">
        <v>0</v>
      </c>
      <c r="P36" s="3">
        <v>10.8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76A0-F9E0-41E4-B24A-2A6998878277}">
  <dimension ref="A4:AW37"/>
  <sheetViews>
    <sheetView topLeftCell="V1" workbookViewId="0">
      <selection activeCell="S7" sqref="S7:AW17"/>
    </sheetView>
  </sheetViews>
  <sheetFormatPr defaultRowHeight="15" x14ac:dyDescent="0.25"/>
  <sheetData>
    <row r="4" spans="1:49" x14ac:dyDescent="0.25">
      <c r="A4">
        <v>1980</v>
      </c>
    </row>
    <row r="5" spans="1:49" x14ac:dyDescent="0.25">
      <c r="R5" t="str" cm="1">
        <f t="array" ref="R5:AW18">TRANSPOSE(A6:N37)</f>
        <v>Día</v>
      </c>
      <c r="S5">
        <v>1</v>
      </c>
      <c r="T5">
        <v>2</v>
      </c>
      <c r="U5">
        <v>3</v>
      </c>
      <c r="V5">
        <v>4</v>
      </c>
      <c r="W5">
        <v>5</v>
      </c>
      <c r="X5">
        <v>6</v>
      </c>
      <c r="Y5">
        <v>7</v>
      </c>
      <c r="Z5">
        <v>8</v>
      </c>
      <c r="AA5">
        <v>9</v>
      </c>
      <c r="AB5">
        <v>10</v>
      </c>
      <c r="AC5">
        <v>11</v>
      </c>
      <c r="AD5">
        <v>12</v>
      </c>
      <c r="AE5">
        <v>13</v>
      </c>
      <c r="AF5">
        <v>14</v>
      </c>
      <c r="AG5">
        <v>15</v>
      </c>
      <c r="AH5">
        <v>16</v>
      </c>
      <c r="AI5">
        <v>17</v>
      </c>
      <c r="AJ5">
        <v>18</v>
      </c>
      <c r="AK5">
        <v>19</v>
      </c>
      <c r="AL5">
        <v>20</v>
      </c>
      <c r="AM5">
        <v>21</v>
      </c>
      <c r="AN5">
        <v>22</v>
      </c>
      <c r="AO5">
        <v>23</v>
      </c>
      <c r="AP5">
        <v>24</v>
      </c>
      <c r="AQ5">
        <v>25</v>
      </c>
      <c r="AR5">
        <v>26</v>
      </c>
      <c r="AS5">
        <v>27</v>
      </c>
      <c r="AT5">
        <v>28</v>
      </c>
      <c r="AU5">
        <v>29</v>
      </c>
      <c r="AV5">
        <v>30</v>
      </c>
      <c r="AW5">
        <v>31</v>
      </c>
    </row>
    <row r="6" spans="1:49" ht="19.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/>
      <c r="R6" t="str">
        <v>Enero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s="2">
        <v>1</v>
      </c>
      <c r="B7" s="3">
        <v>0</v>
      </c>
      <c r="C7" s="3">
        <v>0</v>
      </c>
      <c r="D7" s="3">
        <v>0</v>
      </c>
      <c r="E7" s="3">
        <v>0</v>
      </c>
      <c r="F7" s="3">
        <v>0.4</v>
      </c>
      <c r="G7" s="3">
        <v>12.3</v>
      </c>
      <c r="H7" s="3">
        <v>0</v>
      </c>
      <c r="I7" s="3">
        <v>1.2</v>
      </c>
      <c r="J7" s="3">
        <v>6</v>
      </c>
      <c r="K7" s="3">
        <v>7.8</v>
      </c>
      <c r="L7" s="3">
        <v>0</v>
      </c>
      <c r="M7" s="3">
        <v>0</v>
      </c>
      <c r="N7" s="3">
        <v>27.7</v>
      </c>
      <c r="R7" t="str">
        <v>Febrero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tr">
        <v>-</v>
      </c>
      <c r="AW7" t="str">
        <v>-</v>
      </c>
    </row>
    <row r="8" spans="1:49" x14ac:dyDescent="0.25">
      <c r="A8" s="2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4.0999999999999996</v>
      </c>
      <c r="I8" s="3">
        <v>32</v>
      </c>
      <c r="J8" s="3">
        <v>1.5</v>
      </c>
      <c r="K8" s="3">
        <v>40</v>
      </c>
      <c r="L8" s="3">
        <v>0</v>
      </c>
      <c r="M8" s="3">
        <v>0</v>
      </c>
      <c r="N8" s="3">
        <v>77.599999999999994</v>
      </c>
      <c r="R8" t="str">
        <v>Marzo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s="2">
        <v>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4.9000000000000004</v>
      </c>
      <c r="J9" s="3">
        <v>14.5</v>
      </c>
      <c r="K9" s="3">
        <v>5.4</v>
      </c>
      <c r="L9" s="3">
        <v>0</v>
      </c>
      <c r="M9" s="3">
        <v>0</v>
      </c>
      <c r="N9" s="3">
        <v>24.8</v>
      </c>
      <c r="R9" t="str">
        <v>Abril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tr">
        <v>-</v>
      </c>
    </row>
    <row r="10" spans="1:49" x14ac:dyDescent="0.25">
      <c r="A10" s="2">
        <v>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6.5</v>
      </c>
      <c r="H10" s="3">
        <v>0</v>
      </c>
      <c r="I10" s="3">
        <v>17</v>
      </c>
      <c r="J10" s="3">
        <v>17.8</v>
      </c>
      <c r="K10" s="3">
        <v>1.2</v>
      </c>
      <c r="L10" s="3">
        <v>9.4</v>
      </c>
      <c r="M10" s="3">
        <v>0</v>
      </c>
      <c r="N10" s="3">
        <v>51.9</v>
      </c>
      <c r="R10" t="str">
        <v>Mayo</v>
      </c>
      <c r="S10">
        <v>0.4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19.2</v>
      </c>
      <c r="AA10">
        <v>0.3</v>
      </c>
      <c r="AB10">
        <v>0</v>
      </c>
      <c r="AC10">
        <v>0</v>
      </c>
      <c r="AD10">
        <v>4.3</v>
      </c>
      <c r="AE10">
        <v>0</v>
      </c>
      <c r="AF10">
        <v>2.4</v>
      </c>
      <c r="AG10">
        <v>0.4</v>
      </c>
      <c r="AH10">
        <v>4.2</v>
      </c>
      <c r="AI10">
        <v>0</v>
      </c>
      <c r="AJ10">
        <v>0</v>
      </c>
      <c r="AK10">
        <v>0</v>
      </c>
      <c r="AL10">
        <v>0</v>
      </c>
      <c r="AM10">
        <v>5.8</v>
      </c>
      <c r="AN10">
        <v>40.4</v>
      </c>
      <c r="AO10">
        <v>28.5</v>
      </c>
      <c r="AP10">
        <v>0</v>
      </c>
      <c r="AQ10">
        <v>0</v>
      </c>
      <c r="AR10">
        <v>7.4</v>
      </c>
      <c r="AS10">
        <v>3.7</v>
      </c>
      <c r="AT10">
        <v>30</v>
      </c>
      <c r="AU10">
        <v>100</v>
      </c>
      <c r="AV10">
        <v>0</v>
      </c>
      <c r="AW10">
        <v>4</v>
      </c>
    </row>
    <row r="11" spans="1:49" x14ac:dyDescent="0.25">
      <c r="A11" s="2">
        <v>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29.9</v>
      </c>
      <c r="H11" s="3">
        <v>0</v>
      </c>
      <c r="I11" s="3">
        <v>0.1</v>
      </c>
      <c r="J11" s="3">
        <v>2.1</v>
      </c>
      <c r="K11" s="3">
        <v>35.700000000000003</v>
      </c>
      <c r="L11" s="3">
        <v>0</v>
      </c>
      <c r="M11" s="3">
        <v>0</v>
      </c>
      <c r="N11" s="3">
        <v>67.8</v>
      </c>
      <c r="R11" t="str">
        <v>Junio</v>
      </c>
      <c r="S11">
        <v>12.3</v>
      </c>
      <c r="T11">
        <v>0</v>
      </c>
      <c r="U11">
        <v>0</v>
      </c>
      <c r="V11">
        <v>6.5</v>
      </c>
      <c r="W11">
        <v>29.9</v>
      </c>
      <c r="X11">
        <v>22.3</v>
      </c>
      <c r="Y11">
        <v>0</v>
      </c>
      <c r="Z11">
        <v>0.4</v>
      </c>
      <c r="AA11">
        <v>20</v>
      </c>
      <c r="AB11">
        <v>4.3</v>
      </c>
      <c r="AC11">
        <v>1</v>
      </c>
      <c r="AD11">
        <v>50.7</v>
      </c>
      <c r="AE11">
        <v>4.3</v>
      </c>
      <c r="AF11">
        <v>20.6</v>
      </c>
      <c r="AG11">
        <v>0.5</v>
      </c>
      <c r="AH11">
        <v>0</v>
      </c>
      <c r="AI11">
        <v>0</v>
      </c>
      <c r="AJ11" t="str">
        <v>-</v>
      </c>
      <c r="AK11">
        <v>1.7</v>
      </c>
      <c r="AL11">
        <v>23.5</v>
      </c>
      <c r="AM11">
        <v>21.6</v>
      </c>
      <c r="AN11">
        <v>4.2</v>
      </c>
      <c r="AO11">
        <v>5.2</v>
      </c>
      <c r="AP11">
        <v>0.2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tr">
        <v>-</v>
      </c>
    </row>
    <row r="12" spans="1:49" x14ac:dyDescent="0.25">
      <c r="A12" s="2">
        <v>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22.3</v>
      </c>
      <c r="H12" s="3">
        <v>0.6</v>
      </c>
      <c r="I12" s="3">
        <v>4.4000000000000004</v>
      </c>
      <c r="J12" s="3">
        <v>0</v>
      </c>
      <c r="K12" s="3">
        <v>42.2</v>
      </c>
      <c r="L12" s="3">
        <v>0</v>
      </c>
      <c r="M12" s="3">
        <v>0</v>
      </c>
      <c r="N12" s="3">
        <v>69.5</v>
      </c>
      <c r="R12" t="str">
        <v>Julio</v>
      </c>
      <c r="S12">
        <v>0</v>
      </c>
      <c r="T12">
        <v>4.0999999999999996</v>
      </c>
      <c r="U12">
        <v>0</v>
      </c>
      <c r="V12">
        <v>0</v>
      </c>
      <c r="W12">
        <v>0</v>
      </c>
      <c r="X12">
        <v>0.6</v>
      </c>
      <c r="Y12">
        <v>0.1</v>
      </c>
      <c r="Z12">
        <v>4</v>
      </c>
      <c r="AA12">
        <v>79.7</v>
      </c>
      <c r="AB12">
        <v>6</v>
      </c>
      <c r="AC12">
        <v>4.8</v>
      </c>
      <c r="AD12">
        <v>41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83.1</v>
      </c>
      <c r="AL12">
        <v>0</v>
      </c>
      <c r="AM12">
        <v>19.399999999999999</v>
      </c>
      <c r="AN12">
        <v>61.4</v>
      </c>
      <c r="AO12">
        <v>7.6</v>
      </c>
      <c r="AP12">
        <v>0</v>
      </c>
      <c r="AQ12">
        <v>100.2</v>
      </c>
      <c r="AR12">
        <v>5.4</v>
      </c>
      <c r="AS12">
        <v>0</v>
      </c>
      <c r="AT12">
        <v>0.5</v>
      </c>
      <c r="AU12">
        <v>0</v>
      </c>
      <c r="AV12">
        <v>31.4</v>
      </c>
      <c r="AW12">
        <v>5.9</v>
      </c>
    </row>
    <row r="13" spans="1:49" x14ac:dyDescent="0.25">
      <c r="A13" s="2">
        <v>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0.1</v>
      </c>
      <c r="I13" s="3">
        <v>20.9</v>
      </c>
      <c r="J13" s="3">
        <v>2.7</v>
      </c>
      <c r="K13" s="3">
        <v>54.9</v>
      </c>
      <c r="L13" s="3">
        <v>0</v>
      </c>
      <c r="M13" s="3">
        <v>0</v>
      </c>
      <c r="N13" s="3">
        <v>78.599999999999994</v>
      </c>
      <c r="R13" t="str">
        <v>Agosto</v>
      </c>
      <c r="S13">
        <v>1.2</v>
      </c>
      <c r="T13">
        <v>32</v>
      </c>
      <c r="U13">
        <v>4.9000000000000004</v>
      </c>
      <c r="V13">
        <v>17</v>
      </c>
      <c r="W13">
        <v>0.1</v>
      </c>
      <c r="X13">
        <v>4.4000000000000004</v>
      </c>
      <c r="Y13">
        <v>20.9</v>
      </c>
      <c r="Z13">
        <v>0</v>
      </c>
      <c r="AA13">
        <v>8.6</v>
      </c>
      <c r="AB13">
        <v>6.2</v>
      </c>
      <c r="AC13">
        <v>8.9</v>
      </c>
      <c r="AD13">
        <v>0</v>
      </c>
      <c r="AE13">
        <v>5.7</v>
      </c>
      <c r="AF13">
        <v>0.6</v>
      </c>
      <c r="AG13">
        <v>45.1</v>
      </c>
      <c r="AH13">
        <v>20.9</v>
      </c>
      <c r="AI13">
        <v>3.3</v>
      </c>
      <c r="AJ13">
        <v>9</v>
      </c>
      <c r="AK13">
        <v>10</v>
      </c>
      <c r="AL13">
        <v>10.6</v>
      </c>
      <c r="AM13">
        <v>12.8</v>
      </c>
      <c r="AN13">
        <v>0</v>
      </c>
      <c r="AO13">
        <v>2.5</v>
      </c>
      <c r="AP13">
        <v>0</v>
      </c>
      <c r="AQ13">
        <v>0</v>
      </c>
      <c r="AR13">
        <v>14.6</v>
      </c>
      <c r="AS13">
        <v>13.8</v>
      </c>
      <c r="AT13">
        <v>3.6</v>
      </c>
      <c r="AU13">
        <v>0</v>
      </c>
      <c r="AV13">
        <v>13.5</v>
      </c>
      <c r="AW13">
        <v>79.099999999999994</v>
      </c>
    </row>
    <row r="14" spans="1:49" x14ac:dyDescent="0.25">
      <c r="A14" s="2">
        <v>8</v>
      </c>
      <c r="B14" s="3">
        <v>0</v>
      </c>
      <c r="C14" s="3">
        <v>0</v>
      </c>
      <c r="D14" s="3">
        <v>0</v>
      </c>
      <c r="E14" s="3">
        <v>0</v>
      </c>
      <c r="F14" s="3">
        <v>19.2</v>
      </c>
      <c r="G14" s="3">
        <v>0.4</v>
      </c>
      <c r="H14" s="3">
        <v>4</v>
      </c>
      <c r="I14" s="3">
        <v>0</v>
      </c>
      <c r="J14" s="3">
        <v>7.3</v>
      </c>
      <c r="K14" s="3">
        <v>23.7</v>
      </c>
      <c r="L14" s="3">
        <v>1</v>
      </c>
      <c r="M14" s="3">
        <v>0</v>
      </c>
      <c r="N14" s="3">
        <v>55.6</v>
      </c>
      <c r="R14" t="str">
        <v>Septiembre</v>
      </c>
      <c r="S14">
        <v>6</v>
      </c>
      <c r="T14">
        <v>1.5</v>
      </c>
      <c r="U14">
        <v>14.5</v>
      </c>
      <c r="V14">
        <v>17.8</v>
      </c>
      <c r="W14">
        <v>2.1</v>
      </c>
      <c r="X14">
        <v>0</v>
      </c>
      <c r="Y14">
        <v>2.7</v>
      </c>
      <c r="Z14">
        <v>7.3</v>
      </c>
      <c r="AA14">
        <v>10.199999999999999</v>
      </c>
      <c r="AB14">
        <v>6.3</v>
      </c>
      <c r="AC14">
        <v>1.2</v>
      </c>
      <c r="AD14">
        <v>44.4</v>
      </c>
      <c r="AE14">
        <v>15.7</v>
      </c>
      <c r="AF14">
        <v>2.2000000000000002</v>
      </c>
      <c r="AG14">
        <v>6.5</v>
      </c>
      <c r="AH14">
        <v>15.6</v>
      </c>
      <c r="AI14">
        <v>41.6</v>
      </c>
      <c r="AJ14">
        <v>3</v>
      </c>
      <c r="AK14">
        <v>19.5</v>
      </c>
      <c r="AL14">
        <v>45.8</v>
      </c>
      <c r="AM14">
        <v>130</v>
      </c>
      <c r="AN14">
        <v>1</v>
      </c>
      <c r="AO14">
        <v>2.9</v>
      </c>
      <c r="AP14">
        <v>1.3</v>
      </c>
      <c r="AQ14">
        <v>19.399999999999999</v>
      </c>
      <c r="AR14">
        <v>51.8</v>
      </c>
      <c r="AS14">
        <v>1</v>
      </c>
      <c r="AT14">
        <v>8</v>
      </c>
      <c r="AU14">
        <v>0.1</v>
      </c>
      <c r="AV14">
        <v>5.7</v>
      </c>
      <c r="AW14" t="str">
        <v>-</v>
      </c>
    </row>
    <row r="15" spans="1:49" x14ac:dyDescent="0.25">
      <c r="A15" s="2">
        <v>9</v>
      </c>
      <c r="B15" s="3">
        <v>0</v>
      </c>
      <c r="C15" s="3">
        <v>0</v>
      </c>
      <c r="D15" s="3">
        <v>0</v>
      </c>
      <c r="E15" s="3">
        <v>0</v>
      </c>
      <c r="F15" s="3">
        <v>0.3</v>
      </c>
      <c r="G15" s="3">
        <v>20</v>
      </c>
      <c r="H15" s="3">
        <v>79.7</v>
      </c>
      <c r="I15" s="3">
        <v>8.6</v>
      </c>
      <c r="J15" s="3">
        <v>10.199999999999999</v>
      </c>
      <c r="K15" s="3">
        <v>9</v>
      </c>
      <c r="L15" s="3">
        <v>0</v>
      </c>
      <c r="M15" s="3">
        <v>0</v>
      </c>
      <c r="N15" s="3">
        <v>127.8</v>
      </c>
      <c r="R15" t="str">
        <v>Octubre</v>
      </c>
      <c r="S15">
        <v>7.8</v>
      </c>
      <c r="T15">
        <v>40</v>
      </c>
      <c r="U15">
        <v>5.4</v>
      </c>
      <c r="V15">
        <v>1.2</v>
      </c>
      <c r="W15">
        <v>35.700000000000003</v>
      </c>
      <c r="X15">
        <v>42.2</v>
      </c>
      <c r="Y15">
        <v>54.9</v>
      </c>
      <c r="Z15">
        <v>23.7</v>
      </c>
      <c r="AA15">
        <v>9</v>
      </c>
      <c r="AB15">
        <v>10</v>
      </c>
      <c r="AC15">
        <v>2</v>
      </c>
      <c r="AD15">
        <v>16.2</v>
      </c>
      <c r="AE15">
        <v>6.2</v>
      </c>
      <c r="AF15">
        <v>10.199999999999999</v>
      </c>
      <c r="AG15">
        <v>22.9</v>
      </c>
      <c r="AH15">
        <v>4.9000000000000004</v>
      </c>
      <c r="AI15">
        <v>0</v>
      </c>
      <c r="AJ15">
        <v>7.2</v>
      </c>
      <c r="AK15">
        <v>5.3</v>
      </c>
      <c r="AL15">
        <v>1.3</v>
      </c>
      <c r="AM15">
        <v>3.3</v>
      </c>
      <c r="AN15">
        <v>1</v>
      </c>
      <c r="AO15">
        <v>2.2000000000000002</v>
      </c>
      <c r="AP15">
        <v>0</v>
      </c>
      <c r="AQ15">
        <v>0.4</v>
      </c>
      <c r="AR15">
        <v>3.1</v>
      </c>
      <c r="AS15">
        <v>0</v>
      </c>
      <c r="AT15">
        <v>1.1000000000000001</v>
      </c>
      <c r="AU15">
        <v>0.2</v>
      </c>
      <c r="AV15">
        <v>0.1</v>
      </c>
      <c r="AW15">
        <v>0</v>
      </c>
    </row>
    <row r="16" spans="1:49" x14ac:dyDescent="0.25">
      <c r="A16" s="2">
        <v>10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4.3</v>
      </c>
      <c r="H16" s="3">
        <v>6</v>
      </c>
      <c r="I16" s="3">
        <v>6.2</v>
      </c>
      <c r="J16" s="3">
        <v>6.3</v>
      </c>
      <c r="K16" s="3">
        <v>10</v>
      </c>
      <c r="L16" s="3">
        <v>2</v>
      </c>
      <c r="M16" s="3">
        <v>5.7</v>
      </c>
      <c r="N16" s="3">
        <v>40.5</v>
      </c>
      <c r="R16" t="str">
        <v>Noviembre</v>
      </c>
      <c r="S16">
        <v>0</v>
      </c>
      <c r="T16">
        <v>0</v>
      </c>
      <c r="U16">
        <v>0</v>
      </c>
      <c r="V16">
        <v>9.4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  <c r="AC16">
        <v>20.6</v>
      </c>
      <c r="AD16">
        <v>0</v>
      </c>
      <c r="AE16">
        <v>0</v>
      </c>
      <c r="AF16">
        <v>0.2</v>
      </c>
      <c r="AG16">
        <v>1.5</v>
      </c>
      <c r="AH16">
        <v>15</v>
      </c>
      <c r="AI16">
        <v>4.5999999999999996</v>
      </c>
      <c r="AJ16">
        <v>0</v>
      </c>
      <c r="AK16">
        <v>0</v>
      </c>
      <c r="AL16">
        <v>0</v>
      </c>
      <c r="AM16">
        <v>2.2000000000000002</v>
      </c>
      <c r="AN16">
        <v>0</v>
      </c>
      <c r="AO16">
        <v>0</v>
      </c>
      <c r="AP16">
        <v>0</v>
      </c>
      <c r="AQ16">
        <v>0.4</v>
      </c>
      <c r="AR16">
        <v>0</v>
      </c>
      <c r="AS16">
        <v>0</v>
      </c>
      <c r="AT16">
        <v>0</v>
      </c>
      <c r="AU16">
        <v>0</v>
      </c>
      <c r="AV16">
        <v>0</v>
      </c>
      <c r="AW16" t="str">
        <v>-</v>
      </c>
    </row>
    <row r="17" spans="1:49" x14ac:dyDescent="0.25">
      <c r="A17" s="2">
        <v>11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4.8</v>
      </c>
      <c r="I17" s="3">
        <v>8.9</v>
      </c>
      <c r="J17" s="3">
        <v>1.2</v>
      </c>
      <c r="K17" s="3">
        <v>2</v>
      </c>
      <c r="L17" s="3">
        <v>20.6</v>
      </c>
      <c r="M17" s="3">
        <v>1.2</v>
      </c>
      <c r="N17" s="3">
        <v>39.700000000000003</v>
      </c>
      <c r="R17" t="str">
        <v>Diciembre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5.7</v>
      </c>
      <c r="AC17">
        <v>1.2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s="2">
        <v>12</v>
      </c>
      <c r="B18" s="3">
        <v>0</v>
      </c>
      <c r="C18" s="3">
        <v>0</v>
      </c>
      <c r="D18" s="3">
        <v>0</v>
      </c>
      <c r="E18" s="3">
        <v>0</v>
      </c>
      <c r="F18" s="3">
        <v>4.3</v>
      </c>
      <c r="G18" s="3">
        <v>50.7</v>
      </c>
      <c r="H18" s="3">
        <v>41</v>
      </c>
      <c r="I18" s="3">
        <v>0</v>
      </c>
      <c r="J18" s="3">
        <v>44.4</v>
      </c>
      <c r="K18" s="3">
        <v>16.2</v>
      </c>
      <c r="L18" s="3">
        <v>0</v>
      </c>
      <c r="M18" s="3">
        <v>0</v>
      </c>
      <c r="N18" s="3">
        <v>156.6</v>
      </c>
      <c r="R18" t="str">
        <v>Suma</v>
      </c>
      <c r="S18">
        <v>27.7</v>
      </c>
      <c r="T18">
        <v>77.599999999999994</v>
      </c>
      <c r="U18">
        <v>24.8</v>
      </c>
      <c r="V18">
        <v>51.9</v>
      </c>
      <c r="W18">
        <v>67.8</v>
      </c>
      <c r="X18">
        <v>69.5</v>
      </c>
      <c r="Y18">
        <v>78.599999999999994</v>
      </c>
      <c r="Z18">
        <v>55.6</v>
      </c>
      <c r="AA18">
        <v>127.8</v>
      </c>
      <c r="AB18">
        <v>40.5</v>
      </c>
      <c r="AC18">
        <v>39.700000000000003</v>
      </c>
      <c r="AD18">
        <v>156.6</v>
      </c>
      <c r="AE18">
        <v>31.9</v>
      </c>
      <c r="AF18">
        <v>36.200000000000003</v>
      </c>
      <c r="AG18">
        <v>76.900000000000006</v>
      </c>
      <c r="AH18">
        <v>60.6</v>
      </c>
      <c r="AI18">
        <v>49.5</v>
      </c>
      <c r="AJ18">
        <v>19.2</v>
      </c>
      <c r="AK18">
        <v>119.6</v>
      </c>
      <c r="AL18">
        <v>81.2</v>
      </c>
      <c r="AM18">
        <v>195.1</v>
      </c>
      <c r="AN18">
        <v>108</v>
      </c>
      <c r="AO18">
        <v>48.9</v>
      </c>
      <c r="AP18">
        <v>1.5</v>
      </c>
      <c r="AQ18">
        <v>120.4</v>
      </c>
      <c r="AR18">
        <v>82.3</v>
      </c>
      <c r="AS18">
        <v>18.5</v>
      </c>
      <c r="AT18">
        <v>43.2</v>
      </c>
      <c r="AU18">
        <v>100.3</v>
      </c>
      <c r="AV18">
        <v>50.7</v>
      </c>
      <c r="AW18">
        <v>89</v>
      </c>
    </row>
    <row r="19" spans="1:49" x14ac:dyDescent="0.25">
      <c r="A19" s="2">
        <v>13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4.3</v>
      </c>
      <c r="H19" s="3">
        <v>0</v>
      </c>
      <c r="I19" s="3">
        <v>5.7</v>
      </c>
      <c r="J19" s="3">
        <v>15.7</v>
      </c>
      <c r="K19" s="3">
        <v>6.2</v>
      </c>
      <c r="L19" s="3">
        <v>0</v>
      </c>
      <c r="M19" s="3">
        <v>0</v>
      </c>
      <c r="N19" s="3">
        <v>31.9</v>
      </c>
    </row>
    <row r="20" spans="1:49" x14ac:dyDescent="0.25">
      <c r="A20" s="2">
        <v>14</v>
      </c>
      <c r="B20" s="3">
        <v>0</v>
      </c>
      <c r="C20" s="3">
        <v>0</v>
      </c>
      <c r="D20" s="3">
        <v>0</v>
      </c>
      <c r="E20" s="3">
        <v>0</v>
      </c>
      <c r="F20" s="3">
        <v>2.4</v>
      </c>
      <c r="G20" s="3">
        <v>20.6</v>
      </c>
      <c r="H20" s="3">
        <v>0</v>
      </c>
      <c r="I20" s="3">
        <v>0.6</v>
      </c>
      <c r="J20" s="3">
        <v>2.2000000000000002</v>
      </c>
      <c r="K20" s="3">
        <v>10.199999999999999</v>
      </c>
      <c r="L20" s="3">
        <v>0.2</v>
      </c>
      <c r="M20" s="3">
        <v>0</v>
      </c>
      <c r="N20" s="3">
        <v>36.200000000000003</v>
      </c>
    </row>
    <row r="21" spans="1:49" x14ac:dyDescent="0.25">
      <c r="A21" s="2">
        <v>15</v>
      </c>
      <c r="B21" s="3">
        <v>0</v>
      </c>
      <c r="C21" s="3">
        <v>0</v>
      </c>
      <c r="D21" s="3">
        <v>0</v>
      </c>
      <c r="E21" s="3">
        <v>0</v>
      </c>
      <c r="F21" s="3">
        <v>0.4</v>
      </c>
      <c r="G21" s="3">
        <v>0.5</v>
      </c>
      <c r="H21" s="3">
        <v>0</v>
      </c>
      <c r="I21" s="3">
        <v>45.1</v>
      </c>
      <c r="J21" s="3">
        <v>6.5</v>
      </c>
      <c r="K21" s="3">
        <v>22.9</v>
      </c>
      <c r="L21" s="3">
        <v>1.5</v>
      </c>
      <c r="M21" s="3">
        <v>0</v>
      </c>
      <c r="N21" s="3">
        <v>76.900000000000006</v>
      </c>
    </row>
    <row r="22" spans="1:49" x14ac:dyDescent="0.25">
      <c r="A22" s="2">
        <v>16</v>
      </c>
      <c r="B22" s="3">
        <v>0</v>
      </c>
      <c r="C22" s="3">
        <v>0</v>
      </c>
      <c r="D22" s="3">
        <v>0</v>
      </c>
      <c r="E22" s="3">
        <v>0</v>
      </c>
      <c r="F22" s="3">
        <v>4.2</v>
      </c>
      <c r="G22" s="3">
        <v>0</v>
      </c>
      <c r="H22" s="3">
        <v>0</v>
      </c>
      <c r="I22" s="3">
        <v>20.9</v>
      </c>
      <c r="J22" s="3">
        <v>15.6</v>
      </c>
      <c r="K22" s="3">
        <v>4.9000000000000004</v>
      </c>
      <c r="L22" s="3">
        <v>15</v>
      </c>
      <c r="M22" s="3">
        <v>0</v>
      </c>
      <c r="N22" s="3">
        <v>60.6</v>
      </c>
    </row>
    <row r="23" spans="1:49" x14ac:dyDescent="0.25">
      <c r="A23" s="2">
        <v>17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3.3</v>
      </c>
      <c r="J23" s="3">
        <v>41.6</v>
      </c>
      <c r="K23" s="3">
        <v>0</v>
      </c>
      <c r="L23" s="3">
        <v>4.5999999999999996</v>
      </c>
      <c r="M23" s="3">
        <v>0</v>
      </c>
      <c r="N23" s="3">
        <v>49.5</v>
      </c>
    </row>
    <row r="24" spans="1:49" x14ac:dyDescent="0.25">
      <c r="A24" s="2">
        <v>18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4" t="s">
        <v>14</v>
      </c>
      <c r="H24" s="3">
        <v>0</v>
      </c>
      <c r="I24" s="3">
        <v>9</v>
      </c>
      <c r="J24" s="3">
        <v>3</v>
      </c>
      <c r="K24" s="3">
        <v>7.2</v>
      </c>
      <c r="L24" s="3">
        <v>0</v>
      </c>
      <c r="M24" s="3">
        <v>0</v>
      </c>
      <c r="N24" s="3">
        <v>19.2</v>
      </c>
    </row>
    <row r="25" spans="1:49" x14ac:dyDescent="0.25">
      <c r="A25" s="2">
        <v>19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1.7</v>
      </c>
      <c r="H25" s="3">
        <v>83.1</v>
      </c>
      <c r="I25" s="3">
        <v>10</v>
      </c>
      <c r="J25" s="3">
        <v>19.5</v>
      </c>
      <c r="K25" s="3">
        <v>5.3</v>
      </c>
      <c r="L25" s="3">
        <v>0</v>
      </c>
      <c r="M25" s="3">
        <v>0</v>
      </c>
      <c r="N25" s="3">
        <v>119.6</v>
      </c>
    </row>
    <row r="26" spans="1:49" x14ac:dyDescent="0.25">
      <c r="A26" s="2">
        <v>20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23.5</v>
      </c>
      <c r="H26" s="3">
        <v>0</v>
      </c>
      <c r="I26" s="3">
        <v>10.6</v>
      </c>
      <c r="J26" s="3">
        <v>45.8</v>
      </c>
      <c r="K26" s="3">
        <v>1.3</v>
      </c>
      <c r="L26" s="3">
        <v>0</v>
      </c>
      <c r="M26" s="3">
        <v>0</v>
      </c>
      <c r="N26" s="3">
        <v>81.2</v>
      </c>
    </row>
    <row r="27" spans="1:49" x14ac:dyDescent="0.25">
      <c r="A27" s="2">
        <v>21</v>
      </c>
      <c r="B27" s="3">
        <v>0</v>
      </c>
      <c r="C27" s="3">
        <v>0</v>
      </c>
      <c r="D27" s="3">
        <v>0</v>
      </c>
      <c r="E27" s="3">
        <v>0</v>
      </c>
      <c r="F27" s="3">
        <v>5.8</v>
      </c>
      <c r="G27" s="3">
        <v>21.6</v>
      </c>
      <c r="H27" s="3">
        <v>19.399999999999999</v>
      </c>
      <c r="I27" s="3">
        <v>12.8</v>
      </c>
      <c r="J27" s="3">
        <v>130</v>
      </c>
      <c r="K27" s="3">
        <v>3.3</v>
      </c>
      <c r="L27" s="3">
        <v>2.2000000000000002</v>
      </c>
      <c r="M27" s="3">
        <v>0</v>
      </c>
      <c r="N27" s="3">
        <v>195.1</v>
      </c>
    </row>
    <row r="28" spans="1:49" x14ac:dyDescent="0.25">
      <c r="A28" s="2">
        <v>22</v>
      </c>
      <c r="B28" s="3">
        <v>0</v>
      </c>
      <c r="C28" s="3">
        <v>0</v>
      </c>
      <c r="D28" s="3">
        <v>0</v>
      </c>
      <c r="E28" s="3">
        <v>0</v>
      </c>
      <c r="F28" s="3">
        <v>40.4</v>
      </c>
      <c r="G28" s="3">
        <v>4.2</v>
      </c>
      <c r="H28" s="3">
        <v>61.4</v>
      </c>
      <c r="I28" s="3">
        <v>0</v>
      </c>
      <c r="J28" s="3">
        <v>1</v>
      </c>
      <c r="K28" s="3">
        <v>1</v>
      </c>
      <c r="L28" s="3">
        <v>0</v>
      </c>
      <c r="M28" s="3">
        <v>0</v>
      </c>
      <c r="N28" s="3">
        <v>108</v>
      </c>
    </row>
    <row r="29" spans="1:49" x14ac:dyDescent="0.25">
      <c r="A29" s="2">
        <v>23</v>
      </c>
      <c r="B29" s="3">
        <v>0</v>
      </c>
      <c r="C29" s="3">
        <v>0</v>
      </c>
      <c r="D29" s="3">
        <v>0</v>
      </c>
      <c r="E29" s="3">
        <v>0</v>
      </c>
      <c r="F29" s="3">
        <v>28.5</v>
      </c>
      <c r="G29" s="3">
        <v>5.2</v>
      </c>
      <c r="H29" s="3">
        <v>7.6</v>
      </c>
      <c r="I29" s="3">
        <v>2.5</v>
      </c>
      <c r="J29" s="3">
        <v>2.9</v>
      </c>
      <c r="K29" s="3">
        <v>2.2000000000000002</v>
      </c>
      <c r="L29" s="3">
        <v>0</v>
      </c>
      <c r="M29" s="3">
        <v>0</v>
      </c>
      <c r="N29" s="3">
        <v>48.9</v>
      </c>
    </row>
    <row r="30" spans="1:49" x14ac:dyDescent="0.25">
      <c r="A30" s="2">
        <v>24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0.2</v>
      </c>
      <c r="H30" s="3">
        <v>0</v>
      </c>
      <c r="I30" s="3">
        <v>0</v>
      </c>
      <c r="J30" s="3">
        <v>1.3</v>
      </c>
      <c r="K30" s="3">
        <v>0</v>
      </c>
      <c r="L30" s="3">
        <v>0</v>
      </c>
      <c r="M30" s="3">
        <v>0</v>
      </c>
      <c r="N30" s="3">
        <v>1.5</v>
      </c>
    </row>
    <row r="31" spans="1:49" x14ac:dyDescent="0.25">
      <c r="A31" s="2">
        <v>25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100.2</v>
      </c>
      <c r="I31" s="3">
        <v>0</v>
      </c>
      <c r="J31" s="3">
        <v>19.399999999999999</v>
      </c>
      <c r="K31" s="3">
        <v>0.4</v>
      </c>
      <c r="L31" s="3">
        <v>0.4</v>
      </c>
      <c r="M31" s="3">
        <v>0</v>
      </c>
      <c r="N31" s="3">
        <v>120.4</v>
      </c>
    </row>
    <row r="32" spans="1:49" x14ac:dyDescent="0.25">
      <c r="A32" s="2">
        <v>26</v>
      </c>
      <c r="B32" s="3">
        <v>0</v>
      </c>
      <c r="C32" s="3">
        <v>0</v>
      </c>
      <c r="D32" s="3">
        <v>0</v>
      </c>
      <c r="E32" s="3">
        <v>0</v>
      </c>
      <c r="F32" s="3">
        <v>7.4</v>
      </c>
      <c r="G32" s="3">
        <v>0</v>
      </c>
      <c r="H32" s="3">
        <v>5.4</v>
      </c>
      <c r="I32" s="3">
        <v>14.6</v>
      </c>
      <c r="J32" s="3">
        <v>51.8</v>
      </c>
      <c r="K32" s="3">
        <v>3.1</v>
      </c>
      <c r="L32" s="3">
        <v>0</v>
      </c>
      <c r="M32" s="3">
        <v>0</v>
      </c>
      <c r="N32" s="3">
        <v>82.3</v>
      </c>
    </row>
    <row r="33" spans="1:14" x14ac:dyDescent="0.25">
      <c r="A33" s="2">
        <v>27</v>
      </c>
      <c r="B33" s="3">
        <v>0</v>
      </c>
      <c r="C33" s="3">
        <v>0</v>
      </c>
      <c r="D33" s="3">
        <v>0</v>
      </c>
      <c r="E33" s="3">
        <v>0</v>
      </c>
      <c r="F33" s="3">
        <v>3.7</v>
      </c>
      <c r="G33" s="3">
        <v>0</v>
      </c>
      <c r="H33" s="3">
        <v>0</v>
      </c>
      <c r="I33" s="3">
        <v>13.8</v>
      </c>
      <c r="J33" s="3">
        <v>1</v>
      </c>
      <c r="K33" s="3">
        <v>0</v>
      </c>
      <c r="L33" s="3">
        <v>0</v>
      </c>
      <c r="M33" s="3">
        <v>0</v>
      </c>
      <c r="N33" s="3">
        <v>18.5</v>
      </c>
    </row>
    <row r="34" spans="1:14" x14ac:dyDescent="0.25">
      <c r="A34" s="2">
        <v>28</v>
      </c>
      <c r="B34" s="3">
        <v>0</v>
      </c>
      <c r="C34" s="3">
        <v>0</v>
      </c>
      <c r="D34" s="3">
        <v>0</v>
      </c>
      <c r="E34" s="3">
        <v>0</v>
      </c>
      <c r="F34" s="3">
        <v>30</v>
      </c>
      <c r="G34" s="3">
        <v>0</v>
      </c>
      <c r="H34" s="3">
        <v>0.5</v>
      </c>
      <c r="I34" s="3">
        <v>3.6</v>
      </c>
      <c r="J34" s="3">
        <v>8</v>
      </c>
      <c r="K34" s="3">
        <v>1.1000000000000001</v>
      </c>
      <c r="L34" s="3">
        <v>0</v>
      </c>
      <c r="M34" s="3">
        <v>0</v>
      </c>
      <c r="N34" s="3">
        <v>43.2</v>
      </c>
    </row>
    <row r="35" spans="1:14" x14ac:dyDescent="0.25">
      <c r="A35" s="2">
        <v>29</v>
      </c>
      <c r="B35" s="3">
        <v>0</v>
      </c>
      <c r="C35" s="3">
        <v>0</v>
      </c>
      <c r="D35" s="3">
        <v>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0.1</v>
      </c>
      <c r="K35" s="3">
        <v>0.2</v>
      </c>
      <c r="L35" s="3">
        <v>0</v>
      </c>
      <c r="M35" s="3">
        <v>0</v>
      </c>
      <c r="N35" s="3">
        <v>100.3</v>
      </c>
    </row>
    <row r="36" spans="1:14" x14ac:dyDescent="0.25">
      <c r="A36" s="2">
        <v>30</v>
      </c>
      <c r="B36" s="3">
        <v>0</v>
      </c>
      <c r="C36" s="3" t="s">
        <v>14</v>
      </c>
      <c r="D36" s="3">
        <v>0</v>
      </c>
      <c r="E36" s="3">
        <v>0</v>
      </c>
      <c r="F36" s="3">
        <v>0</v>
      </c>
      <c r="G36" s="3">
        <v>0</v>
      </c>
      <c r="H36" s="3">
        <v>31.4</v>
      </c>
      <c r="I36" s="3">
        <v>13.5</v>
      </c>
      <c r="J36" s="3">
        <v>5.7</v>
      </c>
      <c r="K36" s="3">
        <v>0.1</v>
      </c>
      <c r="L36" s="3">
        <v>0</v>
      </c>
      <c r="M36" s="3">
        <v>0</v>
      </c>
      <c r="N36" s="3">
        <v>50.7</v>
      </c>
    </row>
    <row r="37" spans="1:14" x14ac:dyDescent="0.25">
      <c r="A37" s="2">
        <v>31</v>
      </c>
      <c r="B37" s="3">
        <v>0</v>
      </c>
      <c r="C37" s="3" t="s">
        <v>14</v>
      </c>
      <c r="D37" s="3">
        <v>0</v>
      </c>
      <c r="E37" s="3" t="s">
        <v>14</v>
      </c>
      <c r="F37" s="3">
        <v>4</v>
      </c>
      <c r="G37" s="3" t="s">
        <v>14</v>
      </c>
      <c r="H37" s="3">
        <v>5.9</v>
      </c>
      <c r="I37" s="3">
        <v>79.099999999999994</v>
      </c>
      <c r="J37" s="3" t="s">
        <v>14</v>
      </c>
      <c r="K37" s="3">
        <v>0</v>
      </c>
      <c r="L37" s="3" t="s">
        <v>14</v>
      </c>
      <c r="M37" s="3">
        <v>0</v>
      </c>
      <c r="N37" s="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Chinandega_64018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Osnar Antonio Mondragon Grios</dc:creator>
  <cp:lastModifiedBy>Osnar Antonio Mondragon Grios</cp:lastModifiedBy>
  <dcterms:created xsi:type="dcterms:W3CDTF">2022-02-11T19:08:45Z</dcterms:created>
  <dcterms:modified xsi:type="dcterms:W3CDTF">2022-02-11T20:24:22Z</dcterms:modified>
</cp:coreProperties>
</file>