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373" documentId="11_0B1D56BE9CDCCE836B02CE7A5FB0D4A9BBFD1C62" xr6:coauthVersionLast="47" xr6:coauthVersionMax="47" xr10:uidLastSave="{9B6F50E0-9B1B-42E4-A194-FCA21F2D933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</calcChain>
</file>

<file path=xl/sharedStrings.xml><?xml version="1.0" encoding="utf-8"?>
<sst xmlns="http://schemas.openxmlformats.org/spreadsheetml/2006/main" count="154" uniqueCount="124">
  <si>
    <t>Họ tên</t>
  </si>
  <si>
    <t>Chức danh</t>
  </si>
  <si>
    <t>Đơn vị</t>
  </si>
  <si>
    <t>Email</t>
  </si>
  <si>
    <t>Điện thoại</t>
  </si>
  <si>
    <t>Đào tạo</t>
  </si>
  <si>
    <t>Nghiên cứu</t>
  </si>
  <si>
    <t>Lĩnh vực nghiên cứu</t>
  </si>
  <si>
    <t>Lê Hiếu Học</t>
  </si>
  <si>
    <t>PGS.TS</t>
  </si>
  <si>
    <t>Khoa Khoa học &amp; Công nghệ Giáo dục, Đại học Bách khoa Hà Nội</t>
  </si>
  <si>
    <t>hoc.lehieu@hust.edu.vn</t>
  </si>
  <si>
    <t>(+84) 24 3868 1432</t>
  </si>
  <si>
    <t xml:space="preserve">·        2001 – 2005: Tiến sĩ Xã hội học &amp; Nghiên cứu Xã hội (chuyên ngành Khoa học Quản lý), Đại học Trento, Ý
•	1999 – 2000: Thạc sĩ Quản trị Kinh doanh (Quản lý Công nghệ), Asian Institute of Technology (AIT), Bangkok, Thái Lan
•	1998 – 1999: Văn bằng Sau đại học Quản trị Kinh doanh, Swiss AIT Vietnam Management Development Program, TP.HCM
•	1994 – 1996: Cử nhân Ngữ văn Anh, Đại học Mở Hà Nội
•	1991 – 1996: Cử nhân Kinh tế Xây dựng &amp; Quản lý, Đại học Xây dựng Hà Nội
•	1989 – 1991: Tốt nghiệp THPT, Trường THPT Thăng Long
</t>
  </si>
  <si>
    <t xml:space="preserve">·        04/2022 – nay: Trưởng khoa Khoa học &amp; Công nghệ Giáo dục, ĐHBK Hà Nội
•	06/2019 – 03/2022: Phó Hiệu trưởng, Trường Đại học Phenikaa (phụ trách CTSV, Tuyển sinh, Truyền thông &amp; PR)
•	06/2019 – 09/2020: PGS, Trưởng khoa Kinh tế &amp; Kinh doanh, Trường Đại học Phenikaa
•	05/2018 – 05/2019: PGS, Trường Kinh tế &amp; Quản lý, Trường ĐHBK Hà Nội (nay là  ĐHBK Hà Nội)
•	09/2000 – 05/2018: Giảng viên, Trường Kinh tế &amp; Quản lý, Trường ĐHBK Hà Nội
•	12/2013 – 05/2019: Giám đốc Trung tâm Truyền thông &amp; Quan hệ công chúng, Trường ĐHBK Hà Nội
•	01/2013 – 12/2013: Phó Trưởng khoa, Trường Kinh tế &amp; Quản lý, Trường ĐHBK Hà Nội (phụ trách HTQT &amp; NCKH)
•	03/2017: Trao đổi học thuật tại University of Trento (Ý)
•	10–11/2013: Trao đổi học thuật tại Innsbruck University (Áo)
•	05/2000 – 05/2001: Cán bộ Chương trình, Trung tâm AIT tại Việt Nam (AITCV)
•	07/1996 – 02/1998: Chuyên viên Quản lý dự án, Tổng công ty CONSTREXIM
</t>
  </si>
  <si>
    <t xml:space="preserve">·        Quản trị, Quản lý chất lượng (TQM/ISO)
•	Đạo đức kinh doanh &amp; Trách nhiệm xã hội doanh nghiệp (CSR)
•	Liên kết Đại học – Doanh nghiệp, chuyển giao công nghệ
•	Quản lý giáo dục &amp; phát triển chương trình đào tạo
</t>
  </si>
  <si>
    <t>Phạm Thị Thanh Hải</t>
  </si>
  <si>
    <t>hai.phamthithanh@hust.edu.vn</t>
  </si>
  <si>
    <t xml:space="preserve">·        2013: Tiến sĩ Quản lý giáo dục, Trường Đại học Sư phạm Hà Nội
•	2005: Thạc sĩ Quản lý giáo dục, Trường Đại học Vinh
•	1993: Cử nhân Tiếng Anh, Trường Sư phạm Ngoại ngữ, Đại học Quốc gia
•	1993: Cử nhân Tiếng Nga, Trường Sư phạm Ngoại ngữ, Đại học Quốc gia
</t>
  </si>
  <si>
    <t xml:space="preserve">·        2023 – nay: Giảng viên, Khoa Khoa học &amp; Công nghệ Giáo dục, ĐHBK Hà Nội
•	2015 – 2022: Giảng viên cao cấp; Trưởng phòng Khoa học – Hợp tác phát triển, Trường ĐH Giáo dục (ĐHQGHN)
•	2014 – 2015: Phó Trưởng phòng phụ trách Phòng Khoa học &amp; Quan hệ Quốc tế, Trường ĐH Giáo dục (ĐHQGHN)
•	2007 – 2014: Điều phối viên Giám sát &amp; Đánh giá, Dự án Giáo dục Đại học 2; Dự án Mô hình Trường học Mới Việt Nam (MOET)
•	1997 – 2007: Điều phối viên các dự án nghiên cứu quốc tế, Trường Đại học Vinh
</t>
  </si>
  <si>
    <t>·        Công nghệ giáo dục</t>
  </si>
  <si>
    <t>Nguyễn Thị Huyền</t>
  </si>
  <si>
    <t>TS</t>
  </si>
  <si>
    <t>huyen.nguyenthi2@hust.edu.vn</t>
  </si>
  <si>
    <t>(+84) 24 3868 2451</t>
  </si>
  <si>
    <t xml:space="preserve">·        2019: Tiến sĩ Công nghệ Giáo dục, National Central University, Taiwan
•	2014: Thạc sĩ Khoa học Máy tính, National Central University, Taiwan
•	2009: Kỹ sư Công nghệ Thực phẩm, Học viện Nông nghiệp Việt Nam
</t>
  </si>
  <si>
    <t xml:space="preserve">·        05/2020 – nay: Giảng viên, Trường Đại học Bách Khoa Hà Nội
•	03/2019 – 04/2021: Kỹ sư Phân tích Nghiệp vụ &amp; R&amp;D Công nghệ, Viettel Business Solution
•	09/2010 – 09/2015: Kỹ sư Phần mềm, Tập đoàn Wistron, Taipei, Taiwan
</t>
  </si>
  <si>
    <t xml:space="preserve">•	Interactive Learning System
•	Mobile Learning / MicroLearning / E-learning
•	Game-Based Learning
•	GenAI &amp; Education
•	Learning Design and Technology
</t>
  </si>
  <si>
    <t>Bùi Ngọc Sơn</t>
  </si>
  <si>
    <t>THS</t>
  </si>
  <si>
    <t>son.buingoc@hust.edu.vn</t>
  </si>
  <si>
    <t>+84-24 38681432</t>
  </si>
  <si>
    <t>·        2004: Thạc sĩ Sư phạm Dạy nghề, Trường ĐHBK Hà Nội; Trường Đại học Kỹ thuật Tổng hợp Dresden, CHLB Đức
•	2000: Kỹ sư Điều khiển học kỹ thuật, Trường ĐHBK Hà Nội</t>
  </si>
  <si>
    <t>·        2000 – nay: Cán bộ giảng dạy, Viện Sư phạm Kỹ thuật, Trường ĐHBK Hà Nội</t>
  </si>
  <si>
    <t xml:space="preserve">·        Kiểm tra, đánh giá trong giáo 
dục
•	Phát triển chương trình đào tạo
•	Công nghệ giáo dục: xây dựng, phát triển, ứng dụng phương tiện mới trong dạy – học
•	Nghiên cứu ứng dụng công nghệ mới (VR/AR) trong dạy học
•	E-learning, Blended Learning
</t>
  </si>
  <si>
    <t>Nguyễn Thị Thanh Tú</t>
  </si>
  <si>
    <t xml:space="preserve">
Bộ môn Sư phạm các ngành kỹ thuật, Viện Sư phạm Kỹ thuật, Đại học Bách Khoa Hà Nội
</t>
  </si>
  <si>
    <t>tu.nguyenthithanh@hust.edu.vn</t>
  </si>
  <si>
    <t>+84-24 38682451</t>
  </si>
  <si>
    <t xml:space="preserve">•	2014: Tiến sĩ Công nghệ thông tin, Trường Đại học Bách Khoa Hà Nội
•	2007: Thạc sĩ Công nghệ thông tin, Trường Đại học Ulsan, Hàn Quốc
•	2004: Kỹ sư Công nghệ thông tin, Trường Đại học Bách Khoa Hà Nội
</t>
  </si>
  <si>
    <t>·        06/2020 – nay: Giảng viên, Bộ môn Sư phạm các ngành kỹ thuật, Viện Sư phạm Kỹ thuật, ĐHBK Hà Nội
•	2004 – 05/2020: Cán bộ, Trung tâm Mạng Thông tin, Trường ĐHBK Hà Nội</t>
  </si>
  <si>
    <t>Vũ Đình Minh</t>
  </si>
  <si>
    <t>minh.vudinh@hust.edu.vn</t>
  </si>
  <si>
    <t xml:space="preserve">•	2020: Tiến sĩ CNTT, Shibaura Institute of Technology, Nhật Bản
•	2014: Thạc sĩ CNTT, Đại học Bách Khoa Hà Nội
•	2009: Kỹ sư CNTT, Đại học Mở Hà Nội
</t>
  </si>
  <si>
    <t xml:space="preserve">•	05/2022 – nay: Giảng viên Bộ môn Sư phạm các ngành kỹ thuật, Đại học Bách Khoa Hà Nội
•	03/2011 – 04/2020: Cán bộ Trung tâm Mạng Thông tin, Đại học Bách Khoa Hà Nội
•	09/2009 – 03/2011: Kỹ sư phần mềm, Tập đoàn Công nghệ CMC
</t>
  </si>
  <si>
    <t>Nguyễn Thị Thanh Thủy</t>
  </si>
  <si>
    <t>thuy.nguyenthithanh@hust.edu.vn</t>
  </si>
  <si>
    <t xml:space="preserve">•	2021: Tiến sĩ Quản lý giáo dục, Viện Khoa học Giáo dục Việt Nam
•	2014: Thạc sĩ Quản trị kinh doanh, Trường Đại học Kinh tế – ĐHQG Hà Nội
•	2011: Cử nhân Quản trị kinh doanh, Trường Đại học Kinh tế – Kỹ thuật Công nghiệp
</t>
  </si>
  <si>
    <t>•	05/2022 – nay: Giảng viên, Bộ môn Sư phạm các ngành kỹ thuật, Viện Sư phạm Kỹ thuật, ĐHBK Hà Nội
•	2012 – 04/2023: Nghiên cứu viên, Viện Khoa học Giáo dục Việt Nam</t>
  </si>
  <si>
    <t xml:space="preserve">·        Khoa học giáo dục
•	Quản lý giáo dục
•	Phân tích và dự báo nhu cầu đào tạo nhân lực
</t>
  </si>
  <si>
    <t>Đặng Thu Hương</t>
  </si>
  <si>
    <t> huong.dangthu@hust.edu.vn</t>
  </si>
  <si>
    <t>·        2016: Thạc sĩ Kỹ thuật, Lý luận và phương pháp dạy học, Trường ĐHBK Hà Nội (nay là ĐHBK Hà Nội)
•	2013: Cử nhân Sư phạm kỹ thuật tin học, Trường ĐHBK Hà Nội</t>
  </si>
  <si>
    <t>·        08/2013 – nay: Giảng viên thực hành, Viện Sư phạm Kỹ thuật, Trường ĐHBK Hà Nội
•	09/2014 – nay: Bí thư Liên chi đoàn Viện Sư phạm Kỹ thuật, Trường ĐHBK Hà Nội</t>
  </si>
  <si>
    <t xml:space="preserve">·        Quản lý giáo dục
•	Công nghệ giáo dục
•	Lý luận và phương pháp dạy học
•	E-learning, B-learning
</t>
  </si>
  <si>
    <t>Nguyễn Yến Chi</t>
  </si>
  <si>
    <t>Khoa Khoa học &amp; Công nghệ Giáo dục, Trường Đại học Bách Khoa Hà Nội</t>
  </si>
  <si>
    <t>chi.nguyenyen@hust.edu.vn</t>
  </si>
  <si>
    <t>(+84) 912 997 301</t>
  </si>
  <si>
    <t xml:space="preserve">•	12/2023 – nay: Nghiên cứu sinh, Lý luận &amp; Phương pháp dạy học, Trường Đại học Bách Khoa Hà Nội
•	2019: Thạc sĩ Quản lý giáo dục, University of Bristol, Vương quốc Anh
•	2016: Cử nhân Kinh tế đối ngoại, Trường Đại học Ngoại thương
</t>
  </si>
  <si>
    <t xml:space="preserve">•	10/2023 – nay: Trợ giảng, Khoa KH&amp;CN Giáo dục, Trường Đại học Bách Khoa Hà Nội
•	05/2020 – 10/2023: Chuyên viên, Văn phòng Đại học, Trường Đại học Bách Khoa Hà Nội
•	01/2020 – 05/2020: Chuyên viên, Hệ thống giáo dục Vinschool
</t>
  </si>
  <si>
    <t>·        Quản lý giáo dục
•	Công nghệ giáo dục
•	Học tập tự điều chỉnh</t>
  </si>
  <si>
    <t>Nguyễn Trần Khánh Phương</t>
  </si>
  <si>
    <t>CN</t>
  </si>
  <si>
    <t>Nhóm chuyên môn Công nghệ Giáo dục, Khoa Khoa học &amp; Công nghệ Giáo dục, Đại học Bách khoa Hà Nội</t>
  </si>
  <si>
    <t>phuong.nguyentrankhanh@hust.edu.vn</t>
  </si>
  <si>
    <t>•	08/2025 – nay: Thạc sĩ Sư phạm Kỹ thuật, ĐHBK Hà Nội</t>
  </si>
  <si>
    <t>•	08/2025 – nay: Thạc sĩ Sư phạm Kỹ thuật, ĐHBK Hà Nội
•	2024: Cử nhân Nghệ thuật số / Nghiên cứu Truyền thông và Thông tin, Đại học Stetson, Hoa Kỳ</t>
  </si>
  <si>
    <t>•	07/2025 – nay: Giảng viên tạo nguồn, Khoa Khoa học &amp; Công nghệ Giáo dục, ĐHBK Hà Nội
•	09/2024 – 06/2025: Cán bộ, Trung tâm Truyền thông &amp; Tri thức số, ĐHBK Hà Nội</t>
  </si>
  <si>
    <t>Nguyễn Thị Duyên</t>
  </si>
  <si>
    <t xml:space="preserve"> Bộ môn Khoa học &amp; Công nghệ giáo dục, Viện Sư phạm Kỹ thuật, Đại học Bách Khoa Hà Nội</t>
  </si>
  <si>
    <t>duyen.nguyenthi@hust.edu.vn</t>
  </si>
  <si>
    <t xml:space="preserve">•	2021: Tiến sĩ Lý luận &amp; lịch sử giáo dục, Viện Khoa học Giáo dục Việt Nam
•	2014: Thạc sĩ Lý luận &amp; lịch sử giáo dục, Trường Đại học Sư phạm Hà Nội
•	2004: Cử nhân Tâm lý giáo dục, Trường Đại học Sư phạm Hà Nội
</t>
  </si>
  <si>
    <t xml:space="preserve">•	05/2023 – nay: Giảng viên, Bộ môn Khoa học &amp; Công nghệ giáo dục, Viện Sư phạm Kỹ thuật, ĐHBK Hà Nội
•	02/2022 – 04/2023: Giảng viên, Trường Đại học Giáo dục – ĐHQG Hà Nội
•	2004 – 05/2020: Giảng viên, Trường Đại học Sư phạm Kỹ thuật Hưng Yên
</t>
  </si>
  <si>
    <t xml:space="preserve">•	Tâm lý ứng dụng
•	Giáo dục nghề nghiệp
•	Tư vấn hướng nghiệp
•	Kỹ năng mềm
•	Quản lý giáo dục nghề nghiệp
</t>
  </si>
  <si>
    <t>Nguyễn Văn Hạnh</t>
  </si>
  <si>
    <t>Bộ môn Khoa học và Công nghệ giáo dục, Viện Sư phạm Kỹ thuật, Đại học Bách Khoa Hà Nội</t>
  </si>
  <si>
    <t>hanh.nguyenvan@hust.edu.vn</t>
  </si>
  <si>
    <t xml:space="preserve">•	2017: Tiến sĩ Khoa học Giáo dục, Trường Đại học Sư phạm Hà Nội
•	2013: Thạc sĩ Kỹ thuật Cơ khí Động lực, Trường Đại học Bách Khoa Hà Nội
•	2008: Cử nhân Sư phạm Kỹ thuật, Trường Đại học Sư phạm Hà Nội
</t>
  </si>
  <si>
    <t>•	11/2018 – nay: Giảng viên, Bộ môn Khoa học &amp; Công nghệ Giáo dục, Viện Sư phạm Kỹ thuật, ĐHBK Hà Nội
•	11/2008 – 10/2018: Giảng viên, Khoa Sư phạm Kỹ thuật, Trường ĐHSPKT Hưng Yên</t>
  </si>
  <si>
    <t xml:space="preserve">•	Lý thuyết Công nghệ giáo dục
•	Triết học kĩ thuật và công nghệ
•	Lý thuyết phương pháp dạy học
•	Giáo dục học đại học, nghề nghiệp và phổ thông
•	Giáo dục STEM
•	Giáo dục dựa vào trải nghiệm
</t>
  </si>
  <si>
    <t>. Bùi Thị Thúy Hằng</t>
  </si>
  <si>
    <t>Nhóm chuyên môn Quản lý Giáo dục, Khoa học &amp; Công nghệ Giáo dục, Đại học Bách Khoa Hà Nội</t>
  </si>
  <si>
    <t>hang.buithithuy@hust.edu.vn</t>
  </si>
  <si>
    <t xml:space="preserve">•	2007: Tiến sĩ, Khoa học Giáo dục, Trường Đại học Paris X, Nanterre, Cộng hòa Pháp
•	2002: Thạc sĩ, Khoa học Giáo dục, Trường Đại học Paris X, Nanterre, Cộng hòa Pháp
•	2001: Chứng chỉ Tâm lý thực hành, Trường Đại học Tâm lý Thực hành, Paris, Cộng hòa Pháp
•	2000: Cử nhân Giáo dục tiểu học, Trường Đại học Sư phạm Hà Nội, Việt Nam
</t>
  </si>
  <si>
    <t xml:space="preserve">•	2008–2009: Giảng viên, Khoa Giáo dục, Học viện Quản lý Giáo dục, Hà Nội
•	2009–2012: Giảng viên, Khoa Các Khoa học Giáo dục, Trường Đại học Giáo Dục, ĐHQGHN
•	2013–2019: Giảng viên, Viện Sư phạm Kỹ thuật, Trường Đại học Bách Khoa Hà Nội
</t>
  </si>
  <si>
    <t>Lê Huy Tùng</t>
  </si>
  <si>
    <t>: Bộ môn Sư phạm các ngành kỹ thuật, Viện Sư phạm Kỹ thuật, Đại học Bách Khoa Hà Nội (kiêm nhiệm Phó Viện trưởng Viện Đào tạo Liên tục)</t>
  </si>
  <si>
    <t>tung.lehuy@hust.edu.vn</t>
  </si>
  <si>
    <t xml:space="preserve">•	2012: Tiến sĩ Điều khiển hệ thống và Tự động hóa, Đại học Quốc gia Kyungpook, Hàn Quốc
•	2003: Thạc sĩ Đo lường và các hệ thống điều khiển, Trường Đại học Bách Khoa Hà Nội
•	1999: Kỹ sư Tự động hóa, Trường Đại học Bách Khoa Hà Nội
</t>
  </si>
  <si>
    <t xml:space="preserve">·        11/2018 – nay: Giảng viên Viện Sư phạm Kỹ thuật; Phó Viện trưởng Viện Đào tạo Liên tục, ĐHBK Hà Nội
</t>
  </si>
  <si>
    <t>PGS.TS. Phạm Mạnh Hà</t>
  </si>
  <si>
    <t>Khoa Khoa học và Công nghệ Giáo dục, Đại học Bách khoa Hà Nội</t>
  </si>
  <si>
    <t>Ha.phammanh@hust.edu.vn</t>
  </si>
  <si>
    <t>090.480.1212</t>
  </si>
  <si>
    <t xml:space="preserve">·        1993 – 1997: Cử nhân Tâm lý học, Trường ĐHKHXH&amp;NV, ĐHQGHN
•	2001 – 2004: Thạc sĩ Tâm lý học, Trường ĐHKHXH&amp;NV, ĐHQGHN
•	2006 – 2011: Tiến sĩ Tâm lý học, Trường ĐHKHXH&amp;NV, ĐHQGHN
</t>
  </si>
  <si>
    <t xml:space="preserve">•	1998 – 2013: Giảng viên, Trường ĐHKHXH&amp;NV, ĐHQGHN
•	2013 – 2018: Giảng viên, Học viện Thanh thiếu niên Việt Nam
•	2018 – 2025: Giảng viên, Trường Đại học Giáo dục, ĐHQGHN
•	06/2025 – nay: Giảng viên, Khoa Khoa học &amp; Công nghệ Giáo dục, ĐHBK Hà Nội
•	Chủ tịch Hội đồng chuyên môn, Viện Nghiên cứu Đào tạo Can thiệp Tâm lý Việt Nam
</t>
  </si>
  <si>
    <t>Dương Thị Thùy Mai</t>
  </si>
  <si>
    <t>Bộ môn Công nghệ Giáo dục, Viện Sư phạm Kỹ thuật, Đại học Bách Khoa Hà Nội</t>
  </si>
  <si>
    <t>mai.duongthithuy@hust.edu.vn</t>
  </si>
  <si>
    <t xml:space="preserve">·        2018: Tiến sĩ Ngôn ngữ học, Viện Hàn Lâm KHXH Việt Nam
•	2006: Thạc sĩ Ngôn ngữ học ứng dụng, ĐH Northumbria, Newcastle, Vương quốc Anh
•	2000: Cử nhân Ngôn ngữ Anh, Đại học Hà Nội
</t>
  </si>
  <si>
    <t xml:space="preserve">•	11/2023 – nay: Phó Giám đốc Trung tâm Đào tạo Liên tục, ĐHBK Hà Nội
•	06/2019 – nay: Giảng viên, Viện Sư phạm Kỹ thuật, ĐHBK Hà Nội
•	01/2019 – 06/2019: Phó Giám đốc Trung tâm Ngôn ngữ và Hỗ trợ trao đổi học thuật, ĐHBK Hà Nội
•	10/2010 – 10/2018: Giám đốc Trung tâm Ngoại ngữ, ĐHBK Hà Nội
•	03/2010 – 09/2010: Phó Giám đốc Trung tâm Ngoại ngữ, ĐHBK Hà Nội
</t>
  </si>
  <si>
    <t>Nguyễn Tiến Long</t>
  </si>
  <si>
    <t>Bộ môn Khoa học &amp; Công nghệ Giáo dục, Viện Sư phạm Kỹ thuật, Đại học Bách Khoa Hà Nội</t>
  </si>
  <si>
    <t>long.nguyentien@hust.edu.vn</t>
  </si>
  <si>
    <t>0918 953 535</t>
  </si>
  <si>
    <t xml:space="preserve">·        2013: Tiến sĩ Cơ khí, Đại học Cát Lâm (Jilin University), Trung Quốc
•	2004: Thạc sĩ Cơ khí, Trường Đại học Bách Khoa Hà Nội
•	2000: Kỹ sư Cơ khí, Trường Đại học Bách Khoa Hà Nội
</t>
  </si>
  <si>
    <t xml:space="preserve">•	2000 – nay: Giảng viên, Bộ môn Khoa học &amp; Công nghệ Giáo dục, Viện Sư phạm Kỹ thuật, Trường Đại học Bách Khoa Hà Nội (hiện là Phó Viện trưởng)
</t>
  </si>
  <si>
    <t>Phạm Hồng Hạnh</t>
  </si>
  <si>
    <t>Ths</t>
  </si>
  <si>
    <t>Viện Sư phạm Kỹ thuật, Trường Đại học Bách Khoa Hà Nội</t>
  </si>
  <si>
    <t>hanh.phamhong@hust.edu.vn</t>
  </si>
  <si>
    <t>•	2002: Thạc sĩ Đo lường và Hệ thống điều khiển, Trường Đại học Bách Khoa Hà Nội
•	1999: Kỹ sư Điều khiển học kỹ thuật, Trường Đại học Bách Khoa Hà Nội</t>
  </si>
  <si>
    <t>·        2000 – nay: Giảng viên, Viện Sư phạm Kỹ thuật, Trường Đại học Bách Khoa Hà Nội</t>
  </si>
  <si>
    <t>Hoàng Thị Quỳnh Lan</t>
  </si>
  <si>
    <r>
      <t>:</t>
    </r>
    <r>
      <rPr>
        <sz val="10"/>
        <color rgb="FF333333"/>
        <rFont val="Aptos Narrow"/>
        <scheme val="minor"/>
      </rPr>
      <t> Bộ môn Khoa học &amp; Công nghệ Giáo dục, Viện Sư phạm Kỹ thuật, Trường Đại học Bách Khoa Hà Nội</t>
    </r>
  </si>
  <si>
    <t>lan.hoangthiquynh@hust.edu.vn</t>
  </si>
  <si>
    <t xml:space="preserve">•	2016: Tiến sĩ Tâm lý học, Học viện Khoa học Xã hội Việt Nam
•	1999: Thạc sĩ Tâm lý học, Trường Đại học Sư phạm Hà Nội
•	1994: Cử nhân Tâm lý học, Trường Đại học KHXH&amp;NV
</t>
  </si>
  <si>
    <t xml:space="preserve">•	2018 – nay: Giảng viên, Bộ môn Khoa học &amp; Công nghệ Giáo dục, Trường Đại học Bách Khoa Hà Nội
•	2016 – 2018: Phó Trưởng khoa, Khoa Giáo dục, Học viện Quản lý Giáo dục
•	2015 – 2018: Phó Trưởng bộ môn, Khoa Giáo dục, Học viện Quản lý Giáo dục
•	2011 – 2015: Giảng viên, Khoa Giáo dục, Học viện Quản lý Giáo dục
•	2007 – 2011: Cán bộ tư vấn, Dự án tư vấn trực tuyến về SKSS, SKTD, HIV/AIDS – CIHP
•	2003 – 2007: Cán bộ tư vấn, Hội Kế hoạch hóa Gia đình Việt Nam
</t>
  </si>
  <si>
    <t>Trần Thị Thanh Hà</t>
  </si>
  <si>
    <t>ha.tranthithanh@hust.edu.vn</t>
  </si>
  <si>
    <t>0966 140 480</t>
  </si>
  <si>
    <t xml:space="preserve">·        2021: Tiến sĩ Giáo dục học, Đại học Tây Sydney (University of Western Sydney), Australia
•	2010: Thạc sĩ Địa lý học (Địa lý kinh tế – xã hội), Trường Đại học Sư phạm Hà Nội
•	2008: Cử nhân Khoa học ngành Sư phạm Địa lý, Trường Đại học Sư phạm Hà Nội
</t>
  </si>
  <si>
    <t xml:space="preserve">·        10/2024 – nay: Giảng viên, Khoa Khoa học &amp; Công nghệ Giáo dục, Trường Đại học Bách Khoa Hà Nội
•	11/2021 – 09/2024: Giảng viên, Trường Đại học Giáo dục – ĐHQGHN
•	2010 – 10/2021: Giảng viên, Trường Cao đẳng Yên Bái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</si>
</sst>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333333"/>
      <name val="Aptos Narrow"/>
      <scheme val="minor"/>
    </font>
    <font>
      <sz val="10"/>
      <color theme="1"/>
      <name val="Aptos Narrow"/>
      <scheme val="minor"/>
    </font>
    <font>
      <b/>
      <sz val="10"/>
      <color rgb="FF333333"/>
      <name val="Aptos Narrow"/>
      <scheme val="minor"/>
    </font>
    <font>
      <u/>
      <sz val="10"/>
      <color theme="1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BF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4" fillId="2" borderId="1" xfId="0" applyFont="1" applyFill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5" fillId="0" borderId="1" xfId="1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5" fillId="0" borderId="1" xfId="1" applyFont="1" applyBorder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ng.buithithuy@hust.edu.vn" TargetMode="External"/><Relationship Id="rId13" Type="http://schemas.openxmlformats.org/officeDocument/2006/relationships/hyperlink" Target="mailto:lan.hoangthiquynh@hust.edu.vn" TargetMode="External"/><Relationship Id="rId3" Type="http://schemas.openxmlformats.org/officeDocument/2006/relationships/hyperlink" Target="mailto:thuy.nguyenthithanh@hust.edu.vn" TargetMode="External"/><Relationship Id="rId7" Type="http://schemas.openxmlformats.org/officeDocument/2006/relationships/hyperlink" Target="mailto:hanh.nguyenvan@hust.edu.vn" TargetMode="External"/><Relationship Id="rId12" Type="http://schemas.openxmlformats.org/officeDocument/2006/relationships/hyperlink" Target="mailto:long.nguyentien@hust.edu.vn" TargetMode="External"/><Relationship Id="rId2" Type="http://schemas.openxmlformats.org/officeDocument/2006/relationships/hyperlink" Target="mailto:tu.nguyenthithanh@hust.edu.vn" TargetMode="External"/><Relationship Id="rId1" Type="http://schemas.openxmlformats.org/officeDocument/2006/relationships/hyperlink" Target="mailto:huyen.nguyenthi2@hust.edu.vn" TargetMode="External"/><Relationship Id="rId6" Type="http://schemas.openxmlformats.org/officeDocument/2006/relationships/hyperlink" Target="mailto:phuong.nguyentrankhanh@hust.edu.vn" TargetMode="External"/><Relationship Id="rId11" Type="http://schemas.openxmlformats.org/officeDocument/2006/relationships/hyperlink" Target="mailto:mai.duongthithuy@hust.edu.vn" TargetMode="External"/><Relationship Id="rId5" Type="http://schemas.openxmlformats.org/officeDocument/2006/relationships/hyperlink" Target="mailto:chi.nguyenyen@hust.edu.vn" TargetMode="External"/><Relationship Id="rId10" Type="http://schemas.openxmlformats.org/officeDocument/2006/relationships/hyperlink" Target="mailto:Ha.phammanh@hust.edu.vn" TargetMode="External"/><Relationship Id="rId4" Type="http://schemas.openxmlformats.org/officeDocument/2006/relationships/hyperlink" Target="mailto:&#160;huong.dangthu@hust.edu.vn" TargetMode="External"/><Relationship Id="rId9" Type="http://schemas.openxmlformats.org/officeDocument/2006/relationships/hyperlink" Target="mailto:tung.lehuy@hus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10" workbookViewId="0">
      <selection activeCell="D11" sqref="D11"/>
    </sheetView>
  </sheetViews>
  <sheetFormatPr defaultColWidth="20.85546875" defaultRowHeight="13.5"/>
  <cols>
    <col min="1" max="5" width="20.85546875" style="6"/>
    <col min="6" max="6" width="44.42578125" style="6" customWidth="1"/>
    <col min="7" max="16384" width="20.85546875" style="6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/>
    </row>
    <row r="2" spans="1:9" ht="409.6">
      <c r="A2" s="5" t="s">
        <v>8</v>
      </c>
      <c r="B2" s="5" t="s">
        <v>9</v>
      </c>
      <c r="C2" s="1" t="s">
        <v>10</v>
      </c>
      <c r="D2" s="2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5"/>
    </row>
    <row r="3" spans="1:9" ht="315">
      <c r="A3" s="7" t="s">
        <v>16</v>
      </c>
      <c r="B3" s="5" t="s">
        <v>9</v>
      </c>
      <c r="C3" s="1" t="s">
        <v>10</v>
      </c>
      <c r="D3" s="1" t="s">
        <v>17</v>
      </c>
      <c r="E3" s="5"/>
      <c r="F3" s="1" t="s">
        <v>18</v>
      </c>
      <c r="G3" s="1" t="s">
        <v>19</v>
      </c>
      <c r="H3" s="1" t="s">
        <v>20</v>
      </c>
      <c r="I3" s="5"/>
    </row>
    <row r="4" spans="1:9" ht="163.5">
      <c r="A4" s="7" t="s">
        <v>21</v>
      </c>
      <c r="B4" s="5" t="s">
        <v>22</v>
      </c>
      <c r="C4" s="2" t="s">
        <v>10</v>
      </c>
      <c r="D4" s="8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5"/>
    </row>
    <row r="5" spans="1:9" ht="189">
      <c r="A5" s="9" t="s">
        <v>28</v>
      </c>
      <c r="B5" s="6" t="s">
        <v>29</v>
      </c>
      <c r="C5" s="2" t="s">
        <v>10</v>
      </c>
      <c r="D5" s="4" t="s">
        <v>30</v>
      </c>
      <c r="E5" s="6" t="s">
        <v>31</v>
      </c>
      <c r="F5" s="3" t="s">
        <v>32</v>
      </c>
      <c r="G5" s="3" t="s">
        <v>33</v>
      </c>
      <c r="H5" s="3" t="s">
        <v>34</v>
      </c>
    </row>
    <row r="6" spans="1:9" ht="113.25">
      <c r="A6" s="10" t="s">
        <v>35</v>
      </c>
      <c r="B6" s="6" t="s">
        <v>22</v>
      </c>
      <c r="C6" s="11" t="s">
        <v>36</v>
      </c>
      <c r="D6" s="12" t="s">
        <v>37</v>
      </c>
      <c r="E6" s="6" t="s">
        <v>38</v>
      </c>
      <c r="F6" s="3" t="s">
        <v>39</v>
      </c>
      <c r="G6" s="3" t="s">
        <v>40</v>
      </c>
    </row>
    <row r="7" spans="1:9" ht="150.75">
      <c r="A7" s="13" t="s">
        <v>41</v>
      </c>
      <c r="B7" s="6" t="s">
        <v>22</v>
      </c>
      <c r="C7" s="11" t="s">
        <v>36</v>
      </c>
      <c r="D7" s="3" t="s">
        <v>42</v>
      </c>
      <c r="E7" s="6" t="s">
        <v>24</v>
      </c>
      <c r="F7" s="3" t="s">
        <v>43</v>
      </c>
      <c r="G7" s="3" t="s">
        <v>44</v>
      </c>
    </row>
    <row r="8" spans="1:9" ht="100.5">
      <c r="A8" s="10" t="s">
        <v>45</v>
      </c>
      <c r="B8" s="6" t="s">
        <v>22</v>
      </c>
      <c r="C8" s="11" t="s">
        <v>36</v>
      </c>
      <c r="D8" s="12" t="s">
        <v>46</v>
      </c>
      <c r="E8" s="6" t="s">
        <v>38</v>
      </c>
      <c r="F8" s="11" t="s">
        <v>47</v>
      </c>
      <c r="G8" s="3" t="s">
        <v>48</v>
      </c>
      <c r="H8" s="3" t="s">
        <v>49</v>
      </c>
    </row>
    <row r="9" spans="1:9" ht="100.5">
      <c r="A9" s="10" t="s">
        <v>50</v>
      </c>
      <c r="B9" s="6" t="s">
        <v>29</v>
      </c>
      <c r="C9" s="11" t="s">
        <v>36</v>
      </c>
      <c r="D9" s="12" t="s">
        <v>51</v>
      </c>
      <c r="E9" s="6">
        <f>84-979168089</f>
        <v>-979168005</v>
      </c>
      <c r="F9" s="3" t="s">
        <v>52</v>
      </c>
      <c r="G9" s="3" t="s">
        <v>53</v>
      </c>
      <c r="H9" s="3" t="s">
        <v>54</v>
      </c>
    </row>
    <row r="10" spans="1:9" ht="150.75">
      <c r="A10" s="6" t="s">
        <v>55</v>
      </c>
      <c r="B10" s="6" t="s">
        <v>29</v>
      </c>
      <c r="C10" s="6" t="s">
        <v>56</v>
      </c>
      <c r="D10" s="12" t="s">
        <v>57</v>
      </c>
      <c r="E10" s="6" t="s">
        <v>58</v>
      </c>
      <c r="F10" s="11" t="s">
        <v>59</v>
      </c>
      <c r="G10" s="3" t="s">
        <v>60</v>
      </c>
      <c r="H10" s="3" t="s">
        <v>61</v>
      </c>
    </row>
    <row r="11" spans="1:9" ht="100.5">
      <c r="A11" s="13" t="s">
        <v>62</v>
      </c>
      <c r="B11" s="6" t="s">
        <v>63</v>
      </c>
      <c r="C11" s="6" t="s">
        <v>64</v>
      </c>
      <c r="D11" s="12" t="s">
        <v>65</v>
      </c>
      <c r="F11" s="6" t="s">
        <v>66</v>
      </c>
      <c r="G11" s="3" t="s">
        <v>67</v>
      </c>
      <c r="H11" s="11" t="s">
        <v>68</v>
      </c>
    </row>
    <row r="12" spans="1:9" ht="176.25">
      <c r="A12" s="10" t="s">
        <v>69</v>
      </c>
      <c r="B12" s="6" t="s">
        <v>22</v>
      </c>
      <c r="C12" s="6" t="s">
        <v>70</v>
      </c>
      <c r="D12" s="15" t="s">
        <v>71</v>
      </c>
      <c r="E12" s="6" t="s">
        <v>38</v>
      </c>
      <c r="F12" s="11" t="s">
        <v>72</v>
      </c>
      <c r="G12" s="4" t="s">
        <v>73</v>
      </c>
      <c r="H12" s="11" t="s">
        <v>74</v>
      </c>
    </row>
    <row r="13" spans="1:9" ht="163.5">
      <c r="A13" s="10" t="s">
        <v>75</v>
      </c>
      <c r="B13" s="6" t="s">
        <v>9</v>
      </c>
      <c r="C13" s="3" t="s">
        <v>76</v>
      </c>
      <c r="D13" s="14" t="s">
        <v>77</v>
      </c>
      <c r="E13" s="6" t="s">
        <v>31</v>
      </c>
      <c r="F13" s="11" t="s">
        <v>78</v>
      </c>
      <c r="G13" s="11" t="s">
        <v>79</v>
      </c>
      <c r="H13" s="11" t="s">
        <v>80</v>
      </c>
    </row>
    <row r="14" spans="1:9" ht="163.5">
      <c r="A14" s="6" t="s">
        <v>81</v>
      </c>
      <c r="B14" s="6" t="s">
        <v>9</v>
      </c>
      <c r="C14" s="6" t="s">
        <v>82</v>
      </c>
      <c r="D14" s="14" t="s">
        <v>83</v>
      </c>
      <c r="E14" s="6" t="s">
        <v>31</v>
      </c>
      <c r="F14" s="11" t="s">
        <v>84</v>
      </c>
      <c r="G14" s="11" t="s">
        <v>85</v>
      </c>
    </row>
    <row r="15" spans="1:9" ht="88.5">
      <c r="A15" s="6" t="s">
        <v>86</v>
      </c>
      <c r="B15" s="6" t="s">
        <v>9</v>
      </c>
      <c r="C15" s="6" t="s">
        <v>87</v>
      </c>
      <c r="D15" s="14" t="s">
        <v>88</v>
      </c>
      <c r="E15" s="6" t="s">
        <v>38</v>
      </c>
      <c r="F15" s="11" t="s">
        <v>89</v>
      </c>
      <c r="G15" s="3" t="s">
        <v>90</v>
      </c>
    </row>
    <row r="16" spans="1:9" ht="227.25">
      <c r="A16" s="13" t="s">
        <v>91</v>
      </c>
      <c r="B16" s="6" t="s">
        <v>9</v>
      </c>
      <c r="C16" s="11" t="s">
        <v>92</v>
      </c>
      <c r="D16" s="12" t="s">
        <v>93</v>
      </c>
      <c r="E16" s="15" t="s">
        <v>94</v>
      </c>
      <c r="F16" s="3" t="s">
        <v>95</v>
      </c>
      <c r="G16" s="11" t="s">
        <v>96</v>
      </c>
    </row>
    <row r="17" spans="1:7" ht="264.75">
      <c r="A17" s="10" t="s">
        <v>97</v>
      </c>
      <c r="B17" s="6" t="s">
        <v>22</v>
      </c>
      <c r="C17" s="11" t="s">
        <v>98</v>
      </c>
      <c r="D17" s="12" t="s">
        <v>99</v>
      </c>
      <c r="F17" s="3" t="s">
        <v>100</v>
      </c>
      <c r="G17" s="11" t="s">
        <v>101</v>
      </c>
    </row>
    <row r="18" spans="1:7" ht="100.5">
      <c r="A18" s="6" t="s">
        <v>102</v>
      </c>
      <c r="B18" s="6" t="s">
        <v>22</v>
      </c>
      <c r="C18" s="3" t="s">
        <v>103</v>
      </c>
      <c r="D18" s="12" t="s">
        <v>104</v>
      </c>
      <c r="E18" s="6" t="s">
        <v>105</v>
      </c>
      <c r="F18" s="3" t="s">
        <v>106</v>
      </c>
      <c r="G18" s="11" t="s">
        <v>107</v>
      </c>
    </row>
    <row r="19" spans="1:7" ht="50.25">
      <c r="A19" s="10" t="s">
        <v>108</v>
      </c>
      <c r="B19" s="6" t="s">
        <v>109</v>
      </c>
      <c r="C19" s="4" t="s">
        <v>110</v>
      </c>
      <c r="D19" s="4" t="s">
        <v>111</v>
      </c>
      <c r="E19" s="6" t="s">
        <v>31</v>
      </c>
      <c r="F19" s="11" t="s">
        <v>112</v>
      </c>
      <c r="G19" s="3" t="s">
        <v>113</v>
      </c>
    </row>
    <row r="20" spans="1:7" ht="315">
      <c r="A20" s="10" t="s">
        <v>114</v>
      </c>
      <c r="B20" s="6" t="s">
        <v>22</v>
      </c>
      <c r="C20" s="10" t="s">
        <v>115</v>
      </c>
      <c r="D20" s="12" t="s">
        <v>116</v>
      </c>
      <c r="E20" s="6" t="s">
        <v>31</v>
      </c>
      <c r="F20" s="11" t="s">
        <v>117</v>
      </c>
      <c r="G20" s="11" t="s">
        <v>118</v>
      </c>
    </row>
    <row r="21" spans="1:7" ht="163.5">
      <c r="A21" s="10" t="s">
        <v>119</v>
      </c>
      <c r="B21" s="6" t="s">
        <v>22</v>
      </c>
      <c r="C21" s="3" t="s">
        <v>56</v>
      </c>
      <c r="D21" s="4" t="s">
        <v>120</v>
      </c>
      <c r="E21" s="15" t="s">
        <v>121</v>
      </c>
      <c r="F21" s="3" t="s">
        <v>122</v>
      </c>
      <c r="G21" s="3" t="s">
        <v>123</v>
      </c>
    </row>
  </sheetData>
  <hyperlinks>
    <hyperlink ref="D4" r:id="rId1" xr:uid="{2997F8A6-6F89-4232-8947-B9128948F193}"/>
    <hyperlink ref="D6" r:id="rId2" xr:uid="{B718785B-7F7F-4DCE-B72B-371BF9D8C248}"/>
    <hyperlink ref="D8" r:id="rId3" xr:uid="{9DCBDE95-7A68-4707-9046-F3DB253B2380}"/>
    <hyperlink ref="D9" r:id="rId4" xr:uid="{B7ADF0DA-2311-40EB-8FFC-5F2FFA6B59AF}"/>
    <hyperlink ref="D10" r:id="rId5" xr:uid="{44FF6BC8-24DB-4197-AD7F-00ABD2D07764}"/>
    <hyperlink ref="D11" r:id="rId6" xr:uid="{B3F80C75-D333-4603-8979-62AC32371954}"/>
    <hyperlink ref="D13" r:id="rId7" xr:uid="{C3B27936-C30D-40AA-AFB2-B6D4DA9B3908}"/>
    <hyperlink ref="D14" r:id="rId8" xr:uid="{3F717799-69B7-42C9-B011-A6561E9DF25C}"/>
    <hyperlink ref="D15" r:id="rId9" xr:uid="{617DE0BB-DDFA-497D-9C0D-33B28329003A}"/>
    <hyperlink ref="D16" r:id="rId10" xr:uid="{6014390E-6FF9-4305-93BD-E95BEED03660}"/>
    <hyperlink ref="D17" r:id="rId11" xr:uid="{6580B900-F923-44E4-91D2-1A3ACAEE5157}"/>
    <hyperlink ref="D18" r:id="rId12" xr:uid="{FE3BE39B-4040-4B61-9CB7-49FC77B83CA5}"/>
    <hyperlink ref="D20" r:id="rId13" xr:uid="{73FD7099-A1D5-4548-A7D1-27E289A15B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Nguyen Thi Oanh 202412075</cp:lastModifiedBy>
  <cp:revision/>
  <dcterms:created xsi:type="dcterms:W3CDTF">2025-11-20T12:22:30Z</dcterms:created>
  <dcterms:modified xsi:type="dcterms:W3CDTF">2025-11-24T04:33:05Z</dcterms:modified>
  <cp:category/>
  <cp:contentStatus/>
</cp:coreProperties>
</file>