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<sst xmlns="http://schemas.openxmlformats.org/spreadsheetml/2006/main" count="74" uniqueCount="50">
  <si>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 xml:space="preserve">FATEC SOROCABA - PWEB - ATIVIDADE 1 - profª Denilce Veloso</t>
  </si>
  <si>
    <t xml:space="preserve">Oaní da Silva da Costa e LUCAS NOBORU DE OLIVEIRA SHIMIZU</t>
  </si>
  <si>
    <t xml:space="preserve">#Questão 1: Pontuar cada item (soma deve dar 12, não colocar 1 em todas as colunas). Primeiro individual (I) e depois a dupla ou trio(D).</t>
  </si>
  <si>
    <t xml:space="preserve">Conceitos</t>
  </si>
  <si>
    <t xml:space="preserve">Internet</t>
  </si>
  <si>
    <t xml:space="preserve">Web</t>
  </si>
  <si>
    <t xml:space="preserve">W3C</t>
  </si>
  <si>
    <t xml:space="preserve">Web 1.0</t>
  </si>
  <si>
    <t xml:space="preserve">Web 2.0</t>
  </si>
  <si>
    <t xml:space="preserve">Web 3.0</t>
  </si>
  <si>
    <t xml:space="preserve">Web 4.0</t>
  </si>
  <si>
    <t xml:space="preserve">Watson</t>
  </si>
  <si>
    <t xml:space="preserve">Internet das Coisas</t>
  </si>
  <si>
    <t xml:space="preserve">Cloud Computing</t>
  </si>
  <si>
    <t xml:space="preserve">Fog Computing</t>
  </si>
  <si>
    <t xml:space="preserve">Edge Computing</t>
  </si>
  <si>
    <t xml:space="preserve">Totais</t>
  </si>
  <si>
    <t xml:space="preserve">I</t>
  </si>
  <si>
    <t xml:space="preserve">D</t>
  </si>
  <si>
    <t xml:space="preserve">Rede de bilhões de computadores conectados pelo mundo.</t>
  </si>
  <si>
    <t xml:space="preserve">Ferramenta que começou a ficar popular com o lançamento do Netscape em 1993.</t>
  </si>
  <si>
    <t xml:space="preserve">Consórcio internacional no qual organizações filiadas, uma equipe em tempo integral e o público trabalham juntos para desenvolver padrões para a Web.</t>
  </si>
  <si>
    <t xml:space="preserve">Rede com a finalidade de conectar computadores e compartilhar informação.</t>
  </si>
  <si>
    <t xml:space="preserve">Consórcio fundado por Tim Berners Lee (que criou a www), em 1994.</t>
  </si>
  <si>
    <t xml:space="preserve">Nessa rede há  diversas maneiras pelas quais a informação pode ser compartilhada por ex:. e-mail, serviços de mensagens instantâneas e transferência de arquivos via FTP  e outros protocolos.</t>
  </si>
  <si>
    <t xml:space="preserve">Origem das redes para fins militares e depois nas universidades.</t>
  </si>
  <si>
    <t xml:space="preserve">Essa ferramenta permite que documentos possam ser ligados uns aos outros utilizando links de hipertexto utilizando o  protocolo chamado HTTP (HyperText Transfer Protocol).</t>
  </si>
  <si>
    <t xml:space="preserve">Possui diversos comitês que estudam as tecnologias existentes e criam padrões de recomendação para uso das mesmas.</t>
  </si>
  <si>
    <t xml:space="preserve">Rede  estática, não social, atualizada por  webmasters. Ex. Tecnologia HTML, GIFs. Os principais serviços dessa época eram o Altavista, Geocities, Cadê, Hotmail, Yahoo  e depois  o Google (1989).</t>
  </si>
  <si>
    <t xml:space="preserve">Rede colaborativa, transição de “Hiperlinkagem de documentos” para “Conteúdo dinâmico”, gerado pelos usuários. Explosão das redes sociais.</t>
  </si>
  <si>
    <t xml:space="preserve">Rede com o objetivo de organizar a web, permitir buscas mais complexas e eficazes, diminuir o trabalho do usuário e aumentar o da máquina, transformar a web de documentos em uma web de dados (2006)</t>
  </si>
  <si>
    <t xml:space="preserve"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</si>
  <si>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 xml:space="preserve"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</si>
  <si>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 xml:space="preserve">Sistema de inteligência artificial da IBM que já está revolucionando a maneira como tomamos decisões.</t>
  </si>
  <si>
    <t xml:space="preserve">Essa ferramenta é uma das maneiras de como a informação pode ser compartilhada na Internet.</t>
  </si>
  <si>
    <t xml:space="preserve">Ferramenta cuja utilização comercial a partir de 1995.</t>
  </si>
  <si>
    <t xml:space="preserve">Conhecida como World Wide Web (www) </t>
  </si>
  <si>
    <t xml:space="preserve"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</si>
  <si>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 xml:space="preserve"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(NIST)</t>
  </si>
  <si>
    <t xml:space="preserve"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</si>
  <si>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 xml:space="preserve">É uma mudança de perspectiva em relação a Cloud Computing, uma vez que nesse tipo de solução todo o processamento de dados acontece na borda, isto é, nos próprios dispositivos utilizados pelos usuários.</t>
  </si>
  <si>
    <t xml:space="preserve">#Questão 2: Cite pelo menos 4 desafios da Web atual.</t>
  </si>
  <si>
    <t xml:space="preserve">-Integrar com rapidez e eficiencia mais devices</t>
  </si>
  <si>
    <r>
      <rPr>
        <sz val="16"/>
        <color rgb="FF000000"/>
        <rFont val="Arial"/>
        <family val="2"/>
        <charset val="1"/>
      </rPr>
      <t xml:space="preserve">-Incluir </t>
    </r>
    <r>
      <rPr>
        <b val="true"/>
        <sz val="16"/>
        <color rgb="FF000000"/>
        <rFont val="Arial"/>
        <family val="2"/>
        <charset val="1"/>
      </rPr>
      <t xml:space="preserve">(</t>
    </r>
    <r>
      <rPr>
        <sz val="16"/>
        <color rgb="FF000000"/>
        <rFont val="Arial"/>
        <family val="2"/>
        <charset val="1"/>
      </rPr>
      <t xml:space="preserve">baratear e deixar mais usavel para pessoas com deficiencias</t>
    </r>
    <r>
      <rPr>
        <b val="true"/>
        <sz val="16"/>
        <color rgb="FF000000"/>
        <rFont val="Arial"/>
        <family val="2"/>
        <charset val="1"/>
      </rPr>
      <t xml:space="preserve">)</t>
    </r>
  </si>
  <si>
    <r>
      <rPr>
        <sz val="16"/>
        <color rgb="FF000000"/>
        <rFont val="Arial"/>
        <family val="2"/>
        <charset val="1"/>
      </rPr>
      <t xml:space="preserve">-Disponibilidade </t>
    </r>
    <r>
      <rPr>
        <b val="true"/>
        <sz val="16"/>
        <color rgb="FF000000"/>
        <rFont val="Arial"/>
        <family val="2"/>
        <charset val="1"/>
      </rPr>
      <t xml:space="preserve">(</t>
    </r>
    <r>
      <rPr>
        <sz val="16"/>
        <color rgb="FF000000"/>
        <rFont val="Arial"/>
        <family val="2"/>
        <charset val="1"/>
      </rPr>
      <t xml:space="preserve">internet em qualquer lugar</t>
    </r>
    <r>
      <rPr>
        <b val="true"/>
        <sz val="16"/>
        <color rgb="FF000000"/>
        <rFont val="Arial"/>
        <family val="2"/>
        <charset val="1"/>
      </rPr>
      <t xml:space="preserve">)</t>
    </r>
  </si>
  <si>
    <r>
      <rPr>
        <sz val="16"/>
        <color rgb="FF000000"/>
        <rFont val="Arial"/>
        <family val="2"/>
        <charset val="1"/>
      </rPr>
      <t xml:space="preserve">-Compressão? </t>
    </r>
    <r>
      <rPr>
        <b val="true"/>
        <sz val="16"/>
        <color rgb="FF000000"/>
        <rFont val="Arial"/>
        <family val="2"/>
        <charset val="1"/>
      </rPr>
      <t xml:space="preserve">(</t>
    </r>
    <r>
      <rPr>
        <sz val="16"/>
        <color rgb="FF000000"/>
        <rFont val="Arial"/>
        <family val="2"/>
        <charset val="1"/>
      </rPr>
      <t xml:space="preserve">mais vetores, menos fotos, ou melhores compressoes?</t>
    </r>
    <r>
      <rPr>
        <b val="true"/>
        <sz val="16"/>
        <color rgb="FF000000"/>
        <rFont val="Arial"/>
        <family val="2"/>
        <charset val="1"/>
      </rPr>
      <t xml:space="preserve">)</t>
    </r>
  </si>
  <si>
    <t xml:space="preserve">Sugeridos em aula:</t>
  </si>
  <si>
    <t xml:space="preserve">segurança</t>
  </si>
  <si>
    <t xml:space="preserve">acessibilidade</t>
  </si>
  <si>
    <t xml:space="preserve">latencia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</si>
</sst>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i val="true"/>
      <sz val="16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fals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4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5" topLeftCell="A30" activePane="bottomLeft" state="frozen"/>
      <selection pane="topLeft" activeCell="A1" activeCellId="0" sqref="A1"/>
      <selection pane="bottomLeft" activeCell="E40" activeCellId="0" sqref="E40"/>
    </sheetView>
  </sheetViews>
  <sheetFormatPr defaultColWidth="8.54296875" defaultRowHeight="29.15" zeroHeight="false" outlineLevelRow="0" outlineLevelCol="0"/>
  <cols>
    <col collapsed="false" customWidth="true" hidden="false" outlineLevel="0" max="1" min="1" style="1" width="5.61"/>
    <col collapsed="false" customWidth="true" hidden="false" outlineLevel="0" max="2" min="2" style="2" width="60.14"/>
    <col collapsed="false" customWidth="true" hidden="false" outlineLevel="0" max="28" min="3" style="3" width="7.34"/>
  </cols>
  <sheetData>
    <row r="1" customFormat="false" ht="29.15" hidden="false" customHeight="false" outlineLevel="0" collapsed="fals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5"/>
      <c r="Y1" s="5"/>
      <c r="Z1" s="5"/>
    </row>
    <row r="2" customFormat="false" ht="29.15" hidden="false" customHeight="fals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</row>
    <row r="3" customFormat="false" ht="29.15" hidden="false" customHeight="false" outlineLevel="0" collapsed="false">
      <c r="B3" s="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7.95" hidden="false" customHeight="true" outlineLevel="0" collapsed="false">
      <c r="B4" s="7" t="s">
        <v>3</v>
      </c>
      <c r="C4" s="7" t="s">
        <v>4</v>
      </c>
      <c r="D4" s="7"/>
      <c r="E4" s="7" t="s">
        <v>5</v>
      </c>
      <c r="F4" s="7"/>
      <c r="G4" s="7" t="s">
        <v>6</v>
      </c>
      <c r="H4" s="7"/>
      <c r="I4" s="8" t="s">
        <v>7</v>
      </c>
      <c r="J4" s="8"/>
      <c r="K4" s="8" t="s">
        <v>8</v>
      </c>
      <c r="L4" s="8"/>
      <c r="M4" s="8" t="s">
        <v>9</v>
      </c>
      <c r="N4" s="8"/>
      <c r="O4" s="8" t="s">
        <v>10</v>
      </c>
      <c r="P4" s="8"/>
      <c r="Q4" s="8" t="s">
        <v>11</v>
      </c>
      <c r="R4" s="8"/>
      <c r="S4" s="8" t="s">
        <v>12</v>
      </c>
      <c r="T4" s="8"/>
      <c r="U4" s="8" t="s">
        <v>13</v>
      </c>
      <c r="V4" s="8"/>
      <c r="W4" s="8" t="s">
        <v>14</v>
      </c>
      <c r="X4" s="8"/>
      <c r="Y4" s="8" t="s">
        <v>15</v>
      </c>
      <c r="Z4" s="8"/>
      <c r="AA4" s="9" t="s">
        <v>16</v>
      </c>
      <c r="AB4" s="9"/>
    </row>
    <row r="5" customFormat="false" ht="29.15" hidden="false" customHeight="false" outlineLevel="0" collapsed="false">
      <c r="B5" s="7"/>
      <c r="C5" s="10" t="s">
        <v>17</v>
      </c>
      <c r="D5" s="10" t="s">
        <v>18</v>
      </c>
      <c r="E5" s="10" t="s">
        <v>17</v>
      </c>
      <c r="F5" s="10" t="s">
        <v>18</v>
      </c>
      <c r="G5" s="10" t="s">
        <v>17</v>
      </c>
      <c r="H5" s="10" t="s">
        <v>18</v>
      </c>
      <c r="I5" s="10" t="s">
        <v>17</v>
      </c>
      <c r="J5" s="10" t="s">
        <v>18</v>
      </c>
      <c r="K5" s="10" t="s">
        <v>17</v>
      </c>
      <c r="L5" s="10" t="s">
        <v>18</v>
      </c>
      <c r="M5" s="10" t="s">
        <v>17</v>
      </c>
      <c r="N5" s="10" t="s">
        <v>18</v>
      </c>
      <c r="O5" s="10" t="s">
        <v>17</v>
      </c>
      <c r="P5" s="10" t="s">
        <v>18</v>
      </c>
      <c r="Q5" s="10" t="s">
        <v>17</v>
      </c>
      <c r="R5" s="10" t="s">
        <v>18</v>
      </c>
      <c r="S5" s="10" t="s">
        <v>17</v>
      </c>
      <c r="T5" s="10" t="s">
        <v>18</v>
      </c>
      <c r="U5" s="10" t="s">
        <v>17</v>
      </c>
      <c r="V5" s="10" t="s">
        <v>18</v>
      </c>
      <c r="W5" s="10" t="s">
        <v>17</v>
      </c>
      <c r="X5" s="10" t="s">
        <v>18</v>
      </c>
      <c r="Y5" s="10" t="s">
        <v>17</v>
      </c>
      <c r="Z5" s="10" t="s">
        <v>18</v>
      </c>
      <c r="AA5" s="11" t="s">
        <v>17</v>
      </c>
      <c r="AB5" s="11" t="s">
        <v>18</v>
      </c>
    </row>
    <row r="6" customFormat="false" ht="37.95" hidden="false" customHeight="false" outlineLevel="0" collapsed="false">
      <c r="A6" s="1" t="n">
        <v>1</v>
      </c>
      <c r="B6" s="12" t="s">
        <v>19</v>
      </c>
      <c r="C6" s="12" t="n">
        <v>6</v>
      </c>
      <c r="D6" s="12" t="n">
        <v>12</v>
      </c>
      <c r="E6" s="12" t="n">
        <v>6</v>
      </c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 t="n">
        <f aca="false">C6</f>
        <v>6</v>
      </c>
      <c r="AB6" s="14" t="n">
        <f aca="false">D6+F6+H6+J6+L6+N6+P6+R6+T6+V6+X6+Z6</f>
        <v>12</v>
      </c>
    </row>
    <row r="7" customFormat="false" ht="37.95" hidden="false" customHeight="false" outlineLevel="0" collapsed="false">
      <c r="A7" s="1" t="n">
        <v>2</v>
      </c>
      <c r="B7" s="12" t="s">
        <v>20</v>
      </c>
      <c r="C7" s="12"/>
      <c r="D7" s="12"/>
      <c r="E7" s="12" t="n">
        <v>12</v>
      </c>
      <c r="F7" s="12" t="n">
        <v>12</v>
      </c>
      <c r="G7" s="12"/>
      <c r="H7" s="12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 t="n">
        <f aca="false">C7+E7+G7+I7+K7+M7+O7+Q7+S7+U7+W7+Y7</f>
        <v>12</v>
      </c>
      <c r="AB7" s="14" t="n">
        <f aca="false">D7+F7+H7+J7+L7+N7+P7+R7+T7+V7+X7+Z7</f>
        <v>12</v>
      </c>
    </row>
    <row r="8" customFormat="false" ht="56.95" hidden="false" customHeight="false" outlineLevel="0" collapsed="false">
      <c r="A8" s="1" t="n">
        <v>3</v>
      </c>
      <c r="B8" s="12" t="s">
        <v>21</v>
      </c>
      <c r="C8" s="12"/>
      <c r="D8" s="12"/>
      <c r="E8" s="12"/>
      <c r="F8" s="12"/>
      <c r="G8" s="12" t="n">
        <v>12</v>
      </c>
      <c r="H8" s="12" t="n">
        <v>12</v>
      </c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 t="n">
        <f aca="false">C8+E8+G8+I8+K8+M8+O8+Q8+S8+U8+W8+Y8</f>
        <v>12</v>
      </c>
      <c r="AB8" s="14" t="n">
        <f aca="false">D8+F8+H8+J8+L8+N8+P8+R8+T8+V8+X8+Z8</f>
        <v>12</v>
      </c>
    </row>
    <row r="9" customFormat="false" ht="37.95" hidden="false" customHeight="false" outlineLevel="0" collapsed="false">
      <c r="A9" s="1" t="n">
        <v>4</v>
      </c>
      <c r="B9" s="12" t="s">
        <v>22</v>
      </c>
      <c r="C9" s="12" t="n">
        <v>12</v>
      </c>
      <c r="D9" s="12" t="n">
        <v>12</v>
      </c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 t="n">
        <f aca="false">C9+E9+G9+I9+K9+M9+O9+Q9+S9+U9+W9+Y9</f>
        <v>12</v>
      </c>
      <c r="AB9" s="14" t="n">
        <f aca="false">D9+F9+H9+J9+L9+N9+P9+R9+T9+V9+X9+Z9</f>
        <v>12</v>
      </c>
    </row>
    <row r="10" customFormat="false" ht="37.95" hidden="false" customHeight="false" outlineLevel="0" collapsed="false">
      <c r="A10" s="1" t="n">
        <v>5</v>
      </c>
      <c r="B10" s="12" t="s">
        <v>23</v>
      </c>
      <c r="C10" s="12"/>
      <c r="D10" s="12"/>
      <c r="E10" s="12"/>
      <c r="F10" s="12"/>
      <c r="G10" s="12" t="n">
        <v>12</v>
      </c>
      <c r="H10" s="12" t="n">
        <v>12</v>
      </c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 t="n">
        <f aca="false">C10+E10+G10+I10+K10+M10+O10+Q10+S10+U10+W10+Y10</f>
        <v>12</v>
      </c>
      <c r="AB10" s="14" t="n">
        <f aca="false">D10+F10+H10+J10+L10+N10+P10+R10+T10+V10+X10+Z10</f>
        <v>12</v>
      </c>
    </row>
    <row r="11" customFormat="false" ht="75.95" hidden="false" customHeight="false" outlineLevel="0" collapsed="false">
      <c r="A11" s="1" t="n">
        <v>6</v>
      </c>
      <c r="B11" s="12" t="s">
        <v>24</v>
      </c>
      <c r="C11" s="12"/>
      <c r="D11" s="12" t="n">
        <v>12</v>
      </c>
      <c r="E11" s="12"/>
      <c r="F11" s="12"/>
      <c r="G11" s="12"/>
      <c r="H11" s="12"/>
      <c r="I11" s="12" t="n">
        <v>12</v>
      </c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 t="n">
        <v>0</v>
      </c>
      <c r="AB11" s="14" t="n">
        <f aca="false">D11+F11+H11+J11+L11+N11+P11+R11+T11+V11+X11+Z11</f>
        <v>12</v>
      </c>
    </row>
    <row r="12" customFormat="false" ht="50.2" hidden="false" customHeight="true" outlineLevel="0" collapsed="false">
      <c r="A12" s="1" t="n">
        <v>7</v>
      </c>
      <c r="B12" s="12" t="s">
        <v>25</v>
      </c>
      <c r="C12" s="12"/>
      <c r="D12" s="12" t="n">
        <v>12</v>
      </c>
      <c r="E12" s="12"/>
      <c r="F12" s="12"/>
      <c r="G12" s="12"/>
      <c r="H12" s="12"/>
      <c r="I12" s="12" t="n">
        <v>12</v>
      </c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 t="n">
        <v>0</v>
      </c>
      <c r="AB12" s="14" t="n">
        <f aca="false">D12+F12+H12+J12+L12+N12+P12+R12+T12+V12+X12+Z12</f>
        <v>12</v>
      </c>
    </row>
    <row r="13" customFormat="false" ht="75.95" hidden="false" customHeight="false" outlineLevel="0" collapsed="false">
      <c r="A13" s="1" t="n">
        <v>8</v>
      </c>
      <c r="B13" s="12" t="s">
        <v>26</v>
      </c>
      <c r="C13" s="12"/>
      <c r="D13" s="12"/>
      <c r="E13" s="12" t="n">
        <v>12</v>
      </c>
      <c r="F13" s="12" t="n">
        <v>12</v>
      </c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 t="n">
        <f aca="false">C13+E13+G13+I13+K13+M13+O13+Q13+S13+U13+W13+Y13</f>
        <v>12</v>
      </c>
      <c r="AB13" s="14" t="n">
        <f aca="false">D13+F13+H13+J13+L13+N13+P13+R13+T13+V13+X13+Z13</f>
        <v>12</v>
      </c>
    </row>
    <row r="14" customFormat="false" ht="56.95" hidden="false" customHeight="false" outlineLevel="0" collapsed="false">
      <c r="A14" s="1" t="n">
        <v>9</v>
      </c>
      <c r="B14" s="12" t="s">
        <v>27</v>
      </c>
      <c r="C14" s="12"/>
      <c r="D14" s="12"/>
      <c r="E14" s="12" t="n">
        <v>12</v>
      </c>
      <c r="F14" s="12"/>
      <c r="G14" s="12"/>
      <c r="H14" s="12" t="n">
        <v>12</v>
      </c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 t="n">
        <v>0</v>
      </c>
      <c r="AB14" s="14" t="n">
        <f aca="false">D14+F14+H14+J14+L14+N14+P14+R14+T14+V14+X14+Z14</f>
        <v>12</v>
      </c>
    </row>
    <row r="15" customFormat="false" ht="75.95" hidden="false" customHeight="false" outlineLevel="0" collapsed="false">
      <c r="A15" s="1" t="n">
        <v>10</v>
      </c>
      <c r="B15" s="12" t="s">
        <v>28</v>
      </c>
      <c r="C15" s="12"/>
      <c r="D15" s="12"/>
      <c r="E15" s="12"/>
      <c r="F15" s="12"/>
      <c r="G15" s="12"/>
      <c r="H15" s="12"/>
      <c r="I15" s="12" t="n">
        <v>12</v>
      </c>
      <c r="J15" s="12" t="n">
        <v>12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 t="n">
        <f aca="false">C15+E15+G15+I15+K15+M15+O15+Q15+S15+U15+W15+Y15</f>
        <v>12</v>
      </c>
      <c r="AB15" s="14" t="n">
        <f aca="false">D15+F15+H15+J15+L15+N15+P15+R15+T15+V15+X15+Z15</f>
        <v>12</v>
      </c>
    </row>
    <row r="16" customFormat="false" ht="52.95" hidden="false" customHeight="false" outlineLevel="0" collapsed="false">
      <c r="A16" s="1" t="n">
        <v>11</v>
      </c>
      <c r="B16" s="12" t="s">
        <v>29</v>
      </c>
      <c r="C16" s="12"/>
      <c r="D16" s="12"/>
      <c r="E16" s="12"/>
      <c r="F16" s="12"/>
      <c r="G16" s="12"/>
      <c r="H16" s="12"/>
      <c r="I16" s="12"/>
      <c r="J16" s="12"/>
      <c r="K16" s="13" t="n">
        <v>12</v>
      </c>
      <c r="L16" s="13" t="n">
        <v>12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 t="n">
        <f aca="false">C16+E16+G16+I16+K16+M16+O16+Q16+S16+U16+W16+Y16</f>
        <v>12</v>
      </c>
      <c r="AB16" s="14" t="n">
        <f aca="false">D16+F16+H16+J16+L16+N16+P16+R16+T16+V16+X16+Z16</f>
        <v>12</v>
      </c>
    </row>
    <row r="17" customFormat="false" ht="75.95" hidden="false" customHeight="false" outlineLevel="0" collapsed="false">
      <c r="A17" s="1" t="n">
        <v>12</v>
      </c>
      <c r="B17" s="12" t="s">
        <v>30</v>
      </c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 t="n">
        <v>12</v>
      </c>
      <c r="N17" s="13" t="n">
        <v>12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 t="n">
        <f aca="false">C17+E17+G17+I17+K17+M17+O17+Q17+S17+U17+W17+Y17</f>
        <v>12</v>
      </c>
      <c r="AB17" s="14" t="n">
        <f aca="false">D17+F17+H17+J17+L17+N17+P17+R17+T17+V17+X17+Z17</f>
        <v>12</v>
      </c>
    </row>
    <row r="18" customFormat="false" ht="138.8" hidden="false" customHeight="false" outlineLevel="0" collapsed="false">
      <c r="A18" s="1" t="n">
        <v>13</v>
      </c>
      <c r="B18" s="12" t="s">
        <v>31</v>
      </c>
      <c r="C18" s="12"/>
      <c r="D18" s="12"/>
      <c r="E18" s="12"/>
      <c r="F18" s="12"/>
      <c r="G18" s="12"/>
      <c r="H18" s="12"/>
      <c r="I18" s="12"/>
      <c r="J18" s="12"/>
      <c r="K18" s="13"/>
      <c r="L18" s="13"/>
      <c r="M18" s="13"/>
      <c r="N18" s="13"/>
      <c r="O18" s="13" t="n">
        <v>12</v>
      </c>
      <c r="P18" s="13" t="n">
        <v>12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 t="n">
        <f aca="false">C18+E18+G18+I18+K18+M18+O18+Q18+S18+U18+W18+Y18</f>
        <v>12</v>
      </c>
      <c r="AB18" s="14" t="n">
        <f aca="false">D18+F18+H18+J18+L18+N18+P18+R18+T18+V18+X18+Z18</f>
        <v>12</v>
      </c>
    </row>
    <row r="19" customFormat="false" ht="132.95" hidden="false" customHeight="false" outlineLevel="0" collapsed="false">
      <c r="A19" s="1" t="n">
        <v>14</v>
      </c>
      <c r="B19" s="12" t="s">
        <v>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n">
        <v>12</v>
      </c>
      <c r="T19" s="13" t="n">
        <v>12</v>
      </c>
      <c r="U19" s="13"/>
      <c r="V19" s="13"/>
      <c r="W19" s="13"/>
      <c r="X19" s="13"/>
      <c r="Y19" s="13"/>
      <c r="Z19" s="13"/>
      <c r="AA19" s="14" t="n">
        <f aca="false">C19+E19+G19+I19+K19+M19+O19+Q19+S19+U19+W19+Y19</f>
        <v>12</v>
      </c>
      <c r="AB19" s="14" t="n">
        <f aca="false">D19+F19+H19+J19+L19+N19+P19+R19+T19+V19+X19+Z19</f>
        <v>12</v>
      </c>
    </row>
    <row r="20" customFormat="false" ht="37.95" hidden="false" customHeight="false" outlineLevel="0" collapsed="false">
      <c r="A20" s="1" t="n">
        <v>15</v>
      </c>
      <c r="B20" s="12" t="s">
        <v>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 t="n">
        <v>12</v>
      </c>
      <c r="R20" s="13" t="n">
        <v>12</v>
      </c>
      <c r="S20" s="13"/>
      <c r="T20" s="13"/>
      <c r="U20" s="13"/>
      <c r="V20" s="13"/>
      <c r="W20" s="13"/>
      <c r="X20" s="13"/>
      <c r="Y20" s="13"/>
      <c r="Z20" s="13"/>
      <c r="AA20" s="14" t="n">
        <f aca="false">C20+E20+G20+I20+K20+M20+O20+Q20+S20+U20+W20+Y20</f>
        <v>12</v>
      </c>
      <c r="AB20" s="14" t="n">
        <f aca="false">D20+F20+H20+J20+L20+N20+P20+R20+T20+V20+X20+Z20</f>
        <v>12</v>
      </c>
    </row>
    <row r="21" customFormat="false" ht="37.95" hidden="false" customHeight="false" outlineLevel="0" collapsed="false">
      <c r="A21" s="1" t="n">
        <v>16</v>
      </c>
      <c r="B21" s="12" t="s">
        <v>34</v>
      </c>
      <c r="C21" s="12"/>
      <c r="D21" s="12"/>
      <c r="E21" s="12"/>
      <c r="F21" s="13" t="n">
        <v>12</v>
      </c>
      <c r="G21" s="12"/>
      <c r="H21" s="12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 t="n">
        <v>12</v>
      </c>
      <c r="X21" s="13"/>
      <c r="Y21" s="13"/>
      <c r="Z21" s="13"/>
      <c r="AA21" s="14" t="n">
        <v>0</v>
      </c>
      <c r="AB21" s="14" t="n">
        <f aca="false">D21+F21+H21+J21+L21+N21+P21+R21+T21+V21+X21+Z21</f>
        <v>12</v>
      </c>
    </row>
    <row r="22" customFormat="false" ht="29.15" hidden="false" customHeight="false" outlineLevel="0" collapsed="false">
      <c r="A22" s="1" t="n">
        <v>17</v>
      </c>
      <c r="B22" s="12" t="s">
        <v>35</v>
      </c>
      <c r="C22" s="12"/>
      <c r="D22" s="12"/>
      <c r="E22" s="12"/>
      <c r="F22" s="13" t="n">
        <v>12</v>
      </c>
      <c r="G22" s="12"/>
      <c r="H22" s="12"/>
      <c r="I22" s="12" t="n">
        <v>12</v>
      </c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 t="n">
        <v>0</v>
      </c>
      <c r="AB22" s="14" t="n">
        <f aca="false">D22+F22+H22+J22+L22+N22+P22+R22+T22+V22+X22+Z22</f>
        <v>12</v>
      </c>
    </row>
    <row r="23" customFormat="false" ht="29.15" hidden="false" customHeight="false" outlineLevel="0" collapsed="false">
      <c r="A23" s="1" t="n">
        <v>18</v>
      </c>
      <c r="B23" s="12" t="s">
        <v>36</v>
      </c>
      <c r="C23" s="12" t="n">
        <v>6</v>
      </c>
      <c r="D23" s="12"/>
      <c r="E23" s="12" t="n">
        <v>6</v>
      </c>
      <c r="F23" s="13" t="n">
        <v>12</v>
      </c>
      <c r="G23" s="12"/>
      <c r="H23" s="12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 t="n">
        <v>6</v>
      </c>
      <c r="AB23" s="14" t="n">
        <f aca="false">D23+F23+H23+J23+L23+N23+P23+R23+T23+V23+X23+Z23</f>
        <v>12</v>
      </c>
    </row>
    <row r="24" customFormat="false" ht="113.95" hidden="false" customHeight="false" outlineLevel="0" collapsed="false">
      <c r="A24" s="1" t="n">
        <v>19</v>
      </c>
      <c r="B24" s="12" t="s">
        <v>37</v>
      </c>
      <c r="C24" s="12"/>
      <c r="D24" s="12"/>
      <c r="E24" s="12"/>
      <c r="F24" s="12"/>
      <c r="G24" s="12"/>
      <c r="H24" s="12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 t="n">
        <v>12</v>
      </c>
      <c r="U24" s="13" t="n">
        <v>12</v>
      </c>
      <c r="V24" s="13"/>
      <c r="W24" s="13"/>
      <c r="X24" s="13"/>
      <c r="Y24" s="13"/>
      <c r="Z24" s="13"/>
      <c r="AA24" s="14" t="n">
        <v>0</v>
      </c>
      <c r="AB24" s="14" t="n">
        <f aca="false">D24+F24+H24+J24+L24+N24+P24+R24+T24+V24+X24+Z24</f>
        <v>12</v>
      </c>
    </row>
    <row r="25" customFormat="false" ht="132.95" hidden="false" customHeight="false" outlineLevel="0" collapsed="false">
      <c r="A25" s="1" t="n">
        <v>20</v>
      </c>
      <c r="B25" s="15" t="s">
        <v>38</v>
      </c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 t="n">
        <v>12</v>
      </c>
      <c r="V25" s="13" t="n">
        <v>12</v>
      </c>
      <c r="W25" s="13"/>
      <c r="X25" s="13"/>
      <c r="Y25" s="13"/>
      <c r="Z25" s="13"/>
      <c r="AA25" s="14" t="n">
        <f aca="false">C25+E25+G25+I25+K25+M25+O25+Q25+S25+U25+W25+Y25</f>
        <v>12</v>
      </c>
      <c r="AB25" s="14" t="n">
        <f aca="false">D25+F25+H25+J25+L25+N25+P25+R25+T25+V25+X25+Z25</f>
        <v>12</v>
      </c>
    </row>
    <row r="26" customFormat="false" ht="132.95" hidden="false" customHeight="false" outlineLevel="0" collapsed="false">
      <c r="A26" s="1" t="n">
        <v>21</v>
      </c>
      <c r="B26" s="12" t="s">
        <v>39</v>
      </c>
      <c r="C26" s="12"/>
      <c r="D26" s="12"/>
      <c r="E26" s="12"/>
      <c r="F26" s="12"/>
      <c r="G26" s="12"/>
      <c r="H26" s="12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 t="n">
        <v>12</v>
      </c>
      <c r="V26" s="13"/>
      <c r="W26" s="13"/>
      <c r="X26" s="13" t="n">
        <v>12</v>
      </c>
      <c r="Y26" s="13"/>
      <c r="Z26" s="13"/>
      <c r="AA26" s="14" t="n">
        <v>0</v>
      </c>
      <c r="AB26" s="14" t="n">
        <f aca="false">D26+F26+H26+J26+L26+N26+P26+R26+T26+V26+X26+Z26</f>
        <v>12</v>
      </c>
    </row>
    <row r="27" customFormat="false" ht="75.95" hidden="false" customHeight="false" outlineLevel="0" collapsed="false">
      <c r="A27" s="1" t="n">
        <v>22</v>
      </c>
      <c r="B27" s="16" t="s">
        <v>40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12</v>
      </c>
      <c r="Z27" s="13" t="n">
        <v>12</v>
      </c>
      <c r="AA27" s="14" t="n">
        <f aca="false">C27+E27+G27+I27+K27+M27+O27+Q27+S27+U27+W27+Y27</f>
        <v>12</v>
      </c>
      <c r="AB27" s="14" t="n">
        <f aca="false">D27+F27+H27+J27+L27+N27+P27+R27+T27+V27+X27+Z27</f>
        <v>12</v>
      </c>
    </row>
    <row r="28" customFormat="false" ht="29.15" hidden="false" customHeight="false" outlineLevel="0" collapsed="false"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9" t="n">
        <f aca="false">SUM(AA6:AA27)</f>
        <v>168</v>
      </c>
      <c r="AB28" s="19" t="n">
        <f aca="false">SUM(AB6:AB27)</f>
        <v>264</v>
      </c>
    </row>
    <row r="29" customFormat="false" ht="29.15" hidden="false" customHeight="false" outlineLevel="0" collapsed="false"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  <c r="AB29" s="19"/>
    </row>
    <row r="30" customFormat="false" ht="29.15" hidden="false" customHeight="false" outlineLevel="0" collapsed="false"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29.15" hidden="false" customHeight="false" outlineLevel="0" collapsed="false">
      <c r="B31" s="20" t="s">
        <v>41</v>
      </c>
    </row>
    <row r="32" customFormat="false" ht="29.15" hidden="false" customHeight="false" outlineLevel="0" collapsed="false">
      <c r="B32" s="2" t="s">
        <v>42</v>
      </c>
    </row>
    <row r="33" customFormat="false" ht="29.15" hidden="false" customHeight="false" outlineLevel="0" collapsed="false">
      <c r="B33" s="2" t="s">
        <v>43</v>
      </c>
    </row>
    <row r="34" customFormat="false" ht="29.15" hidden="false" customHeight="false" outlineLevel="0" collapsed="false">
      <c r="B34" s="2" t="s">
        <v>44</v>
      </c>
    </row>
    <row r="35" customFormat="false" ht="29.15" hidden="false" customHeight="false" outlineLevel="0" collapsed="false">
      <c r="B35" s="2" t="s">
        <v>45</v>
      </c>
    </row>
    <row r="37" customFormat="false" ht="29.15" hidden="false" customHeight="false" outlineLevel="0" collapsed="false">
      <c r="B37" s="2" t="s">
        <v>46</v>
      </c>
    </row>
    <row r="38" customFormat="false" ht="29.15" hidden="false" customHeight="false" outlineLevel="0" collapsed="false">
      <c r="B38" s="2" t="s">
        <v>47</v>
      </c>
    </row>
    <row r="39" customFormat="false" ht="29.15" hidden="false" customHeight="false" outlineLevel="0" collapsed="false">
      <c r="B39" s="2" t="s">
        <v>48</v>
      </c>
    </row>
    <row r="40" customFormat="false" ht="29.15" hidden="false" customHeight="false" outlineLevel="0" collapsed="false">
      <c r="B40" s="2" t="s">
        <v>49</v>
      </c>
    </row>
  </sheetData>
  <mergeCells count="16">
    <mergeCell ref="B1:T1"/>
    <mergeCell ref="B2:T2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</mergeCells>
  <printOptions headings="false" gridLines="false" gridLinesSet="true" horizontalCentered="false" verticalCentered="false"/>
  <pageMargins left="0" right="0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E3433506BAFE41BE35CF287E57F4A3" ma:contentTypeVersion="2" ma:contentTypeDescription="Crie um novo documento." ma:contentTypeScope="" ma:versionID="39cc0774aaa480917c8823b8632184f9">
  <xsd:schema xmlns:xsd="http://www.w3.org/2001/XMLSchema" xmlns:xs="http://www.w3.org/2001/XMLSchema" xmlns:p="http://schemas.microsoft.com/office/2006/metadata/properties" xmlns:ns2="a79f210f-3503-4922-b689-a323853869ac" targetNamespace="http://schemas.microsoft.com/office/2006/metadata/properties" ma:root="true" ma:fieldsID="f4eb7450733d83156d487f893ffa3924" ns2:_="">
    <xsd:import namespace="a79f210f-3503-4922-b689-a32385386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f210f-3503-4922-b689-a32385386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FD1F8-DE72-4C3C-A1D2-A6BA95897F72}"/>
</file>

<file path=customXml/itemProps2.xml><?xml version="1.0" encoding="utf-8"?>
<ds:datastoreItem xmlns:ds="http://schemas.openxmlformats.org/officeDocument/2006/customXml" ds:itemID="{240CDEA6-9A45-4A72-8305-655E5BADDB3F}"/>
</file>

<file path=customXml/itemProps3.xml><?xml version="1.0" encoding="utf-8"?>
<ds:datastoreItem xmlns:ds="http://schemas.openxmlformats.org/officeDocument/2006/customXml" ds:itemID="{018715FB-D728-4A9B-808B-CE54BBAFCB9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2019-08-05T00:47:20Z</dcterms:created>
  <dc:creator>.</dc:creator>
  <dc:description/>
  <dc:language>pt-BR</dc:language>
  <cp:lastModifiedBy/>
  <cp:lastPrinted>2020-02-09T23:30:26Z</cp:lastPrinted>
  <dcterms:modified xsi:type="dcterms:W3CDTF">2021-08-02T12:49:18Z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0x010100DFE3433506BAFE41BE35CF287E57F4A3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b83ffa93-36ac-40a4-9d43-bf04a56fc8bb</vt:lpwstr>
  </property>
</Properties>
</file>