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oansen/Desktop/R Directory/ASG 4/"/>
    </mc:Choice>
  </mc:AlternateContent>
  <xr:revisionPtr revIDLastSave="0" documentId="13_ncr:1_{D3E16472-EFA9-1841-BF8F-75B39A38CB25}" xr6:coauthVersionLast="47" xr6:coauthVersionMax="47" xr10:uidLastSave="{00000000-0000-0000-0000-000000000000}"/>
  <bookViews>
    <workbookView xWindow="160" yWindow="920" windowWidth="34240" windowHeight="20100" activeTab="1" xr2:uid="{00000000-000D-0000-FFFF-FFFF00000000}"/>
  </bookViews>
  <sheets>
    <sheet name="Data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B3" i="4"/>
  <c r="B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2" i="4"/>
  <c r="D2" i="4"/>
  <c r="E2" i="4"/>
</calcChain>
</file>

<file path=xl/sharedStrings.xml><?xml version="1.0" encoding="utf-8"?>
<sst xmlns="http://schemas.openxmlformats.org/spreadsheetml/2006/main" count="8" uniqueCount="4">
  <si>
    <t>France</t>
  </si>
  <si>
    <t>Country Name</t>
  </si>
  <si>
    <t>Germany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</si>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</sst>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" bestFit="1" customWidth="1"/>
    <col min="2" max="21" width="11.1640625" bestFit="1" customWidth="1"/>
  </cols>
  <sheetData>
    <row r="1" spans="1:21" x14ac:dyDescent="0.2">
      <c r="A1" t="s">
        <v>1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</row>
    <row r="2" spans="1:21" x14ac:dyDescent="0.2">
      <c r="A2" t="s">
        <v>2</v>
      </c>
      <c r="B2" s="1">
        <v>51289.28004266871</v>
      </c>
      <c r="C2" s="1">
        <v>53326.976936094812</v>
      </c>
      <c r="D2" s="1">
        <v>54941.601752723371</v>
      </c>
      <c r="E2" s="1">
        <v>55547.31074769728</v>
      </c>
      <c r="F2" s="1">
        <v>52600.232516924167</v>
      </c>
      <c r="G2" s="1">
        <v>54865.430526776086</v>
      </c>
      <c r="H2" s="1">
        <v>57992.366744764695</v>
      </c>
      <c r="I2" s="1">
        <v>58158.137970018812</v>
      </c>
      <c r="J2" s="1">
        <v>58223.649530274699</v>
      </c>
      <c r="K2" s="1">
        <v>59239.340101756141</v>
      </c>
      <c r="L2" s="1">
        <v>59699.338122301393</v>
      </c>
      <c r="M2" s="1">
        <v>60578.28706980373</v>
      </c>
      <c r="N2" s="1">
        <v>61991.49730834183</v>
      </c>
      <c r="O2" s="1">
        <v>62495.49894531459</v>
      </c>
      <c r="P2" s="1">
        <v>62970.716091327915</v>
      </c>
      <c r="Q2" s="1">
        <v>60342.66270373913</v>
      </c>
      <c r="R2" s="1">
        <v>62530.765319923936</v>
      </c>
      <c r="S2" s="1">
        <v>62931.968409582565</v>
      </c>
      <c r="T2" s="1">
        <v>62686.540849593686</v>
      </c>
      <c r="U2" s="1">
        <v>62829.796003119445</v>
      </c>
    </row>
    <row r="3" spans="1:21" x14ac:dyDescent="0.2">
      <c r="A3" t="s">
        <v>0</v>
      </c>
      <c r="B3" s="1">
        <v>48257.465093797124</v>
      </c>
      <c r="C3" s="1">
        <v>49223.247197007971</v>
      </c>
      <c r="D3" s="1">
        <v>50157.783747763395</v>
      </c>
      <c r="E3" s="1">
        <v>50068.296914137944</v>
      </c>
      <c r="F3" s="1">
        <v>48404.965782636347</v>
      </c>
      <c r="G3" s="1">
        <v>49130.422942344019</v>
      </c>
      <c r="H3" s="1">
        <v>50085.682977910918</v>
      </c>
      <c r="I3" s="1">
        <v>49935.626908161736</v>
      </c>
      <c r="J3" s="1">
        <v>50066.530432478292</v>
      </c>
      <c r="K3" s="1">
        <v>50326.567863089047</v>
      </c>
      <c r="L3" s="1">
        <v>50682.895358633301</v>
      </c>
      <c r="M3" s="1">
        <v>50984.075297831965</v>
      </c>
      <c r="N3" s="1">
        <v>51895.566298583777</v>
      </c>
      <c r="O3" s="1">
        <v>52560.953624384063</v>
      </c>
      <c r="P3" s="1">
        <v>53448.55488499433</v>
      </c>
      <c r="Q3" s="1">
        <v>49311.333409639032</v>
      </c>
      <c r="R3" s="1">
        <v>52517.335490585516</v>
      </c>
      <c r="S3" s="1">
        <v>53691.617487076779</v>
      </c>
      <c r="T3" s="1">
        <v>54017.874172559066</v>
      </c>
      <c r="U3" s="1">
        <v>54464.981669575413</v>
      </c>
    </row>
    <row r="4" spans="1:21" x14ac:dyDescent="0.2">
      <c r="A4" t="s">
        <v>3</v>
      </c>
      <c r="B4" s="1">
        <v>60635.623222421069</v>
      </c>
      <c r="C4" s="1">
        <v>62743.232518822188</v>
      </c>
      <c r="D4" s="1">
        <v>63082.247714165227</v>
      </c>
      <c r="E4" s="1">
        <v>62451.072348802612</v>
      </c>
      <c r="F4" s="1">
        <v>59027.765102281446</v>
      </c>
      <c r="G4" s="1">
        <v>59696.354524769151</v>
      </c>
      <c r="H4" s="1">
        <v>60230.354178393769</v>
      </c>
      <c r="I4" s="1">
        <v>60000.890306399277</v>
      </c>
      <c r="J4" s="1">
        <v>60583.406495716663</v>
      </c>
      <c r="K4" s="1">
        <v>61047.33371828212</v>
      </c>
      <c r="L4" s="1">
        <v>61893.24606202729</v>
      </c>
      <c r="M4" s="1">
        <v>63299.337765539763</v>
      </c>
      <c r="N4" s="1">
        <v>64815.730783180967</v>
      </c>
      <c r="O4" s="1">
        <v>65694.759132728184</v>
      </c>
      <c r="P4" s="1">
        <v>66580.18813860268</v>
      </c>
      <c r="Q4" s="1">
        <v>65204.549320104139</v>
      </c>
      <c r="R4" s="1">
        <v>69715.180968092885</v>
      </c>
      <c r="S4" s="1">
        <v>70233.640232444275</v>
      </c>
      <c r="T4" s="1">
        <v>71454.520912778025</v>
      </c>
      <c r="U4" s="1">
        <v>73709.001835861854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87D0-3F24-BF4D-915E-EA93EDA7CCB4}">
  <dimension ref="A1:U4"/>
  <sheetViews>
    <sheetView tabSelected="1" workbookViewId="0">
      <selection activeCell="K42" sqref="K42"/>
    </sheetView>
  </sheetViews>
  <sheetFormatPr baseColWidth="10" defaultRowHeight="15" x14ac:dyDescent="0.2"/>
  <cols>
    <col min="1" max="1" width="12" bestFit="1" customWidth="1"/>
  </cols>
  <sheetData>
    <row r="1" spans="1:21" x14ac:dyDescent="0.2">
      <c r="A1" t="s">
        <v>1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</row>
    <row r="2" spans="1:21" x14ac:dyDescent="0.2">
      <c r="A2" t="s">
        <v>2</v>
      </c>
      <c r="B2" s="2">
        <f>(Data!B2/Data!$B2)*100</f>
        <v>100</v>
      </c>
      <c r="C2" s="2">
        <f>(Data!C2/Data!$B$2)*100</f>
        <v>103.97294891199662</v>
      </c>
      <c r="D2" s="2">
        <f>(Data!D2/Data!$B$2)*100</f>
        <v>107.12102354920212</v>
      </c>
      <c r="E2" s="2">
        <f>(Data!E2/Data!$B$2)*100</f>
        <v>108.30198961944137</v>
      </c>
      <c r="F2" s="2">
        <f>(Data!F2/Data!$B$2)*100</f>
        <v>102.5559970293302</v>
      </c>
      <c r="G2" s="2">
        <f>(Data!G2/Data!$B$2)*100</f>
        <v>106.97251059311476</v>
      </c>
      <c r="H2" s="2">
        <f>(Data!H2/Data!$B$2)*100</f>
        <v>113.06917682704756</v>
      </c>
      <c r="I2" s="2">
        <f>(Data!I2/Data!$B$2)*100</f>
        <v>113.39238515657803</v>
      </c>
      <c r="J2" s="2">
        <f>(Data!J2/Data!$B$2)*100</f>
        <v>113.5201146942151</v>
      </c>
      <c r="K2" s="2">
        <f>(Data!K2/Data!$B$2)*100</f>
        <v>115.50043216140604</v>
      </c>
      <c r="L2" s="2">
        <f>(Data!L2/Data!$B$2)*100</f>
        <v>116.39730187796779</v>
      </c>
      <c r="M2" s="2">
        <f>(Data!M2/Data!$B$2)*100</f>
        <v>118.11101075976751</v>
      </c>
      <c r="N2" s="2">
        <f>(Data!N2/Data!$B$2)*100</f>
        <v>120.86638232544833</v>
      </c>
      <c r="O2" s="2">
        <f>(Data!O2/Data!$B$2)*100</f>
        <v>121.84904700031503</v>
      </c>
      <c r="P2" s="2">
        <f>(Data!P2/Data!$B$2)*100</f>
        <v>122.77558982879297</v>
      </c>
      <c r="Q2" s="2">
        <f>(Data!Q2/Data!$B$2)*100</f>
        <v>117.65160800373626</v>
      </c>
      <c r="R2" s="2">
        <f>(Data!R2/Data!$B$2)*100</f>
        <v>121.91780673837336</v>
      </c>
      <c r="S2" s="2">
        <f>(Data!S2/Data!$B$2)*100</f>
        <v>122.70004249860406</v>
      </c>
      <c r="T2" s="2">
        <f>(Data!T2/Data!$B$2)*100</f>
        <v>122.22152620868015</v>
      </c>
      <c r="U2" s="2">
        <f>(Data!U2/Data!$B$2)*100</f>
        <v>122.50083438654222</v>
      </c>
    </row>
    <row r="3" spans="1:21" x14ac:dyDescent="0.2">
      <c r="A3" t="s">
        <v>0</v>
      </c>
      <c r="B3" s="2">
        <f>(Data!B3/Data!$B3)*100</f>
        <v>100</v>
      </c>
      <c r="C3" s="2">
        <f>(Data!C3/Data!$B3)*100</f>
        <v>102.00131130247657</v>
      </c>
      <c r="D3" s="2">
        <f>(Data!D3/Data!$B3)*100</f>
        <v>103.93787500083698</v>
      </c>
      <c r="E3" s="2">
        <f>(Data!E3/Data!$B3)*100</f>
        <v>103.75243875081533</v>
      </c>
      <c r="F3" s="2">
        <f>(Data!F3/Data!$B3)*100</f>
        <v>100.30565361970946</v>
      </c>
      <c r="G3" s="2">
        <f>(Data!G3/Data!$B3)*100</f>
        <v>101.80895918766173</v>
      </c>
      <c r="H3" s="2">
        <f>(Data!H3/Data!$B3)*100</f>
        <v>103.78846646950959</v>
      </c>
      <c r="I3" s="2">
        <f>(Data!I3/Data!$B3)*100</f>
        <v>103.4775175428357</v>
      </c>
      <c r="J3" s="2">
        <f>(Data!J3/Data!$B3)*100</f>
        <v>103.748778215277</v>
      </c>
      <c r="K3" s="2">
        <f>(Data!K3/Data!$B3)*100</f>
        <v>104.28763252539322</v>
      </c>
      <c r="L3" s="2">
        <f>(Data!L3/Data!$B3)*100</f>
        <v>105.0260208656255</v>
      </c>
      <c r="M3" s="2">
        <f>(Data!M3/Data!$B3)*100</f>
        <v>105.6501314330025</v>
      </c>
      <c r="N3" s="2">
        <f>(Data!N3/Data!$B3)*100</f>
        <v>107.53893972200019</v>
      </c>
      <c r="O3" s="2">
        <f>(Data!O3/Data!$B3)*100</f>
        <v>108.91776748368844</v>
      </c>
      <c r="P3" s="2">
        <f>(Data!P3/Data!$B3)*100</f>
        <v>110.75707101711079</v>
      </c>
      <c r="Q3" s="2">
        <f>(Data!Q3/Data!$B3)*100</f>
        <v>102.18384516010843</v>
      </c>
      <c r="R3" s="2">
        <f>(Data!R3/Data!$B3)*100</f>
        <v>108.82738119067912</v>
      </c>
      <c r="S3" s="2">
        <f>(Data!S3/Data!$B3)*100</f>
        <v>111.26074977771295</v>
      </c>
      <c r="T3" s="2">
        <f>(Data!T3/Data!$B3)*100</f>
        <v>111.93682483645908</v>
      </c>
      <c r="U3" s="2">
        <f>(Data!U3/Data!$B3)*100</f>
        <v>112.86332915272872</v>
      </c>
    </row>
    <row r="4" spans="1:21" x14ac:dyDescent="0.2">
      <c r="A4" t="s">
        <v>3</v>
      </c>
      <c r="B4" s="2">
        <f>(Data!B4/Data!$B4)*100</f>
        <v>100</v>
      </c>
      <c r="C4" s="2">
        <f>(Data!C4/Data!$B4)*100</f>
        <v>103.47585987311464</v>
      </c>
      <c r="D4" s="2">
        <f>(Data!D4/Data!$B4)*100</f>
        <v>104.03496222471327</v>
      </c>
      <c r="E4" s="2">
        <f>(Data!E4/Data!$B4)*100</f>
        <v>102.99403062078242</v>
      </c>
      <c r="F4" s="2">
        <f>(Data!F4/Data!$B4)*100</f>
        <v>97.348327542966373</v>
      </c>
      <c r="G4" s="2">
        <f>(Data!G4/Data!$B4)*100</f>
        <v>98.4509622434216</v>
      </c>
      <c r="H4" s="2">
        <f>(Data!H4/Data!$B4)*100</f>
        <v>99.33163209596988</v>
      </c>
      <c r="I4" s="2">
        <f>(Data!I4/Data!$B4)*100</f>
        <v>98.953201299352543</v>
      </c>
      <c r="J4" s="2">
        <f>(Data!J4/Data!$B4)*100</f>
        <v>99.913884406674825</v>
      </c>
      <c r="K4" s="2">
        <f>(Data!K4/Data!$B4)*100</f>
        <v>100.67899111773096</v>
      </c>
      <c r="L4" s="2">
        <f>(Data!L4/Data!$B4)*100</f>
        <v>102.07406599086657</v>
      </c>
      <c r="M4" s="2">
        <f>(Data!M4/Data!$B4)*100</f>
        <v>104.3929861714256</v>
      </c>
      <c r="N4" s="2">
        <f>(Data!N4/Data!$B4)*100</f>
        <v>106.8938147884233</v>
      </c>
      <c r="O4" s="2">
        <f>(Data!O4/Data!$B4)*100</f>
        <v>108.34350443096695</v>
      </c>
      <c r="P4" s="2">
        <f>(Data!P4/Data!$B4)*100</f>
        <v>109.80375000744364</v>
      </c>
      <c r="Q4" s="2">
        <f>(Data!Q4/Data!$B4)*100</f>
        <v>107.5350525893393</v>
      </c>
      <c r="R4" s="2">
        <f>(Data!R4/Data!$B4)*100</f>
        <v>114.97396623164333</v>
      </c>
      <c r="S4" s="2">
        <f>(Data!S4/Data!$B4)*100</f>
        <v>115.82900694335434</v>
      </c>
      <c r="T4" s="2">
        <f>(Data!T4/Data!$B4)*100</f>
        <v>117.84247792864522</v>
      </c>
      <c r="U4" s="2">
        <f>(Data!U4/Data!$B4)*100</f>
        <v>121.56055783493073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 Rusu</cp:lastModifiedBy>
  <dcterms:created xsi:type="dcterms:W3CDTF">2025-09-27T23:04:17Z</dcterms:created>
  <dcterms:modified xsi:type="dcterms:W3CDTF">2025-09-27T23:09:42Z</dcterms:modified>
</cp:coreProperties>
</file>