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42" documentId="13_ncr:1_{EAFF6053-32FE-4EC4-97F8-CB303F934BC9}" xr6:coauthVersionLast="47" xr6:coauthVersionMax="47" xr10:uidLastSave="{15543D6A-A44D-4E8B-A4A4-16C574A9C6DB}"/>
  <bookViews>
    <workbookView xWindow="7515" yWindow="285" windowWidth="20850" windowHeight="15195" xr2:uid="{00000000-000D-0000-FFFF-FFFF00000000}"/>
  </bookViews>
  <sheets>
    <sheet name="Analyse ABC" sheetId="1" r:id="rId1"/>
    <sheet name="Tri 1" sheetId="2" r:id="rId2"/>
    <sheet name="Tri 2" sheetId="3" r:id="rId3"/>
    <sheet name="Filtre 1" sheetId="4" r:id="rId4"/>
    <sheet name="Filtre 2" sheetId="5" r:id="rId5"/>
    <sheet name="Graphique" sheetId="6" r:id="rId6"/>
  </sheets>
  <definedNames>
    <definedName name="_xlnm._FilterDatabase" localSheetId="0" hidden="1">'Analyse ABC'!$A$1:$E$24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<sst xmlns="http://schemas.openxmlformats.org/spreadsheetml/2006/main" count="2831" uniqueCount="627">
  <si>
    <t>Paco Rabanne Pure XS for Her 50 ml </t>
  </si>
  <si>
    <t>Lancome La vie est belle 75 ml </t>
  </si>
  <si>
    <t>Thierry Mugler Alien 90 ml</t>
  </si>
  <si>
    <t>Yves Saint Laurent Black Opium 90 ml </t>
  </si>
  <si>
    <t>Hugo Boss The Scent 200 ml </t>
  </si>
  <si>
    <t>Boss Bottled 200 ml </t>
  </si>
  <si>
    <t>Paco Rabanne Olympea 80 ml</t>
  </si>
  <si>
    <t>Lacoste Live 100 ml</t>
  </si>
  <si>
    <t>Hugo Boss Hugo Element 90 ml</t>
  </si>
  <si>
    <t>Nina Ricci Mademoiselle Ricci 50 ml</t>
  </si>
  <si>
    <t>Jean Paul Gaultier Classique 100 ml</t>
  </si>
  <si>
    <t>Guess Seductive 75 ml</t>
  </si>
  <si>
    <t>Calvin Klein CK2 100 ml</t>
  </si>
  <si>
    <t>Calvin Klein Contradiction 100 ml </t>
  </si>
  <si>
    <t>Miss Dior 100 ml </t>
  </si>
  <si>
    <t>Miss Dior Blooming Bouquet 100 ml </t>
  </si>
  <si>
    <t>Lancome Miracle 100 ml </t>
  </si>
  <si>
    <t>Lancome Tresor 100 ml</t>
  </si>
  <si>
    <t>Gucci Bamboo 50 ml </t>
  </si>
  <si>
    <t>Gucci Flora Glorious Mandarin 100 ml</t>
  </si>
  <si>
    <t>Dolce &amp; Gabbana The One 100 ml</t>
  </si>
  <si>
    <t>Dior Joy 50ml</t>
  </si>
  <si>
    <t>Parfum</t>
  </si>
  <si>
    <t>Classe</t>
  </si>
  <si>
    <t>Prix unitaire</t>
  </si>
  <si>
    <t>Unités vendus</t>
  </si>
  <si>
    <t>Chiffres d'affaires</t>
  </si>
  <si>
    <t>Maçon</t>
  </si>
  <si>
    <t>Fully</t>
  </si>
  <si>
    <t>Roger</t>
  </si>
  <si>
    <t>Zingler</t>
  </si>
  <si>
    <t>Monsieur</t>
  </si>
  <si>
    <t>Logisticien</t>
  </si>
  <si>
    <t>Sascha</t>
  </si>
  <si>
    <t>Zambelli</t>
  </si>
  <si>
    <t>Géomaticien</t>
  </si>
  <si>
    <t>Vétroz</t>
  </si>
  <si>
    <t>Paul</t>
  </si>
  <si>
    <t>Wenk</t>
  </si>
  <si>
    <t>Dessinateur</t>
  </si>
  <si>
    <t>Martigny</t>
  </si>
  <si>
    <t>Markus</t>
  </si>
  <si>
    <t>Weisskoft</t>
  </si>
  <si>
    <t>Omar</t>
  </si>
  <si>
    <t>Visiu</t>
  </si>
  <si>
    <t>Saxon</t>
  </si>
  <si>
    <t>Fabio</t>
  </si>
  <si>
    <t>Vesti</t>
  </si>
  <si>
    <t>Sion</t>
  </si>
  <si>
    <t>Quentin</t>
  </si>
  <si>
    <t xml:space="preserve">Verdon </t>
  </si>
  <si>
    <t>Sierre</t>
  </si>
  <si>
    <t>Fernando</t>
  </si>
  <si>
    <t>Soares</t>
  </si>
  <si>
    <t>Leytron</t>
  </si>
  <si>
    <t>Stefan</t>
  </si>
  <si>
    <t>Scholl</t>
  </si>
  <si>
    <t>Mario</t>
  </si>
  <si>
    <t>Rüffer</t>
  </si>
  <si>
    <t>Polydesigner</t>
  </si>
  <si>
    <t>David</t>
  </si>
  <si>
    <t>Rufer</t>
  </si>
  <si>
    <t>Rüegger</t>
  </si>
  <si>
    <t>Cyril</t>
  </si>
  <si>
    <t>Rohrer</t>
  </si>
  <si>
    <t>Carreleur</t>
  </si>
  <si>
    <t>Riddes</t>
  </si>
  <si>
    <t>Thomas</t>
  </si>
  <si>
    <t>Rey</t>
  </si>
  <si>
    <t>Denny</t>
  </si>
  <si>
    <t>Regini</t>
  </si>
  <si>
    <t>Cristovao</t>
  </si>
  <si>
    <t xml:space="preserve">Querido </t>
  </si>
  <si>
    <t>Christophe</t>
  </si>
  <si>
    <t>Prete</t>
  </si>
  <si>
    <t>Bernard</t>
  </si>
  <si>
    <t>Morel</t>
  </si>
  <si>
    <t>Bryan</t>
  </si>
  <si>
    <t>Mettraux</t>
  </si>
  <si>
    <t>Marcel</t>
  </si>
  <si>
    <t>Menzi</t>
  </si>
  <si>
    <t>Philipp</t>
  </si>
  <si>
    <t>Lüthy</t>
  </si>
  <si>
    <t>Marion</t>
  </si>
  <si>
    <t>Kovacs</t>
  </si>
  <si>
    <t>Andreas</t>
  </si>
  <si>
    <t>Keller</t>
  </si>
  <si>
    <t>Reto</t>
  </si>
  <si>
    <t>Evangelos</t>
  </si>
  <si>
    <t>Kaltsos</t>
  </si>
  <si>
    <t>Tom</t>
  </si>
  <si>
    <t>Jolien</t>
  </si>
  <si>
    <t>Johann</t>
  </si>
  <si>
    <t>Jern</t>
  </si>
  <si>
    <t>Luca</t>
  </si>
  <si>
    <t>Jaun</t>
  </si>
  <si>
    <t>Imdorf</t>
  </si>
  <si>
    <t>Joso</t>
  </si>
  <si>
    <t>Husci</t>
  </si>
  <si>
    <t>Roman</t>
  </si>
  <si>
    <t>Heim</t>
  </si>
  <si>
    <t>Nathan</t>
  </si>
  <si>
    <t>Guyot</t>
  </si>
  <si>
    <t>Good</t>
  </si>
  <si>
    <t>Jack</t>
  </si>
  <si>
    <t>Glur</t>
  </si>
  <si>
    <t>Fabiano</t>
  </si>
  <si>
    <t>Giulllo</t>
  </si>
  <si>
    <t>Vincent</t>
  </si>
  <si>
    <t>Galan</t>
  </si>
  <si>
    <t>Comi</t>
  </si>
  <si>
    <t>Frant</t>
  </si>
  <si>
    <t>Roland</t>
  </si>
  <si>
    <t>Fischer</t>
  </si>
  <si>
    <t>Pedro</t>
  </si>
  <si>
    <t xml:space="preserve">Ferreira </t>
  </si>
  <si>
    <t>Cristoph</t>
  </si>
  <si>
    <t>Etter</t>
  </si>
  <si>
    <t>Hans</t>
  </si>
  <si>
    <t>Englis</t>
  </si>
  <si>
    <t>Alan</t>
  </si>
  <si>
    <t>Dellavia</t>
  </si>
  <si>
    <t>Michel</t>
  </si>
  <si>
    <t>Cusin</t>
  </si>
  <si>
    <t>Antoine</t>
  </si>
  <si>
    <t>Corbat</t>
  </si>
  <si>
    <t>Ralph</t>
  </si>
  <si>
    <t>Coppey</t>
  </si>
  <si>
    <t>Nolan</t>
  </si>
  <si>
    <t>Constantin</t>
  </si>
  <si>
    <t>Allan</t>
  </si>
  <si>
    <t>Cedrea</t>
  </si>
  <si>
    <t>Patrick</t>
  </si>
  <si>
    <t>Carron</t>
  </si>
  <si>
    <t>Camelo</t>
  </si>
  <si>
    <t>Sven</t>
  </si>
  <si>
    <t>Brunkow</t>
  </si>
  <si>
    <t>Rafael</t>
  </si>
  <si>
    <t>Bruhin</t>
  </si>
  <si>
    <t>Yann</t>
  </si>
  <si>
    <t>Bourquin</t>
  </si>
  <si>
    <t>Julien</t>
  </si>
  <si>
    <t xml:space="preserve">Blanc </t>
  </si>
  <si>
    <t>Simon</t>
  </si>
  <si>
    <t>Beyeler</t>
  </si>
  <si>
    <t>Elias</t>
  </si>
  <si>
    <t>Bermert</t>
  </si>
  <si>
    <t>Alain</t>
  </si>
  <si>
    <t>Baudin</t>
  </si>
  <si>
    <t>Kris</t>
  </si>
  <si>
    <t>Barnabas</t>
  </si>
  <si>
    <t>Yves</t>
  </si>
  <si>
    <t>Arrigo</t>
  </si>
  <si>
    <t>Javier</t>
  </si>
  <si>
    <t>Alonso</t>
  </si>
  <si>
    <t>Heinz</t>
  </si>
  <si>
    <t>Aebi</t>
  </si>
  <si>
    <t>Léa</t>
  </si>
  <si>
    <t xml:space="preserve">Zucconi </t>
  </si>
  <si>
    <t>Madame</t>
  </si>
  <si>
    <t>Christine</t>
  </si>
  <si>
    <t>Widmer</t>
  </si>
  <si>
    <t>Lindsey</t>
  </si>
  <si>
    <t>Venter</t>
  </si>
  <si>
    <t>Cindy</t>
  </si>
  <si>
    <t>Vallon</t>
  </si>
  <si>
    <t>Tamara</t>
  </si>
  <si>
    <t xml:space="preserve">Tschumi </t>
  </si>
  <si>
    <t>Anna</t>
  </si>
  <si>
    <t>Stassi</t>
  </si>
  <si>
    <t>Elsa</t>
  </si>
  <si>
    <t>Scagli</t>
  </si>
  <si>
    <t>Steffi</t>
  </si>
  <si>
    <t>Roduner</t>
  </si>
  <si>
    <t>Michelle</t>
  </si>
  <si>
    <t>Riccio</t>
  </si>
  <si>
    <t>Gaia</t>
  </si>
  <si>
    <t>Pennisi</t>
  </si>
  <si>
    <t>Jessica</t>
  </si>
  <si>
    <t>Meechan</t>
  </si>
  <si>
    <t>Nadine</t>
  </si>
  <si>
    <t>Mathis</t>
  </si>
  <si>
    <t>Audrey</t>
  </si>
  <si>
    <t>Maradan</t>
  </si>
  <si>
    <t>Céliane</t>
  </si>
  <si>
    <t xml:space="preserve">Maillard </t>
  </si>
  <si>
    <t>Fabienne</t>
  </si>
  <si>
    <t>Lopes</t>
  </si>
  <si>
    <t>Sindy</t>
  </si>
  <si>
    <t>Lippuner</t>
  </si>
  <si>
    <t>Cornelia</t>
  </si>
  <si>
    <t>Lenski</t>
  </si>
  <si>
    <t>Delphine</t>
  </si>
  <si>
    <t>Laut</t>
  </si>
  <si>
    <t>Isabelle</t>
  </si>
  <si>
    <t>Kohler</t>
  </si>
  <si>
    <t>Joice</t>
  </si>
  <si>
    <t>Käser</t>
  </si>
  <si>
    <t>Melinda</t>
  </si>
  <si>
    <t>Hyseni</t>
  </si>
  <si>
    <t>Daria</t>
  </si>
  <si>
    <t>Hutter</t>
  </si>
  <si>
    <t>Maya</t>
  </si>
  <si>
    <t>Hidmer</t>
  </si>
  <si>
    <t>Sabrina</t>
  </si>
  <si>
    <t>Henninger</t>
  </si>
  <si>
    <t>Laetitia</t>
  </si>
  <si>
    <t>Graber</t>
  </si>
  <si>
    <t>Susanne</t>
  </si>
  <si>
    <t>Gerber</t>
  </si>
  <si>
    <t>Aurélie</t>
  </si>
  <si>
    <t>Fuchs</t>
  </si>
  <si>
    <t>Mélanie</t>
  </si>
  <si>
    <t>Franin</t>
  </si>
  <si>
    <t>Mélissa</t>
  </si>
  <si>
    <t>Franco</t>
  </si>
  <si>
    <t>Olivia</t>
  </si>
  <si>
    <t>Foglia</t>
  </si>
  <si>
    <t>Diana</t>
  </si>
  <si>
    <t>Flury</t>
  </si>
  <si>
    <t>Vivianne</t>
  </si>
  <si>
    <t>Elser</t>
  </si>
  <si>
    <t>Irene</t>
  </si>
  <si>
    <t>Egli</t>
  </si>
  <si>
    <t>Caroline</t>
  </si>
  <si>
    <t>Dumas</t>
  </si>
  <si>
    <t>Nina</t>
  </si>
  <si>
    <t>Dietschi</t>
  </si>
  <si>
    <t>Beatrice</t>
  </si>
  <si>
    <t>Deyris</t>
  </si>
  <si>
    <t>Lena</t>
  </si>
  <si>
    <t>Clerc</t>
  </si>
  <si>
    <t>Caldarone</t>
  </si>
  <si>
    <t>Sandra</t>
  </si>
  <si>
    <t>Berba</t>
  </si>
  <si>
    <t>Marlene</t>
  </si>
  <si>
    <t>Barras</t>
  </si>
  <si>
    <t>Salaire</t>
  </si>
  <si>
    <t>Année</t>
  </si>
  <si>
    <t>Apprentissage</t>
  </si>
  <si>
    <t>Localité</t>
  </si>
  <si>
    <t>Prénom</t>
  </si>
  <si>
    <t>Nom</t>
  </si>
  <si>
    <t>Titre</t>
  </si>
  <si>
    <t>Spécialiste en restauration</t>
  </si>
  <si>
    <t>Kera</t>
  </si>
  <si>
    <t>Cuisinier</t>
  </si>
  <si>
    <t>Ignacia</t>
  </si>
  <si>
    <t>Coiffeur</t>
  </si>
  <si>
    <t>Nikia</t>
  </si>
  <si>
    <t>Créatrice de vêtements</t>
  </si>
  <si>
    <t>Rolland</t>
  </si>
  <si>
    <t>Cristen</t>
  </si>
  <si>
    <t>Spécialiste en communication hôtelière</t>
  </si>
  <si>
    <t>Janise</t>
  </si>
  <si>
    <t>Loma</t>
  </si>
  <si>
    <t>Boucher</t>
  </si>
  <si>
    <t>Lida</t>
  </si>
  <si>
    <t>Tabatha</t>
  </si>
  <si>
    <t>Ezequiel</t>
  </si>
  <si>
    <t>Claribel</t>
  </si>
  <si>
    <t>Olen</t>
  </si>
  <si>
    <t>Johnetta</t>
  </si>
  <si>
    <t>Boulanger</t>
  </si>
  <si>
    <t>Christiana</t>
  </si>
  <si>
    <t>Jacob</t>
  </si>
  <si>
    <t>Lynsey</t>
  </si>
  <si>
    <t>Jose</t>
  </si>
  <si>
    <t>Della</t>
  </si>
  <si>
    <t>Darin</t>
  </si>
  <si>
    <t>Laurine</t>
  </si>
  <si>
    <t>Willette</t>
  </si>
  <si>
    <t>Paz</t>
  </si>
  <si>
    <t>Cordell</t>
  </si>
  <si>
    <t>Yesenia</t>
  </si>
  <si>
    <t>Thi</t>
  </si>
  <si>
    <t>Dixie</t>
  </si>
  <si>
    <t>Bud</t>
  </si>
  <si>
    <t>Riva</t>
  </si>
  <si>
    <t>Michelina</t>
  </si>
  <si>
    <t>Genie</t>
  </si>
  <si>
    <t>Elnora</t>
  </si>
  <si>
    <t>Vinnie</t>
  </si>
  <si>
    <t>Man</t>
  </si>
  <si>
    <t>Edris</t>
  </si>
  <si>
    <t>Pâtissier-confiseur</t>
  </si>
  <si>
    <t>Wendi</t>
  </si>
  <si>
    <t>Alisia</t>
  </si>
  <si>
    <t>Corey</t>
  </si>
  <si>
    <t>Gabriella</t>
  </si>
  <si>
    <t>Tami</t>
  </si>
  <si>
    <t>Wiley</t>
  </si>
  <si>
    <t>Allene</t>
  </si>
  <si>
    <t>Juli</t>
  </si>
  <si>
    <t>Peggy</t>
  </si>
  <si>
    <t>Karin</t>
  </si>
  <si>
    <t>Quincy</t>
  </si>
  <si>
    <t>Bree</t>
  </si>
  <si>
    <t>Lanette</t>
  </si>
  <si>
    <t>Brianna</t>
  </si>
  <si>
    <t>Ursula</t>
  </si>
  <si>
    <t>Frances</t>
  </si>
  <si>
    <t>Chante</t>
  </si>
  <si>
    <t>Twanna</t>
  </si>
  <si>
    <t>Amina</t>
  </si>
  <si>
    <t>Tonia</t>
  </si>
  <si>
    <t>Ricky</t>
  </si>
  <si>
    <t>Alyse</t>
  </si>
  <si>
    <t>Izola</t>
  </si>
  <si>
    <t>Jeanetta</t>
  </si>
  <si>
    <t>Carita</t>
  </si>
  <si>
    <t>Valery</t>
  </si>
  <si>
    <t>Louetta</t>
  </si>
  <si>
    <t>Darleen</t>
  </si>
  <si>
    <t>Patria</t>
  </si>
  <si>
    <t>Rubye</t>
  </si>
  <si>
    <t>Mellisa</t>
  </si>
  <si>
    <t>Malena</t>
  </si>
  <si>
    <t>Meredith</t>
  </si>
  <si>
    <t>Etta</t>
  </si>
  <si>
    <t>Lloyd</t>
  </si>
  <si>
    <t>Ricarda</t>
  </si>
  <si>
    <t>Hang</t>
  </si>
  <si>
    <t>Miesha</t>
  </si>
  <si>
    <t>Cameron</t>
  </si>
  <si>
    <t>Arline</t>
  </si>
  <si>
    <t>Ileana</t>
  </si>
  <si>
    <t>Oscar</t>
  </si>
  <si>
    <t>Easter</t>
  </si>
  <si>
    <t>Loree</t>
  </si>
  <si>
    <t>Chanda</t>
  </si>
  <si>
    <t>Tanesha</t>
  </si>
  <si>
    <t>Trevor</t>
  </si>
  <si>
    <t>Jesica</t>
  </si>
  <si>
    <t>Gabriele</t>
  </si>
  <si>
    <t>Raul</t>
  </si>
  <si>
    <t>Earle</t>
  </si>
  <si>
    <t>Marcelo</t>
  </si>
  <si>
    <t>Vito</t>
  </si>
  <si>
    <t>Steven</t>
  </si>
  <si>
    <t>Dane</t>
  </si>
  <si>
    <t>Alexander</t>
  </si>
  <si>
    <t>Antony</t>
  </si>
  <si>
    <t>Vicente</t>
  </si>
  <si>
    <t>Houston</t>
  </si>
  <si>
    <t>Lester</t>
  </si>
  <si>
    <t>Benedict</t>
  </si>
  <si>
    <t>Donte</t>
  </si>
  <si>
    <t>Warner</t>
  </si>
  <si>
    <t>Clifton</t>
  </si>
  <si>
    <t>Cecil</t>
  </si>
  <si>
    <t>Joe</t>
  </si>
  <si>
    <t>Cruz</t>
  </si>
  <si>
    <t>Cesar</t>
  </si>
  <si>
    <t>Jayson</t>
  </si>
  <si>
    <t>Lionel</t>
  </si>
  <si>
    <t>Sherman</t>
  </si>
  <si>
    <t>Fidel</t>
  </si>
  <si>
    <t>Sol</t>
  </si>
  <si>
    <t>Dong</t>
  </si>
  <si>
    <t>Sandy</t>
  </si>
  <si>
    <t>Levi</t>
  </si>
  <si>
    <t>Connie</t>
  </si>
  <si>
    <t>Colton</t>
  </si>
  <si>
    <t>Elbert</t>
  </si>
  <si>
    <t>Randy</t>
  </si>
  <si>
    <t>Wilfredo</t>
  </si>
  <si>
    <t>Kirk</t>
  </si>
  <si>
    <t>Emmitt</t>
  </si>
  <si>
    <t>Anthony</t>
  </si>
  <si>
    <t>Reginald</t>
  </si>
  <si>
    <t>Evan</t>
  </si>
  <si>
    <t>Duncan</t>
  </si>
  <si>
    <t>Martin</t>
  </si>
  <si>
    <t>Hubert</t>
  </si>
  <si>
    <t>Neal</t>
  </si>
  <si>
    <t>Gayle</t>
  </si>
  <si>
    <t>Felipe</t>
  </si>
  <si>
    <t>Abe</t>
  </si>
  <si>
    <t>Ivan</t>
  </si>
  <si>
    <t>Clarence</t>
  </si>
  <si>
    <t>Art</t>
  </si>
  <si>
    <t>Rodney</t>
  </si>
  <si>
    <t>Lizzie</t>
  </si>
  <si>
    <t>Sau</t>
  </si>
  <si>
    <t>Sarina</t>
  </si>
  <si>
    <t>Lai</t>
  </si>
  <si>
    <t>Matha</t>
  </si>
  <si>
    <t>Adah</t>
  </si>
  <si>
    <t>Francine</t>
  </si>
  <si>
    <t>Ozella</t>
  </si>
  <si>
    <t>Yaeko</t>
  </si>
  <si>
    <t>Honey</t>
  </si>
  <si>
    <t>Herlinda</t>
  </si>
  <si>
    <t>Erline</t>
  </si>
  <si>
    <t>Sanjuana</t>
  </si>
  <si>
    <t>Amal</t>
  </si>
  <si>
    <t>Doretta</t>
  </si>
  <si>
    <t>Martha</t>
  </si>
  <si>
    <t>Margo</t>
  </si>
  <si>
    <t>Tabitha</t>
  </si>
  <si>
    <t>Rosio</t>
  </si>
  <si>
    <t>Pasty</t>
  </si>
  <si>
    <t>Doreen</t>
  </si>
  <si>
    <t>Brianne</t>
  </si>
  <si>
    <t>Jocelyn</t>
  </si>
  <si>
    <t>Latoyia</t>
  </si>
  <si>
    <t>Deedee</t>
  </si>
  <si>
    <t>Darcie</t>
  </si>
  <si>
    <t>Myrtle</t>
  </si>
  <si>
    <t>Jeane</t>
  </si>
  <si>
    <t>Shu</t>
  </si>
  <si>
    <t>Dotty</t>
  </si>
  <si>
    <t>Kisha</t>
  </si>
  <si>
    <t>Alyce</t>
  </si>
  <si>
    <t>Larue</t>
  </si>
  <si>
    <t>Anjelica</t>
  </si>
  <si>
    <t>Earlean</t>
  </si>
  <si>
    <t>Porsche</t>
  </si>
  <si>
    <t>Maple</t>
  </si>
  <si>
    <t>Myrta</t>
  </si>
  <si>
    <t>Grazyna</t>
  </si>
  <si>
    <t>Fanny</t>
  </si>
  <si>
    <t>Tamera</t>
  </si>
  <si>
    <t>Ka</t>
  </si>
  <si>
    <t>Jeniffer</t>
  </si>
  <si>
    <t>Lyla</t>
  </si>
  <si>
    <t>Pansy</t>
  </si>
  <si>
    <t>Geralyn</t>
  </si>
  <si>
    <t>Theda</t>
  </si>
  <si>
    <t>Kira</t>
  </si>
  <si>
    <t>Malisa</t>
  </si>
  <si>
    <t>Jennette</t>
  </si>
  <si>
    <t>Otilia</t>
  </si>
  <si>
    <t>Eleanor</t>
  </si>
  <si>
    <t>Richelle</t>
  </si>
  <si>
    <t>Cherly</t>
  </si>
  <si>
    <t>Tarah</t>
  </si>
  <si>
    <t>Jaye</t>
  </si>
  <si>
    <t>Angla</t>
  </si>
  <si>
    <t>Jeanene</t>
  </si>
  <si>
    <t>Melisa</t>
  </si>
  <si>
    <t>Evelia</t>
  </si>
  <si>
    <t>Jodee</t>
  </si>
  <si>
    <t>Margarete</t>
  </si>
  <si>
    <t>Lizzette</t>
  </si>
  <si>
    <t>Luann</t>
  </si>
  <si>
    <t>Beaulah</t>
  </si>
  <si>
    <t>Rachael</t>
  </si>
  <si>
    <t>Lady</t>
  </si>
  <si>
    <t>Regina</t>
  </si>
  <si>
    <t>Lesa</t>
  </si>
  <si>
    <t>Somer</t>
  </si>
  <si>
    <t>Erminia</t>
  </si>
  <si>
    <t>Myra</t>
  </si>
  <si>
    <t>Vennie</t>
  </si>
  <si>
    <t>Lia</t>
  </si>
  <si>
    <t>Signe</t>
  </si>
  <si>
    <t>Marin</t>
  </si>
  <si>
    <t>Lesia</t>
  </si>
  <si>
    <t>Jaimee</t>
  </si>
  <si>
    <t>Danyell</t>
  </si>
  <si>
    <t>Wynell</t>
  </si>
  <si>
    <t>Sueann</t>
  </si>
  <si>
    <t>Trisha</t>
  </si>
  <si>
    <t>Danyel</t>
  </si>
  <si>
    <t>Cortney</t>
  </si>
  <si>
    <t>Brigitte</t>
  </si>
  <si>
    <t>Sybil</t>
  </si>
  <si>
    <t>Venus</t>
  </si>
  <si>
    <t>Lourie</t>
  </si>
  <si>
    <t>Flora</t>
  </si>
  <si>
    <t>Jeanna</t>
  </si>
  <si>
    <t>Jamika</t>
  </si>
  <si>
    <t>Nu</t>
  </si>
  <si>
    <t>Philomena</t>
  </si>
  <si>
    <t>Sue</t>
  </si>
  <si>
    <t>Joane</t>
  </si>
  <si>
    <t>Thora</t>
  </si>
  <si>
    <t>Maybell</t>
  </si>
  <si>
    <t>Tonisha</t>
  </si>
  <si>
    <t>Parker</t>
  </si>
  <si>
    <t>Leroy</t>
  </si>
  <si>
    <t>Huey</t>
  </si>
  <si>
    <t>Luciano</t>
  </si>
  <si>
    <t>Giovanni</t>
  </si>
  <si>
    <t>Jess</t>
  </si>
  <si>
    <t>Blaine</t>
  </si>
  <si>
    <t>Lyman</t>
  </si>
  <si>
    <t>Adan</t>
  </si>
  <si>
    <t>Cornell</t>
  </si>
  <si>
    <t>Ollie</t>
  </si>
  <si>
    <t>Marshall</t>
  </si>
  <si>
    <t>Rickey</t>
  </si>
  <si>
    <t>Paris</t>
  </si>
  <si>
    <t>Brent</t>
  </si>
  <si>
    <t>Raleigh</t>
  </si>
  <si>
    <t>Randal</t>
  </si>
  <si>
    <t>Moshe</t>
  </si>
  <si>
    <t>Morgan</t>
  </si>
  <si>
    <t>Wilford</t>
  </si>
  <si>
    <t>Porter</t>
  </si>
  <si>
    <t>Luke</t>
  </si>
  <si>
    <t>Mariano</t>
  </si>
  <si>
    <t>Percy</t>
  </si>
  <si>
    <t>Kareem</t>
  </si>
  <si>
    <t>Chet</t>
  </si>
  <si>
    <t>Nick</t>
  </si>
  <si>
    <t>Jeremy</t>
  </si>
  <si>
    <t>Dean</t>
  </si>
  <si>
    <t>Granville</t>
  </si>
  <si>
    <t>Cleveland</t>
  </si>
  <si>
    <t>Aron</t>
  </si>
  <si>
    <t>Marty</t>
  </si>
  <si>
    <t>Gary</t>
  </si>
  <si>
    <t>Trenton</t>
  </si>
  <si>
    <t>Thurman</t>
  </si>
  <si>
    <t>Dalton</t>
  </si>
  <si>
    <t>Jerold</t>
  </si>
  <si>
    <t>Bobby</t>
  </si>
  <si>
    <t>Laverne</t>
  </si>
  <si>
    <t>Rashad</t>
  </si>
  <si>
    <t>Howard</t>
  </si>
  <si>
    <t>Ira</t>
  </si>
  <si>
    <t>Stan</t>
  </si>
  <si>
    <t>Forrest</t>
  </si>
  <si>
    <t>Marvel</t>
  </si>
  <si>
    <t>Tomiko</t>
  </si>
  <si>
    <t>Margareta</t>
  </si>
  <si>
    <t>Clorinda</t>
  </si>
  <si>
    <t>Velva</t>
  </si>
  <si>
    <t>Orville</t>
  </si>
  <si>
    <t>Charlyn</t>
  </si>
  <si>
    <t>Anne</t>
  </si>
  <si>
    <t>Ileen</t>
  </si>
  <si>
    <t>Tomi</t>
  </si>
  <si>
    <t>Marianna</t>
  </si>
  <si>
    <t>Ebony</t>
  </si>
  <si>
    <t>Debby</t>
  </si>
  <si>
    <t>Mavis</t>
  </si>
  <si>
    <t>Mana</t>
  </si>
  <si>
    <t>Shaquita</t>
  </si>
  <si>
    <t>Parthenia</t>
  </si>
  <si>
    <t>Bernice</t>
  </si>
  <si>
    <t>Danielle</t>
  </si>
  <si>
    <t>Aimee</t>
  </si>
  <si>
    <t>Elvera</t>
  </si>
  <si>
    <t>Sheryll</t>
  </si>
  <si>
    <t>Breann</t>
  </si>
  <si>
    <t>Eboni</t>
  </si>
  <si>
    <t>Junior</t>
  </si>
  <si>
    <t>Larisa</t>
  </si>
  <si>
    <t>Ken</t>
  </si>
  <si>
    <t>Loan</t>
  </si>
  <si>
    <t>Alda</t>
  </si>
  <si>
    <t>Nicolette</t>
  </si>
  <si>
    <t>Maxie</t>
  </si>
  <si>
    <t>Felica</t>
  </si>
  <si>
    <t>Kaylee</t>
  </si>
  <si>
    <t>Olinda</t>
  </si>
  <si>
    <t>Brenton</t>
  </si>
  <si>
    <t>Zelda</t>
  </si>
  <si>
    <t>Sharee</t>
  </si>
  <si>
    <t>Yuki</t>
  </si>
  <si>
    <t>Shelton</t>
  </si>
  <si>
    <t>Evonne</t>
  </si>
  <si>
    <t>Donnette</t>
  </si>
  <si>
    <t>Mitch</t>
  </si>
  <si>
    <t>Catherina</t>
  </si>
  <si>
    <t>Malika</t>
  </si>
  <si>
    <t>Shari</t>
  </si>
  <si>
    <t>Margart</t>
  </si>
  <si>
    <t>Yolanda</t>
  </si>
  <si>
    <t>Mirian</t>
  </si>
  <si>
    <t>Matthew</t>
  </si>
  <si>
    <t>Doretha</t>
  </si>
  <si>
    <t>Luba</t>
  </si>
  <si>
    <t>Domenic</t>
  </si>
  <si>
    <t>Starr</t>
  </si>
  <si>
    <t>Dannielle</t>
  </si>
  <si>
    <t>Odessa</t>
  </si>
  <si>
    <t>Saul</t>
  </si>
  <si>
    <t>Mariette</t>
  </si>
  <si>
    <t>Heather</t>
  </si>
  <si>
    <t>Willard</t>
  </si>
  <si>
    <t>Santina</t>
  </si>
  <si>
    <t>Edyth</t>
  </si>
  <si>
    <t>Shirl</t>
  </si>
  <si>
    <t>Anjanette</t>
  </si>
  <si>
    <t>Boyd</t>
  </si>
  <si>
    <t>Annis</t>
  </si>
  <si>
    <t>Vera</t>
  </si>
  <si>
    <t>Sixta</t>
  </si>
  <si>
    <t>Karrie</t>
  </si>
  <si>
    <t>Stefani</t>
  </si>
  <si>
    <t>Genny</t>
  </si>
  <si>
    <t>Marcia</t>
  </si>
  <si>
    <t>Trena</t>
  </si>
  <si>
    <t>Latashia</t>
  </si>
  <si>
    <t>Gisela</t>
  </si>
  <si>
    <t>Werner</t>
  </si>
  <si>
    <t>Rossana</t>
  </si>
  <si>
    <t>Penelope</t>
  </si>
  <si>
    <t>Krystyna</t>
  </si>
  <si>
    <t>Elease</t>
  </si>
  <si>
    <t>Eli</t>
  </si>
  <si>
    <t>Harlan</t>
  </si>
  <si>
    <t>Brigida</t>
  </si>
  <si>
    <t>Lyndon</t>
  </si>
  <si>
    <t>Esmeralda</t>
  </si>
  <si>
    <t>Isidro</t>
  </si>
  <si>
    <t>Antonietta</t>
  </si>
  <si>
    <t>Barbar</t>
  </si>
  <si>
    <t>Carlota</t>
  </si>
  <si>
    <t>Shawana</t>
  </si>
  <si>
    <t>Charolette</t>
  </si>
  <si>
    <t>Gregorio</t>
  </si>
  <si>
    <t>Fallon</t>
  </si>
  <si>
    <t>Filiberto</t>
  </si>
  <si>
    <t>Daniele</t>
  </si>
  <si>
    <t>Profession</t>
  </si>
  <si>
    <t>Moyenne générale</t>
  </si>
  <si>
    <t>Professionnel</t>
  </si>
  <si>
    <t>Culture générale</t>
  </si>
  <si>
    <t>Taux (%)</t>
  </si>
  <si>
    <t>Cumul (%)</t>
  </si>
  <si>
    <t>Paco Rabanne One Million 100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</si>
</sst>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CHF&quot;\ * #,##0.00_ ;_ &quot;CHF&quot;\ * \-#,##0.00_ ;_ &quot;CHF&quot;\ * &quot;-&quot;??_ ;_ @_ "/>
    <numFmt numFmtId="165" formatCode="_-* #,##0.00\ [$CHF-100C]_-;\-* #,##0.00\ [$CHF-100C]_-;_-* &quot;-&quot;??\ [$CHF-100C]_-;_-@_-"/>
  </numFmts>
  <fonts count="10" x14ac:knownFonts="1">
    <font>
      <sz val="11"/>
      <color theme="1"/>
      <name val="Century Gothic"/>
      <family val="2"/>
      <scheme val="minor"/>
    </font>
    <font>
      <sz val="10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0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b/>
      <sz val="12"/>
      <color theme="0"/>
      <name val="Century Gothic"/>
      <family val="2"/>
      <scheme val="major"/>
    </font>
    <font>
      <b/>
      <u/>
      <sz val="12"/>
      <color theme="0"/>
      <name val="Century Gothic"/>
      <family val="2"/>
      <scheme val="minor"/>
    </font>
    <font>
      <b/>
      <sz val="12"/>
      <color theme="0"/>
      <name val="Century Gothic"/>
      <family val="2"/>
      <scheme val="minor"/>
    </font>
    <font>
      <sz val="12"/>
      <color theme="0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3"/>
    <xf numFmtId="0" fontId="5" fillId="0" borderId="0" xfId="3" applyAlignment="1">
      <alignment horizontal="left" vertical="center"/>
    </xf>
    <xf numFmtId="0" fontId="5" fillId="0" borderId="0" xfId="3" applyAlignment="1">
      <alignment horizontal="center" vertical="center"/>
    </xf>
    <xf numFmtId="0" fontId="7" fillId="3" borderId="10" xfId="0" applyFont="1" applyFill="1" applyBorder="1"/>
    <xf numFmtId="1" fontId="8" fillId="3" borderId="10" xfId="0" applyNumberFormat="1" applyFont="1" applyFill="1" applyBorder="1" applyAlignment="1">
      <alignment horizontal="center" vertical="center"/>
    </xf>
    <xf numFmtId="9" fontId="8" fillId="3" borderId="10" xfId="2" applyFont="1" applyFill="1" applyBorder="1" applyAlignment="1">
      <alignment horizontal="center" vertical="center"/>
    </xf>
    <xf numFmtId="0" fontId="9" fillId="3" borderId="10" xfId="0" applyFont="1" applyFill="1" applyBorder="1"/>
    <xf numFmtId="2" fontId="6" fillId="3" borderId="10" xfId="0" applyNumberFormat="1" applyFont="1" applyFill="1" applyBorder="1" applyAlignment="1">
      <alignment horizontal="center" vertical="center" wrapText="1"/>
    </xf>
    <xf numFmtId="0" fontId="1" fillId="0" borderId="11" xfId="0" applyFont="1" applyBorder="1" applyAlignment="1">
      <alignment wrapText="1"/>
    </xf>
    <xf numFmtId="165" fontId="1" fillId="0" borderId="11" xfId="0" applyNumberFormat="1" applyFont="1" applyBorder="1" applyAlignment="1">
      <alignment wrapText="1"/>
    </xf>
    <xf numFmtId="165" fontId="1" fillId="0" borderId="11" xfId="1" applyNumberFormat="1" applyFont="1" applyFill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wrapText="1"/>
    </xf>
    <xf numFmtId="165" fontId="1" fillId="0" borderId="12" xfId="0" applyNumberFormat="1" applyFont="1" applyBorder="1" applyAlignment="1">
      <alignment wrapText="1"/>
    </xf>
    <xf numFmtId="165" fontId="1" fillId="0" borderId="12" xfId="1" applyNumberFormat="1" applyFont="1" applyFill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10" fontId="3" fillId="0" borderId="12" xfId="0" applyNumberFormat="1" applyFont="1" applyBorder="1" applyAlignment="1">
      <alignment horizontal="center"/>
    </xf>
    <xf numFmtId="0" fontId="1" fillId="0" borderId="13" xfId="0" applyFont="1" applyBorder="1" applyAlignment="1">
      <alignment wrapText="1"/>
    </xf>
    <xf numFmtId="165" fontId="1" fillId="0" borderId="13" xfId="0" applyNumberFormat="1" applyFont="1" applyBorder="1" applyAlignment="1">
      <alignment wrapText="1"/>
    </xf>
    <xf numFmtId="165" fontId="1" fillId="0" borderId="13" xfId="1" applyNumberFormat="1" applyFont="1" applyFill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0" fontId="5" fillId="0" borderId="9" xfId="3" applyBorder="1" applyAlignment="1">
      <alignment horizontal="center" vertical="center"/>
    </xf>
    <xf numFmtId="0" fontId="5" fillId="0" borderId="8" xfId="3" applyBorder="1" applyAlignment="1">
      <alignment horizontal="center" vertical="center"/>
    </xf>
    <xf numFmtId="0" fontId="5" fillId="0" borderId="7" xfId="3" applyBorder="1" applyAlignment="1">
      <alignment horizontal="center" vertical="center"/>
    </xf>
    <xf numFmtId="0" fontId="5" fillId="0" borderId="6" xfId="3" applyBorder="1" applyAlignment="1">
      <alignment horizontal="center" vertical="center"/>
    </xf>
    <xf numFmtId="0" fontId="5" fillId="0" borderId="0" xfId="3" applyAlignment="1">
      <alignment horizontal="center" vertical="center"/>
    </xf>
    <xf numFmtId="0" fontId="5" fillId="0" borderId="5" xfId="3" applyBorder="1" applyAlignment="1">
      <alignment horizontal="center" vertical="center"/>
    </xf>
    <xf numFmtId="0" fontId="5" fillId="0" borderId="4" xfId="3" applyBorder="1" applyAlignment="1">
      <alignment horizontal="center" vertical="center"/>
    </xf>
    <xf numFmtId="0" fontId="5" fillId="0" borderId="3" xfId="3" applyBorder="1" applyAlignment="1">
      <alignment horizontal="center" vertical="center"/>
    </xf>
    <xf numFmtId="0" fontId="5" fillId="0" borderId="2" xfId="3" applyBorder="1" applyAlignment="1">
      <alignment horizontal="center" vertical="center"/>
    </xf>
  </cellXfs>
  <cellStyles count="4">
    <cellStyle name="Monétaire" xfId="1" builtinId="4"/>
    <cellStyle name="Normal" xfId="0" builtinId="0"/>
    <cellStyle name="Normal 2" xfId="3" xr:uid="{368C0B77-2C49-4DF0-97D2-CF497CD87BA4}"/>
    <cellStyle name="Pourcentage" xfId="2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Apprentis</a:t>
            </a:r>
            <a:r>
              <a:rPr lang="fr-CH" baseline="0"/>
              <a:t> en échec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tockChart>
        <c:ser>
          <c:idx val="0"/>
          <c:order val="0"/>
          <c:tx>
            <c:strRef>
              <c:f>Graphique!$B$1</c:f>
              <c:strCache>
                <c:ptCount val="1"/>
                <c:pt idx="0">
                  <c:v>Culture générale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Graphique!$A$2:$A$383</c:f>
              <c:strCache>
                <c:ptCount val="16"/>
                <c:pt idx="0">
                  <c:v>Fallon</c:v>
                </c:pt>
                <c:pt idx="1">
                  <c:v>Esmeralda</c:v>
                </c:pt>
                <c:pt idx="2">
                  <c:v>Harlan</c:v>
                </c:pt>
                <c:pt idx="3">
                  <c:v>Stan</c:v>
                </c:pt>
                <c:pt idx="4">
                  <c:v>Howard</c:v>
                </c:pt>
                <c:pt idx="5">
                  <c:v>Morgan</c:v>
                </c:pt>
                <c:pt idx="6">
                  <c:v>Yaeko</c:v>
                </c:pt>
                <c:pt idx="7">
                  <c:v>Angla</c:v>
                </c:pt>
                <c:pt idx="8">
                  <c:v>Tamera</c:v>
                </c:pt>
                <c:pt idx="9">
                  <c:v>Herlinda</c:v>
                </c:pt>
                <c:pt idx="10">
                  <c:v>Cameron</c:v>
                </c:pt>
                <c:pt idx="11">
                  <c:v>Mellisa</c:v>
                </c:pt>
                <c:pt idx="12">
                  <c:v>Tami</c:v>
                </c:pt>
                <c:pt idx="13">
                  <c:v>Laurine</c:v>
                </c:pt>
                <c:pt idx="14">
                  <c:v>Rolland</c:v>
                </c:pt>
                <c:pt idx="15">
                  <c:v>Nikia</c:v>
                </c:pt>
              </c:strCache>
            </c:strRef>
          </c:cat>
          <c:val>
            <c:numRef>
              <c:f>Graphique!$B$2:$B$383</c:f>
              <c:numCache>
                <c:formatCode>General</c:formatCode>
                <c:ptCount val="16"/>
                <c:pt idx="0">
                  <c:v>3.5</c:v>
                </c:pt>
                <c:pt idx="1">
                  <c:v>3.3</c:v>
                </c:pt>
                <c:pt idx="2">
                  <c:v>3.4</c:v>
                </c:pt>
                <c:pt idx="3">
                  <c:v>5</c:v>
                </c:pt>
                <c:pt idx="4">
                  <c:v>3.4</c:v>
                </c:pt>
                <c:pt idx="5">
                  <c:v>3.6</c:v>
                </c:pt>
                <c:pt idx="6">
                  <c:v>4.4000000000000004</c:v>
                </c:pt>
                <c:pt idx="7">
                  <c:v>3.3</c:v>
                </c:pt>
                <c:pt idx="8">
                  <c:v>3</c:v>
                </c:pt>
                <c:pt idx="9">
                  <c:v>4.3</c:v>
                </c:pt>
                <c:pt idx="10">
                  <c:v>3.9</c:v>
                </c:pt>
                <c:pt idx="11">
                  <c:v>4.8</c:v>
                </c:pt>
                <c:pt idx="12">
                  <c:v>3.1</c:v>
                </c:pt>
                <c:pt idx="13">
                  <c:v>4.5999999999999996</c:v>
                </c:pt>
                <c:pt idx="14">
                  <c:v>5.6</c:v>
                </c:pt>
                <c:pt idx="15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51-45CD-8434-8B36C232DD8B}"/>
            </c:ext>
          </c:extLst>
        </c:ser>
        <c:ser>
          <c:idx val="1"/>
          <c:order val="1"/>
          <c:tx>
            <c:strRef>
              <c:f>Graphique!$C$1</c:f>
              <c:strCache>
                <c:ptCount val="1"/>
                <c:pt idx="0">
                  <c:v>Professionnel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Graphique!$A$2:$A$383</c:f>
              <c:strCache>
                <c:ptCount val="16"/>
                <c:pt idx="0">
                  <c:v>Fallon</c:v>
                </c:pt>
                <c:pt idx="1">
                  <c:v>Esmeralda</c:v>
                </c:pt>
                <c:pt idx="2">
                  <c:v>Harlan</c:v>
                </c:pt>
                <c:pt idx="3">
                  <c:v>Stan</c:v>
                </c:pt>
                <c:pt idx="4">
                  <c:v>Howard</c:v>
                </c:pt>
                <c:pt idx="5">
                  <c:v>Morgan</c:v>
                </c:pt>
                <c:pt idx="6">
                  <c:v>Yaeko</c:v>
                </c:pt>
                <c:pt idx="7">
                  <c:v>Angla</c:v>
                </c:pt>
                <c:pt idx="8">
                  <c:v>Tamera</c:v>
                </c:pt>
                <c:pt idx="9">
                  <c:v>Herlinda</c:v>
                </c:pt>
                <c:pt idx="10">
                  <c:v>Cameron</c:v>
                </c:pt>
                <c:pt idx="11">
                  <c:v>Mellisa</c:v>
                </c:pt>
                <c:pt idx="12">
                  <c:v>Tami</c:v>
                </c:pt>
                <c:pt idx="13">
                  <c:v>Laurine</c:v>
                </c:pt>
                <c:pt idx="14">
                  <c:v>Rolland</c:v>
                </c:pt>
                <c:pt idx="15">
                  <c:v>Nikia</c:v>
                </c:pt>
              </c:strCache>
            </c:strRef>
          </c:cat>
          <c:val>
            <c:numRef>
              <c:f>Graphique!$C$2:$C$383</c:f>
              <c:numCache>
                <c:formatCode>General</c:formatCode>
                <c:ptCount val="16"/>
                <c:pt idx="0">
                  <c:v>3.4</c:v>
                </c:pt>
                <c:pt idx="1">
                  <c:v>4.2</c:v>
                </c:pt>
                <c:pt idx="2">
                  <c:v>3.4</c:v>
                </c:pt>
                <c:pt idx="3">
                  <c:v>3.1</c:v>
                </c:pt>
                <c:pt idx="4">
                  <c:v>3.7</c:v>
                </c:pt>
                <c:pt idx="5">
                  <c:v>4.0999999999999996</c:v>
                </c:pt>
                <c:pt idx="6">
                  <c:v>3.3</c:v>
                </c:pt>
                <c:pt idx="7">
                  <c:v>3.2</c:v>
                </c:pt>
                <c:pt idx="8">
                  <c:v>3</c:v>
                </c:pt>
                <c:pt idx="9">
                  <c:v>3.2</c:v>
                </c:pt>
                <c:pt idx="10">
                  <c:v>3.2</c:v>
                </c:pt>
                <c:pt idx="11">
                  <c:v>3.2</c:v>
                </c:pt>
                <c:pt idx="12">
                  <c:v>4.3</c:v>
                </c:pt>
                <c:pt idx="13">
                  <c:v>3.4</c:v>
                </c:pt>
                <c:pt idx="14">
                  <c:v>3.1</c:v>
                </c:pt>
                <c:pt idx="15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51-45CD-8434-8B36C232DD8B}"/>
            </c:ext>
          </c:extLst>
        </c:ser>
        <c:ser>
          <c:idx val="2"/>
          <c:order val="2"/>
          <c:tx>
            <c:strRef>
              <c:f>Graphique!$D$1</c:f>
              <c:strCache>
                <c:ptCount val="1"/>
                <c:pt idx="0">
                  <c:v>Moyenne générale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Graphique!$A$2:$A$383</c:f>
              <c:strCache>
                <c:ptCount val="16"/>
                <c:pt idx="0">
                  <c:v>Fallon</c:v>
                </c:pt>
                <c:pt idx="1">
                  <c:v>Esmeralda</c:v>
                </c:pt>
                <c:pt idx="2">
                  <c:v>Harlan</c:v>
                </c:pt>
                <c:pt idx="3">
                  <c:v>Stan</c:v>
                </c:pt>
                <c:pt idx="4">
                  <c:v>Howard</c:v>
                </c:pt>
                <c:pt idx="5">
                  <c:v>Morgan</c:v>
                </c:pt>
                <c:pt idx="6">
                  <c:v>Yaeko</c:v>
                </c:pt>
                <c:pt idx="7">
                  <c:v>Angla</c:v>
                </c:pt>
                <c:pt idx="8">
                  <c:v>Tamera</c:v>
                </c:pt>
                <c:pt idx="9">
                  <c:v>Herlinda</c:v>
                </c:pt>
                <c:pt idx="10">
                  <c:v>Cameron</c:v>
                </c:pt>
                <c:pt idx="11">
                  <c:v>Mellisa</c:v>
                </c:pt>
                <c:pt idx="12">
                  <c:v>Tami</c:v>
                </c:pt>
                <c:pt idx="13">
                  <c:v>Laurine</c:v>
                </c:pt>
                <c:pt idx="14">
                  <c:v>Rolland</c:v>
                </c:pt>
                <c:pt idx="15">
                  <c:v>Nikia</c:v>
                </c:pt>
              </c:strCache>
            </c:strRef>
          </c:cat>
          <c:val>
            <c:numRef>
              <c:f>Graphique!$D$2:$D$383</c:f>
              <c:numCache>
                <c:formatCode>General</c:formatCode>
                <c:ptCount val="16"/>
                <c:pt idx="0">
                  <c:v>3.4</c:v>
                </c:pt>
                <c:pt idx="1">
                  <c:v>3.9</c:v>
                </c:pt>
                <c:pt idx="2">
                  <c:v>3.4</c:v>
                </c:pt>
                <c:pt idx="3">
                  <c:v>3.7</c:v>
                </c:pt>
                <c:pt idx="4">
                  <c:v>3.6</c:v>
                </c:pt>
                <c:pt idx="5">
                  <c:v>3.9</c:v>
                </c:pt>
                <c:pt idx="6">
                  <c:v>3.7</c:v>
                </c:pt>
                <c:pt idx="7">
                  <c:v>3.2</c:v>
                </c:pt>
                <c:pt idx="8">
                  <c:v>3</c:v>
                </c:pt>
                <c:pt idx="9">
                  <c:v>3.6</c:v>
                </c:pt>
                <c:pt idx="10">
                  <c:v>3.4</c:v>
                </c:pt>
                <c:pt idx="11">
                  <c:v>3.7</c:v>
                </c:pt>
                <c:pt idx="12">
                  <c:v>3.9</c:v>
                </c:pt>
                <c:pt idx="13">
                  <c:v>3.8</c:v>
                </c:pt>
                <c:pt idx="14">
                  <c:v>3.9</c:v>
                </c:pt>
                <c:pt idx="15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51-45CD-8434-8B36C232D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tx1">
                  <a:lumMod val="75000"/>
                  <a:lumOff val="25000"/>
                </a:schemeClr>
              </a:solidFill>
            </a:ln>
            <a:effectLst/>
          </c:spPr>
        </c:hiLowLines>
        <c:axId val="1769837775"/>
        <c:axId val="1738211839"/>
      </c:stockChart>
      <c:catAx>
        <c:axId val="176983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8211839"/>
        <c:crosses val="autoZero"/>
        <c:auto val="1"/>
        <c:lblAlgn val="ctr"/>
        <c:lblOffset val="100"/>
        <c:noMultiLvlLbl val="0"/>
      </c:catAx>
      <c:valAx>
        <c:axId val="173821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83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386</xdr:row>
      <xdr:rowOff>114300</xdr:rowOff>
    </xdr:from>
    <xdr:to>
      <xdr:col>4</xdr:col>
      <xdr:colOff>2447924</xdr:colOff>
      <xdr:row>398</xdr:row>
      <xdr:rowOff>85725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56E756F-6F8D-4264-8EEB-C490CD3B0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D2C6F-8C65-4F14-90C7-E6C444BB801A}" name="Tableau2" displayName="Tableau2" ref="A1:E385" totalsRowShown="0" headerRowDxfId="9" dataDxfId="8">
  <autoFilter ref="A1:E385" xr:uid="{E12E79C3-927F-4FF0-BA2B-F56D77B9FF06}">
    <filterColumn colId="0">
      <customFilters>
        <customFilter val="*a*"/>
      </customFilters>
    </filterColumn>
    <filterColumn colId="3">
      <customFilters>
        <customFilter operator="lessThan" val="4"/>
      </customFilters>
    </filterColumn>
    <filterColumn colId="4">
      <filters>
        <filter val="Coiffeur"/>
        <filter val="Créatrice de vêtements"/>
      </filters>
    </filterColumn>
  </autoFilter>
  <tableColumns count="5">
    <tableColumn id="1" xr3:uid="{63601237-DD89-477F-A236-70E9CA5E5DC5}" name="Nom" dataDxfId="7"/>
    <tableColumn id="2" xr3:uid="{197B2A3E-DCDE-455E-9621-7923FE649171}" name="Culture générale" dataDxfId="6"/>
    <tableColumn id="3" xr3:uid="{76C56648-DF0B-4659-B4D4-4903EE5D7634}" name="Professionnel" dataDxfId="5"/>
    <tableColumn id="4" xr3:uid="{A5A00C32-5F40-40D7-88C7-90CD3C76EBFD}" name="Moyenne générale" dataDxfId="4"/>
    <tableColumn id="5" xr3:uid="{4E41E5DC-C434-4DE0-BECA-165A38BD6A51}" name="Profession" dataDxfId="3"/>
  </tableColumns>
  <tableStyleInfo name="TableStyleMedium2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lle d’ions">
  <a:themeElements>
    <a:clrScheme name="Salle d’ions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Salle d’ions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alle d’ions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5"/>
  <sheetViews>
    <sheetView tabSelected="1" zoomScale="115" zoomScaleNormal="115" zoomScalePageLayoutView="130" workbookViewId="0">
      <selection activeCell="D2" sqref="D2"/>
    </sheetView>
  </sheetViews>
  <sheetFormatPr baseColWidth="10" defaultColWidth="9.125" defaultRowHeight="16.5" x14ac:dyDescent="0.3"/>
  <cols>
    <col min="1" max="1" width="32.375" bestFit="1" customWidth="1"/>
    <col min="2" max="2" width="16.5" bestFit="1" customWidth="1"/>
    <col min="3" max="3" width="13.625" customWidth="1"/>
    <col min="4" max="4" width="15.625" customWidth="1"/>
    <col min="5" max="5" width="12.625" customWidth="1"/>
    <col min="6" max="6" width="18.75" customWidth="1"/>
    <col min="7" max="7" width="10.625" customWidth="1"/>
    <col min="9" max="9" width="10.5" customWidth="1"/>
  </cols>
  <sheetData>
    <row r="1" spans="1:7" s="1" customFormat="1" ht="35.1" customHeight="1" x14ac:dyDescent="0.3">
      <c r="A1" s="12" t="s">
        <v>22</v>
      </c>
      <c r="B1" s="12" t="s">
        <v>26</v>
      </c>
      <c r="C1" s="12" t="s">
        <v>24</v>
      </c>
      <c r="D1" s="12" t="s">
        <v>25</v>
      </c>
      <c r="E1" s="12" t="s">
        <v>624</v>
      </c>
      <c r="F1" s="12" t="s">
        <v>625</v>
      </c>
      <c r="G1" s="12" t="s">
        <v>23</v>
      </c>
    </row>
    <row r="2" spans="1:7" s="2" customFormat="1" ht="18" customHeight="1" x14ac:dyDescent="0.25">
      <c r="A2" s="17" t="s">
        <v>1</v>
      </c>
      <c r="B2" s="18">
        <v>9937847</v>
      </c>
      <c r="C2" s="19">
        <v>72.900000000000006</v>
      </c>
      <c r="D2" s="20"/>
      <c r="E2" s="26"/>
      <c r="F2" s="26"/>
      <c r="G2" s="21"/>
    </row>
    <row r="3" spans="1:7" s="2" customFormat="1" ht="18" customHeight="1" x14ac:dyDescent="0.25">
      <c r="A3" s="13" t="s">
        <v>21</v>
      </c>
      <c r="B3" s="14">
        <v>8597828</v>
      </c>
      <c r="C3" s="15">
        <v>79.900000000000006</v>
      </c>
      <c r="D3" s="16"/>
      <c r="E3" s="26"/>
      <c r="F3" s="27"/>
      <c r="G3" s="21"/>
    </row>
    <row r="4" spans="1:7" s="2" customFormat="1" ht="18" customHeight="1" x14ac:dyDescent="0.25">
      <c r="A4" s="13" t="s">
        <v>8</v>
      </c>
      <c r="B4" s="14">
        <v>3637014</v>
      </c>
      <c r="C4" s="15">
        <v>39.9</v>
      </c>
      <c r="D4" s="16"/>
      <c r="E4" s="26"/>
      <c r="F4" s="27"/>
      <c r="G4" s="21"/>
    </row>
    <row r="5" spans="1:7" s="2" customFormat="1" ht="18" customHeight="1" x14ac:dyDescent="0.25">
      <c r="A5" s="13" t="s">
        <v>18</v>
      </c>
      <c r="B5" s="14">
        <v>4529410</v>
      </c>
      <c r="C5" s="15">
        <v>54.9</v>
      </c>
      <c r="D5" s="16"/>
      <c r="E5" s="26"/>
      <c r="F5" s="27"/>
      <c r="G5" s="21"/>
    </row>
    <row r="6" spans="1:7" s="2" customFormat="1" ht="18" customHeight="1" x14ac:dyDescent="0.25">
      <c r="A6" s="13" t="s">
        <v>10</v>
      </c>
      <c r="B6" s="14">
        <v>3287747</v>
      </c>
      <c r="C6" s="15">
        <v>79.5</v>
      </c>
      <c r="D6" s="16"/>
      <c r="E6" s="26"/>
      <c r="F6" s="27"/>
      <c r="G6" s="21"/>
    </row>
    <row r="7" spans="1:7" s="2" customFormat="1" ht="18" customHeight="1" x14ac:dyDescent="0.25">
      <c r="A7" s="13" t="s">
        <v>9</v>
      </c>
      <c r="B7" s="14">
        <v>884193</v>
      </c>
      <c r="C7" s="15">
        <v>43.9</v>
      </c>
      <c r="D7" s="16"/>
      <c r="E7" s="26"/>
      <c r="F7" s="27"/>
      <c r="G7" s="21"/>
    </row>
    <row r="8" spans="1:7" s="2" customFormat="1" ht="18" customHeight="1" x14ac:dyDescent="0.25">
      <c r="A8" s="13" t="s">
        <v>626</v>
      </c>
      <c r="B8" s="14">
        <v>1262816</v>
      </c>
      <c r="C8" s="15">
        <v>67.900000000000006</v>
      </c>
      <c r="D8" s="16"/>
      <c r="E8" s="26"/>
      <c r="F8" s="27"/>
      <c r="G8" s="21"/>
    </row>
    <row r="9" spans="1:7" s="2" customFormat="1" ht="18" customHeight="1" x14ac:dyDescent="0.25">
      <c r="A9" s="13" t="s">
        <v>3</v>
      </c>
      <c r="B9" s="14">
        <v>1282960</v>
      </c>
      <c r="C9" s="15">
        <v>73.900000000000006</v>
      </c>
      <c r="D9" s="16"/>
      <c r="E9" s="26"/>
      <c r="F9" s="27"/>
      <c r="G9" s="21"/>
    </row>
    <row r="10" spans="1:7" s="2" customFormat="1" ht="18" customHeight="1" x14ac:dyDescent="0.25">
      <c r="A10" s="13" t="s">
        <v>6</v>
      </c>
      <c r="B10" s="14">
        <v>887404</v>
      </c>
      <c r="C10" s="15">
        <v>62.9</v>
      </c>
      <c r="D10" s="16"/>
      <c r="E10" s="26"/>
      <c r="F10" s="27"/>
      <c r="G10" s="21"/>
    </row>
    <row r="11" spans="1:7" s="2" customFormat="1" ht="18" customHeight="1" x14ac:dyDescent="0.25">
      <c r="A11" s="13" t="s">
        <v>0</v>
      </c>
      <c r="B11" s="14">
        <v>713152</v>
      </c>
      <c r="C11" s="15">
        <v>69.900000000000006</v>
      </c>
      <c r="D11" s="16"/>
      <c r="E11" s="26"/>
      <c r="F11" s="27"/>
      <c r="G11" s="21"/>
    </row>
    <row r="12" spans="1:7" s="2" customFormat="1" ht="18" customHeight="1" x14ac:dyDescent="0.25">
      <c r="A12" s="13" t="s">
        <v>19</v>
      </c>
      <c r="B12" s="14">
        <v>504944</v>
      </c>
      <c r="C12" s="15">
        <v>49.9</v>
      </c>
      <c r="D12" s="16"/>
      <c r="E12" s="26"/>
      <c r="F12" s="27"/>
      <c r="G12" s="21"/>
    </row>
    <row r="13" spans="1:7" s="2" customFormat="1" ht="18" customHeight="1" x14ac:dyDescent="0.25">
      <c r="A13" s="13" t="s">
        <v>11</v>
      </c>
      <c r="B13" s="14">
        <v>219296</v>
      </c>
      <c r="C13" s="15">
        <v>24.9</v>
      </c>
      <c r="D13" s="16"/>
      <c r="E13" s="26"/>
      <c r="F13" s="27"/>
      <c r="G13" s="21"/>
    </row>
    <row r="14" spans="1:7" s="2" customFormat="1" ht="18" customHeight="1" x14ac:dyDescent="0.25">
      <c r="A14" s="13" t="s">
        <v>12</v>
      </c>
      <c r="B14" s="14">
        <v>99320</v>
      </c>
      <c r="C14" s="15">
        <v>39.9</v>
      </c>
      <c r="D14" s="16"/>
      <c r="E14" s="26"/>
      <c r="F14" s="27"/>
      <c r="G14" s="21"/>
    </row>
    <row r="15" spans="1:7" s="2" customFormat="1" ht="18" customHeight="1" x14ac:dyDescent="0.25">
      <c r="A15" s="13" t="s">
        <v>5</v>
      </c>
      <c r="B15" s="14">
        <v>152287</v>
      </c>
      <c r="C15" s="15">
        <v>63.9</v>
      </c>
      <c r="D15" s="16"/>
      <c r="E15" s="26"/>
      <c r="F15" s="27"/>
      <c r="G15" s="21"/>
    </row>
    <row r="16" spans="1:7" s="2" customFormat="1" ht="18" customHeight="1" x14ac:dyDescent="0.25">
      <c r="A16" s="13" t="s">
        <v>13</v>
      </c>
      <c r="B16" s="14">
        <v>36399</v>
      </c>
      <c r="C16" s="15">
        <v>29.9</v>
      </c>
      <c r="D16" s="16"/>
      <c r="E16" s="26"/>
      <c r="F16" s="27"/>
      <c r="G16" s="21"/>
    </row>
    <row r="17" spans="1:7" s="2" customFormat="1" ht="18" customHeight="1" x14ac:dyDescent="0.25">
      <c r="A17" s="13" t="s">
        <v>7</v>
      </c>
      <c r="B17" s="14">
        <v>36150</v>
      </c>
      <c r="C17" s="15">
        <v>29.9</v>
      </c>
      <c r="D17" s="16"/>
      <c r="E17" s="26"/>
      <c r="F17" s="27"/>
      <c r="G17" s="21"/>
    </row>
    <row r="18" spans="1:7" s="2" customFormat="1" ht="18" customHeight="1" x14ac:dyDescent="0.25">
      <c r="A18" s="13" t="s">
        <v>15</v>
      </c>
      <c r="B18" s="14">
        <v>85729</v>
      </c>
      <c r="C18" s="15">
        <v>105.5</v>
      </c>
      <c r="D18" s="16"/>
      <c r="E18" s="26"/>
      <c r="F18" s="27"/>
      <c r="G18" s="21"/>
    </row>
    <row r="19" spans="1:7" s="2" customFormat="1" ht="18" customHeight="1" x14ac:dyDescent="0.25">
      <c r="A19" s="13" t="s">
        <v>4</v>
      </c>
      <c r="B19" s="14">
        <v>55758</v>
      </c>
      <c r="C19" s="15">
        <v>68.900000000000006</v>
      </c>
      <c r="D19" s="16"/>
      <c r="E19" s="26"/>
      <c r="F19" s="27"/>
      <c r="G19" s="21"/>
    </row>
    <row r="20" spans="1:7" s="2" customFormat="1" ht="18" customHeight="1" x14ac:dyDescent="0.25">
      <c r="A20" s="13" t="s">
        <v>14</v>
      </c>
      <c r="B20" s="14">
        <v>54620</v>
      </c>
      <c r="C20" s="15">
        <v>89.9</v>
      </c>
      <c r="D20" s="16"/>
      <c r="E20" s="26"/>
      <c r="F20" s="27"/>
      <c r="G20" s="21"/>
    </row>
    <row r="21" spans="1:7" s="2" customFormat="1" ht="18" customHeight="1" x14ac:dyDescent="0.25">
      <c r="A21" s="13" t="s">
        <v>16</v>
      </c>
      <c r="B21" s="14">
        <v>31512</v>
      </c>
      <c r="C21" s="15">
        <v>53.9</v>
      </c>
      <c r="D21" s="16"/>
      <c r="E21" s="26"/>
      <c r="F21" s="27"/>
      <c r="G21" s="21"/>
    </row>
    <row r="22" spans="1:7" s="2" customFormat="1" ht="18" customHeight="1" x14ac:dyDescent="0.25">
      <c r="A22" s="13" t="s">
        <v>17</v>
      </c>
      <c r="B22" s="14">
        <v>25734</v>
      </c>
      <c r="C22" s="15">
        <v>79.900000000000006</v>
      </c>
      <c r="D22" s="16"/>
      <c r="E22" s="26"/>
      <c r="F22" s="27"/>
      <c r="G22" s="21"/>
    </row>
    <row r="23" spans="1:7" s="2" customFormat="1" ht="18" customHeight="1" x14ac:dyDescent="0.25">
      <c r="A23" s="13" t="s">
        <v>20</v>
      </c>
      <c r="B23" s="14">
        <v>9967</v>
      </c>
      <c r="C23" s="15">
        <v>77.900000000000006</v>
      </c>
      <c r="D23" s="16"/>
      <c r="E23" s="26"/>
      <c r="F23" s="27"/>
      <c r="G23" s="21"/>
    </row>
    <row r="24" spans="1:7" s="2" customFormat="1" ht="18" customHeight="1" x14ac:dyDescent="0.25">
      <c r="A24" s="22" t="s">
        <v>2</v>
      </c>
      <c r="B24" s="23">
        <v>7971</v>
      </c>
      <c r="C24" s="24">
        <v>79.900000000000006</v>
      </c>
      <c r="D24" s="25"/>
      <c r="E24" s="26"/>
      <c r="F24" s="28"/>
      <c r="G24" s="21"/>
    </row>
    <row r="25" spans="1:7" ht="35.1" customHeight="1" x14ac:dyDescent="0.3">
      <c r="A25" s="8"/>
      <c r="B25" s="8"/>
      <c r="C25" s="8"/>
      <c r="D25" s="9"/>
      <c r="E25" s="10"/>
      <c r="F25" s="11"/>
      <c r="G25" s="11"/>
    </row>
  </sheetData>
  <sortState xmlns:xlrd2="http://schemas.microsoft.com/office/spreadsheetml/2017/richdata2" ref="A2:G24">
    <sortCondition descending="1" ref="D2:D24"/>
  </sortState>
  <conditionalFormatting sqref="G2:G24">
    <cfRule type="cellIs" dxfId="2" priority="2" operator="equal">
      <formula>"c"</formula>
    </cfRule>
    <cfRule type="cellIs" dxfId="1" priority="3" operator="equal">
      <formula>"b"</formula>
    </cfRule>
    <cfRule type="cellIs" dxfId="0" priority="4" operator="equal">
      <formula>"a"</formula>
    </cfRule>
  </conditionalFormatting>
  <printOptions horizontalCentered="1" verticalCentered="1"/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CE8B-00E0-4A79-8F1D-6B743A20CEAE}">
  <dimension ref="A1:G101"/>
  <sheetViews>
    <sheetView workbookViewId="0"/>
  </sheetViews>
  <sheetFormatPr baseColWidth="10" defaultRowHeight="16.5" x14ac:dyDescent="0.3"/>
  <cols>
    <col min="5" max="5" width="12" bestFit="1" customWidth="1"/>
  </cols>
  <sheetData>
    <row r="1" spans="1:7" x14ac:dyDescent="0.3">
      <c r="A1" s="4" t="s">
        <v>243</v>
      </c>
      <c r="B1" s="4" t="s">
        <v>242</v>
      </c>
      <c r="C1" s="4" t="s">
        <v>241</v>
      </c>
      <c r="D1" s="4" t="s">
        <v>240</v>
      </c>
      <c r="E1" s="4" t="s">
        <v>239</v>
      </c>
      <c r="F1" s="4" t="s">
        <v>238</v>
      </c>
      <c r="G1" s="4" t="s">
        <v>237</v>
      </c>
    </row>
    <row r="2" spans="1:7" x14ac:dyDescent="0.3">
      <c r="A2" s="3" t="s">
        <v>159</v>
      </c>
      <c r="B2" s="3" t="s">
        <v>236</v>
      </c>
      <c r="C2" s="3" t="s">
        <v>235</v>
      </c>
      <c r="D2" s="3" t="s">
        <v>54</v>
      </c>
      <c r="E2" s="3" t="s">
        <v>35</v>
      </c>
      <c r="F2" s="3">
        <v>4</v>
      </c>
      <c r="G2" s="3">
        <v>1200</v>
      </c>
    </row>
    <row r="3" spans="1:7" x14ac:dyDescent="0.3">
      <c r="A3" s="3" t="s">
        <v>159</v>
      </c>
      <c r="B3" s="3" t="s">
        <v>234</v>
      </c>
      <c r="C3" s="3" t="s">
        <v>233</v>
      </c>
      <c r="D3" s="3" t="s">
        <v>40</v>
      </c>
      <c r="E3" s="3" t="s">
        <v>32</v>
      </c>
      <c r="F3" s="3">
        <v>3</v>
      </c>
      <c r="G3" s="3">
        <v>950</v>
      </c>
    </row>
    <row r="4" spans="1:7" x14ac:dyDescent="0.3">
      <c r="A4" s="3" t="s">
        <v>159</v>
      </c>
      <c r="B4" s="3" t="s">
        <v>232</v>
      </c>
      <c r="C4" s="3" t="s">
        <v>178</v>
      </c>
      <c r="D4" s="3" t="s">
        <v>51</v>
      </c>
      <c r="E4" s="3" t="s">
        <v>35</v>
      </c>
      <c r="F4" s="3">
        <v>3</v>
      </c>
      <c r="G4" s="3">
        <v>1000</v>
      </c>
    </row>
    <row r="5" spans="1:7" x14ac:dyDescent="0.3">
      <c r="A5" s="3" t="s">
        <v>159</v>
      </c>
      <c r="B5" s="3" t="s">
        <v>231</v>
      </c>
      <c r="C5" s="3" t="s">
        <v>230</v>
      </c>
      <c r="D5" s="3" t="s">
        <v>51</v>
      </c>
      <c r="E5" s="3" t="s">
        <v>59</v>
      </c>
      <c r="F5" s="3">
        <v>4</v>
      </c>
      <c r="G5" s="3">
        <v>950</v>
      </c>
    </row>
    <row r="6" spans="1:7" x14ac:dyDescent="0.3">
      <c r="A6" s="3" t="s">
        <v>159</v>
      </c>
      <c r="B6" s="3" t="s">
        <v>229</v>
      </c>
      <c r="C6" s="3" t="s">
        <v>228</v>
      </c>
      <c r="D6" s="3" t="s">
        <v>28</v>
      </c>
      <c r="E6" s="3" t="s">
        <v>65</v>
      </c>
      <c r="F6" s="3">
        <v>1</v>
      </c>
      <c r="G6" s="3">
        <v>700</v>
      </c>
    </row>
    <row r="7" spans="1:7" x14ac:dyDescent="0.3">
      <c r="A7" s="3" t="s">
        <v>159</v>
      </c>
      <c r="B7" s="3" t="s">
        <v>227</v>
      </c>
      <c r="C7" s="3" t="s">
        <v>226</v>
      </c>
      <c r="D7" s="3" t="s">
        <v>54</v>
      </c>
      <c r="E7" s="3" t="s">
        <v>59</v>
      </c>
      <c r="F7" s="3">
        <v>3</v>
      </c>
      <c r="G7" s="3">
        <v>800</v>
      </c>
    </row>
    <row r="8" spans="1:7" x14ac:dyDescent="0.3">
      <c r="A8" s="3" t="s">
        <v>159</v>
      </c>
      <c r="B8" s="3" t="s">
        <v>225</v>
      </c>
      <c r="C8" s="3" t="s">
        <v>224</v>
      </c>
      <c r="D8" s="3" t="s">
        <v>36</v>
      </c>
      <c r="E8" s="3" t="s">
        <v>32</v>
      </c>
      <c r="F8" s="3">
        <v>2</v>
      </c>
      <c r="G8" s="3">
        <v>750</v>
      </c>
    </row>
    <row r="9" spans="1:7" x14ac:dyDescent="0.3">
      <c r="A9" s="3" t="s">
        <v>159</v>
      </c>
      <c r="B9" s="3" t="s">
        <v>223</v>
      </c>
      <c r="C9" s="3" t="s">
        <v>222</v>
      </c>
      <c r="D9" s="3" t="s">
        <v>66</v>
      </c>
      <c r="E9" s="3" t="s">
        <v>27</v>
      </c>
      <c r="F9" s="3">
        <v>3</v>
      </c>
      <c r="G9" s="3">
        <v>2850</v>
      </c>
    </row>
    <row r="10" spans="1:7" x14ac:dyDescent="0.3">
      <c r="A10" s="3" t="s">
        <v>159</v>
      </c>
      <c r="B10" s="3" t="s">
        <v>221</v>
      </c>
      <c r="C10" s="3" t="s">
        <v>220</v>
      </c>
      <c r="D10" s="3" t="s">
        <v>51</v>
      </c>
      <c r="E10" s="3" t="s">
        <v>27</v>
      </c>
      <c r="F10" s="3">
        <v>2</v>
      </c>
      <c r="G10" s="3">
        <v>1700</v>
      </c>
    </row>
    <row r="11" spans="1:7" x14ac:dyDescent="0.3">
      <c r="A11" s="3" t="s">
        <v>159</v>
      </c>
      <c r="B11" s="3" t="s">
        <v>219</v>
      </c>
      <c r="C11" s="3" t="s">
        <v>218</v>
      </c>
      <c r="D11" s="3" t="s">
        <v>36</v>
      </c>
      <c r="E11" s="3" t="s">
        <v>35</v>
      </c>
      <c r="F11" s="3">
        <v>1</v>
      </c>
      <c r="G11" s="3">
        <v>600</v>
      </c>
    </row>
    <row r="12" spans="1:7" x14ac:dyDescent="0.3">
      <c r="A12" s="3" t="s">
        <v>159</v>
      </c>
      <c r="B12" s="3" t="s">
        <v>217</v>
      </c>
      <c r="C12" s="3" t="s">
        <v>216</v>
      </c>
      <c r="D12" s="3" t="s">
        <v>54</v>
      </c>
      <c r="E12" s="3" t="s">
        <v>32</v>
      </c>
      <c r="F12" s="3">
        <v>3</v>
      </c>
      <c r="G12" s="3">
        <v>1000</v>
      </c>
    </row>
    <row r="13" spans="1:7" x14ac:dyDescent="0.3">
      <c r="A13" s="3" t="s">
        <v>159</v>
      </c>
      <c r="B13" s="3" t="s">
        <v>215</v>
      </c>
      <c r="C13" s="3" t="s">
        <v>214</v>
      </c>
      <c r="D13" s="3" t="s">
        <v>36</v>
      </c>
      <c r="E13" s="3" t="s">
        <v>35</v>
      </c>
      <c r="F13" s="3">
        <v>1</v>
      </c>
      <c r="G13" s="3">
        <v>500</v>
      </c>
    </row>
    <row r="14" spans="1:7" x14ac:dyDescent="0.3">
      <c r="A14" s="3" t="s">
        <v>159</v>
      </c>
      <c r="B14" s="3" t="s">
        <v>213</v>
      </c>
      <c r="C14" s="3" t="s">
        <v>212</v>
      </c>
      <c r="D14" s="3" t="s">
        <v>45</v>
      </c>
      <c r="E14" s="3" t="s">
        <v>32</v>
      </c>
      <c r="F14" s="3">
        <v>1</v>
      </c>
      <c r="G14" s="3">
        <v>600</v>
      </c>
    </row>
    <row r="15" spans="1:7" x14ac:dyDescent="0.3">
      <c r="A15" s="3" t="s">
        <v>159</v>
      </c>
      <c r="B15" s="3" t="s">
        <v>211</v>
      </c>
      <c r="C15" s="3" t="s">
        <v>210</v>
      </c>
      <c r="D15" s="3" t="s">
        <v>48</v>
      </c>
      <c r="E15" s="3" t="s">
        <v>27</v>
      </c>
      <c r="F15" s="3">
        <v>2</v>
      </c>
      <c r="G15" s="3">
        <v>1200</v>
      </c>
    </row>
    <row r="16" spans="1:7" x14ac:dyDescent="0.3">
      <c r="A16" s="3" t="s">
        <v>159</v>
      </c>
      <c r="B16" s="3" t="s">
        <v>209</v>
      </c>
      <c r="C16" s="3" t="s">
        <v>208</v>
      </c>
      <c r="D16" s="3" t="s">
        <v>28</v>
      </c>
      <c r="E16" s="3" t="s">
        <v>27</v>
      </c>
      <c r="F16" s="3">
        <v>2</v>
      </c>
      <c r="G16" s="3">
        <v>1450</v>
      </c>
    </row>
    <row r="17" spans="1:7" x14ac:dyDescent="0.3">
      <c r="A17" s="3" t="s">
        <v>159</v>
      </c>
      <c r="B17" s="3" t="s">
        <v>207</v>
      </c>
      <c r="C17" s="3" t="s">
        <v>206</v>
      </c>
      <c r="D17" s="3" t="s">
        <v>40</v>
      </c>
      <c r="E17" s="3" t="s">
        <v>27</v>
      </c>
      <c r="F17" s="3">
        <v>3</v>
      </c>
      <c r="G17" s="3">
        <v>2800</v>
      </c>
    </row>
    <row r="18" spans="1:7" x14ac:dyDescent="0.3">
      <c r="A18" s="3" t="s">
        <v>159</v>
      </c>
      <c r="B18" s="3" t="s">
        <v>205</v>
      </c>
      <c r="C18" s="3" t="s">
        <v>204</v>
      </c>
      <c r="D18" s="3" t="s">
        <v>48</v>
      </c>
      <c r="E18" s="3" t="s">
        <v>39</v>
      </c>
      <c r="F18" s="3">
        <v>1</v>
      </c>
      <c r="G18" s="3">
        <v>650</v>
      </c>
    </row>
    <row r="19" spans="1:7" x14ac:dyDescent="0.3">
      <c r="A19" s="3" t="s">
        <v>159</v>
      </c>
      <c r="B19" s="3" t="s">
        <v>203</v>
      </c>
      <c r="C19" s="3" t="s">
        <v>202</v>
      </c>
      <c r="D19" s="3" t="s">
        <v>28</v>
      </c>
      <c r="E19" s="3" t="s">
        <v>27</v>
      </c>
      <c r="F19" s="3">
        <v>1</v>
      </c>
      <c r="G19" s="3">
        <v>1300</v>
      </c>
    </row>
    <row r="20" spans="1:7" x14ac:dyDescent="0.3">
      <c r="A20" s="3" t="s">
        <v>159</v>
      </c>
      <c r="B20" s="3" t="s">
        <v>201</v>
      </c>
      <c r="C20" s="3" t="s">
        <v>200</v>
      </c>
      <c r="D20" s="3" t="s">
        <v>45</v>
      </c>
      <c r="E20" s="3" t="s">
        <v>35</v>
      </c>
      <c r="F20" s="3">
        <v>1</v>
      </c>
      <c r="G20" s="3">
        <v>450</v>
      </c>
    </row>
    <row r="21" spans="1:7" x14ac:dyDescent="0.3">
      <c r="A21" s="3" t="s">
        <v>159</v>
      </c>
      <c r="B21" s="3" t="s">
        <v>199</v>
      </c>
      <c r="C21" s="3" t="s">
        <v>198</v>
      </c>
      <c r="D21" s="3" t="s">
        <v>45</v>
      </c>
      <c r="E21" s="3" t="s">
        <v>27</v>
      </c>
      <c r="F21" s="3">
        <v>2</v>
      </c>
      <c r="G21" s="3">
        <v>1900</v>
      </c>
    </row>
    <row r="22" spans="1:7" x14ac:dyDescent="0.3">
      <c r="A22" s="3" t="s">
        <v>159</v>
      </c>
      <c r="B22" s="3" t="s">
        <v>197</v>
      </c>
      <c r="C22" s="3" t="s">
        <v>196</v>
      </c>
      <c r="D22" s="3" t="s">
        <v>45</v>
      </c>
      <c r="E22" s="3" t="s">
        <v>32</v>
      </c>
      <c r="F22" s="3">
        <v>2</v>
      </c>
      <c r="G22" s="3">
        <v>700</v>
      </c>
    </row>
    <row r="23" spans="1:7" x14ac:dyDescent="0.3">
      <c r="A23" s="3" t="s">
        <v>159</v>
      </c>
      <c r="B23" s="3" t="s">
        <v>195</v>
      </c>
      <c r="C23" s="3" t="s">
        <v>194</v>
      </c>
      <c r="D23" s="3" t="s">
        <v>45</v>
      </c>
      <c r="E23" s="3" t="s">
        <v>65</v>
      </c>
      <c r="F23" s="3">
        <v>2</v>
      </c>
      <c r="G23" s="3">
        <v>850</v>
      </c>
    </row>
    <row r="24" spans="1:7" x14ac:dyDescent="0.3">
      <c r="A24" s="3" t="s">
        <v>159</v>
      </c>
      <c r="B24" s="3" t="s">
        <v>193</v>
      </c>
      <c r="C24" s="3" t="s">
        <v>192</v>
      </c>
      <c r="D24" s="3" t="s">
        <v>40</v>
      </c>
      <c r="E24" s="3" t="s">
        <v>27</v>
      </c>
      <c r="F24" s="3">
        <v>1</v>
      </c>
      <c r="G24" s="3">
        <v>1400</v>
      </c>
    </row>
    <row r="25" spans="1:7" x14ac:dyDescent="0.3">
      <c r="A25" s="3" t="s">
        <v>159</v>
      </c>
      <c r="B25" s="3" t="s">
        <v>191</v>
      </c>
      <c r="C25" s="3" t="s">
        <v>190</v>
      </c>
      <c r="D25" s="3" t="s">
        <v>36</v>
      </c>
      <c r="E25" s="3" t="s">
        <v>32</v>
      </c>
      <c r="F25" s="3">
        <v>3</v>
      </c>
      <c r="G25" s="3">
        <v>900</v>
      </c>
    </row>
    <row r="26" spans="1:7" x14ac:dyDescent="0.3">
      <c r="A26" s="3" t="s">
        <v>159</v>
      </c>
      <c r="B26" s="3" t="s">
        <v>189</v>
      </c>
      <c r="C26" s="3" t="s">
        <v>188</v>
      </c>
      <c r="D26" s="3" t="s">
        <v>28</v>
      </c>
      <c r="E26" s="3" t="s">
        <v>35</v>
      </c>
      <c r="F26" s="3">
        <v>3</v>
      </c>
      <c r="G26" s="3">
        <v>950</v>
      </c>
    </row>
    <row r="27" spans="1:7" x14ac:dyDescent="0.3">
      <c r="A27" s="3" t="s">
        <v>159</v>
      </c>
      <c r="B27" s="3" t="s">
        <v>187</v>
      </c>
      <c r="C27" s="3" t="s">
        <v>186</v>
      </c>
      <c r="D27" s="3" t="s">
        <v>48</v>
      </c>
      <c r="E27" s="3" t="s">
        <v>27</v>
      </c>
      <c r="F27" s="3">
        <v>3</v>
      </c>
      <c r="G27" s="3">
        <v>2750</v>
      </c>
    </row>
    <row r="28" spans="1:7" x14ac:dyDescent="0.3">
      <c r="A28" s="3" t="s">
        <v>159</v>
      </c>
      <c r="B28" s="3" t="s">
        <v>185</v>
      </c>
      <c r="C28" s="3" t="s">
        <v>184</v>
      </c>
      <c r="D28" s="3" t="s">
        <v>45</v>
      </c>
      <c r="E28" s="3" t="s">
        <v>39</v>
      </c>
      <c r="F28" s="3">
        <v>2</v>
      </c>
      <c r="G28" s="3">
        <v>850</v>
      </c>
    </row>
    <row r="29" spans="1:7" x14ac:dyDescent="0.3">
      <c r="A29" s="3" t="s">
        <v>159</v>
      </c>
      <c r="B29" s="3" t="s">
        <v>183</v>
      </c>
      <c r="C29" s="3" t="s">
        <v>182</v>
      </c>
      <c r="D29" s="3" t="s">
        <v>48</v>
      </c>
      <c r="E29" s="3" t="s">
        <v>32</v>
      </c>
      <c r="F29" s="3">
        <v>2</v>
      </c>
      <c r="G29" s="3">
        <v>760</v>
      </c>
    </row>
    <row r="30" spans="1:7" x14ac:dyDescent="0.3">
      <c r="A30" s="3" t="s">
        <v>159</v>
      </c>
      <c r="B30" s="3" t="s">
        <v>181</v>
      </c>
      <c r="C30" s="3" t="s">
        <v>180</v>
      </c>
      <c r="D30" s="3" t="s">
        <v>45</v>
      </c>
      <c r="E30" s="3" t="s">
        <v>27</v>
      </c>
      <c r="F30" s="3">
        <v>2</v>
      </c>
      <c r="G30" s="3">
        <v>1650</v>
      </c>
    </row>
    <row r="31" spans="1:7" x14ac:dyDescent="0.3">
      <c r="A31" s="3" t="s">
        <v>159</v>
      </c>
      <c r="B31" s="3" t="s">
        <v>179</v>
      </c>
      <c r="C31" s="3" t="s">
        <v>178</v>
      </c>
      <c r="D31" s="3" t="s">
        <v>40</v>
      </c>
      <c r="E31" s="3" t="s">
        <v>39</v>
      </c>
      <c r="F31" s="3">
        <v>4</v>
      </c>
      <c r="G31" s="3">
        <v>1200</v>
      </c>
    </row>
    <row r="32" spans="1:7" x14ac:dyDescent="0.3">
      <c r="A32" s="3" t="s">
        <v>159</v>
      </c>
      <c r="B32" s="3" t="s">
        <v>177</v>
      </c>
      <c r="C32" s="3" t="s">
        <v>176</v>
      </c>
      <c r="D32" s="3" t="s">
        <v>51</v>
      </c>
      <c r="E32" s="3" t="s">
        <v>65</v>
      </c>
      <c r="F32" s="3">
        <v>1</v>
      </c>
      <c r="G32" s="3">
        <v>850</v>
      </c>
    </row>
    <row r="33" spans="1:7" x14ac:dyDescent="0.3">
      <c r="A33" s="3" t="s">
        <v>159</v>
      </c>
      <c r="B33" s="3" t="s">
        <v>175</v>
      </c>
      <c r="C33" s="3" t="s">
        <v>174</v>
      </c>
      <c r="D33" s="3" t="s">
        <v>36</v>
      </c>
      <c r="E33" s="3" t="s">
        <v>32</v>
      </c>
      <c r="F33" s="3">
        <v>3</v>
      </c>
      <c r="G33" s="3">
        <v>1000</v>
      </c>
    </row>
    <row r="34" spans="1:7" x14ac:dyDescent="0.3">
      <c r="A34" s="3" t="s">
        <v>159</v>
      </c>
      <c r="B34" s="3" t="s">
        <v>173</v>
      </c>
      <c r="C34" s="3" t="s">
        <v>172</v>
      </c>
      <c r="D34" s="3" t="s">
        <v>48</v>
      </c>
      <c r="E34" s="3" t="s">
        <v>35</v>
      </c>
      <c r="F34" s="3">
        <v>1</v>
      </c>
      <c r="G34" s="3">
        <v>600</v>
      </c>
    </row>
    <row r="35" spans="1:7" x14ac:dyDescent="0.3">
      <c r="A35" s="3" t="s">
        <v>159</v>
      </c>
      <c r="B35" s="3" t="s">
        <v>171</v>
      </c>
      <c r="C35" s="3" t="s">
        <v>170</v>
      </c>
      <c r="D35" s="3" t="s">
        <v>48</v>
      </c>
      <c r="E35" s="3" t="s">
        <v>39</v>
      </c>
      <c r="F35" s="3">
        <v>4</v>
      </c>
      <c r="G35" s="3">
        <v>1250</v>
      </c>
    </row>
    <row r="36" spans="1:7" x14ac:dyDescent="0.3">
      <c r="A36" s="3" t="s">
        <v>159</v>
      </c>
      <c r="B36" s="3" t="s">
        <v>169</v>
      </c>
      <c r="C36" s="3" t="s">
        <v>168</v>
      </c>
      <c r="D36" s="3" t="s">
        <v>66</v>
      </c>
      <c r="E36" s="3" t="s">
        <v>65</v>
      </c>
      <c r="F36" s="3">
        <v>2</v>
      </c>
      <c r="G36" s="3">
        <v>950</v>
      </c>
    </row>
    <row r="37" spans="1:7" x14ac:dyDescent="0.3">
      <c r="A37" s="3" t="s">
        <v>159</v>
      </c>
      <c r="B37" s="3" t="s">
        <v>167</v>
      </c>
      <c r="C37" s="3" t="s">
        <v>166</v>
      </c>
      <c r="D37" s="3" t="s">
        <v>54</v>
      </c>
      <c r="E37" s="3" t="s">
        <v>65</v>
      </c>
      <c r="F37" s="3">
        <v>1</v>
      </c>
      <c r="G37" s="3">
        <v>650</v>
      </c>
    </row>
    <row r="38" spans="1:7" x14ac:dyDescent="0.3">
      <c r="A38" s="3" t="s">
        <v>159</v>
      </c>
      <c r="B38" s="3" t="s">
        <v>165</v>
      </c>
      <c r="C38" s="3" t="s">
        <v>164</v>
      </c>
      <c r="D38" s="3" t="s">
        <v>28</v>
      </c>
      <c r="E38" s="3" t="s">
        <v>39</v>
      </c>
      <c r="F38" s="3">
        <v>1</v>
      </c>
      <c r="G38" s="3">
        <v>650</v>
      </c>
    </row>
    <row r="39" spans="1:7" x14ac:dyDescent="0.3">
      <c r="A39" s="3" t="s">
        <v>159</v>
      </c>
      <c r="B39" s="3" t="s">
        <v>163</v>
      </c>
      <c r="C39" s="3" t="s">
        <v>162</v>
      </c>
      <c r="D39" s="3" t="s">
        <v>36</v>
      </c>
      <c r="E39" s="3" t="s">
        <v>39</v>
      </c>
      <c r="F39" s="3">
        <v>3</v>
      </c>
      <c r="G39" s="3">
        <v>950</v>
      </c>
    </row>
    <row r="40" spans="1:7" x14ac:dyDescent="0.3">
      <c r="A40" s="3" t="s">
        <v>159</v>
      </c>
      <c r="B40" s="3" t="s">
        <v>161</v>
      </c>
      <c r="C40" s="3" t="s">
        <v>160</v>
      </c>
      <c r="D40" s="3" t="s">
        <v>51</v>
      </c>
      <c r="E40" s="3" t="s">
        <v>39</v>
      </c>
      <c r="F40" s="3">
        <v>1</v>
      </c>
      <c r="G40" s="3">
        <v>700</v>
      </c>
    </row>
    <row r="41" spans="1:7" x14ac:dyDescent="0.3">
      <c r="A41" s="3" t="s">
        <v>159</v>
      </c>
      <c r="B41" s="3" t="s">
        <v>158</v>
      </c>
      <c r="C41" s="3" t="s">
        <v>157</v>
      </c>
      <c r="D41" s="3" t="s">
        <v>45</v>
      </c>
      <c r="E41" s="3" t="s">
        <v>32</v>
      </c>
      <c r="F41" s="3">
        <v>3</v>
      </c>
      <c r="G41" s="3">
        <v>850</v>
      </c>
    </row>
    <row r="42" spans="1:7" x14ac:dyDescent="0.3">
      <c r="A42" s="3" t="s">
        <v>31</v>
      </c>
      <c r="B42" s="3" t="s">
        <v>156</v>
      </c>
      <c r="C42" s="3" t="s">
        <v>155</v>
      </c>
      <c r="D42" s="3" t="s">
        <v>54</v>
      </c>
      <c r="E42" s="3" t="s">
        <v>65</v>
      </c>
      <c r="F42" s="3">
        <v>1</v>
      </c>
      <c r="G42" s="3">
        <v>800</v>
      </c>
    </row>
    <row r="43" spans="1:7" x14ac:dyDescent="0.3">
      <c r="A43" s="3" t="s">
        <v>31</v>
      </c>
      <c r="B43" s="3" t="s">
        <v>154</v>
      </c>
      <c r="C43" s="3" t="s">
        <v>153</v>
      </c>
      <c r="D43" s="3" t="s">
        <v>66</v>
      </c>
      <c r="E43" s="3" t="s">
        <v>27</v>
      </c>
      <c r="F43" s="3">
        <v>1</v>
      </c>
      <c r="G43" s="3">
        <v>1350</v>
      </c>
    </row>
    <row r="44" spans="1:7" x14ac:dyDescent="0.3">
      <c r="A44" s="3" t="s">
        <v>31</v>
      </c>
      <c r="B44" s="3" t="s">
        <v>152</v>
      </c>
      <c r="C44" s="3" t="s">
        <v>151</v>
      </c>
      <c r="D44" s="3" t="s">
        <v>28</v>
      </c>
      <c r="E44" s="3" t="s">
        <v>59</v>
      </c>
      <c r="F44" s="3">
        <v>3</v>
      </c>
      <c r="G44" s="3">
        <v>800</v>
      </c>
    </row>
    <row r="45" spans="1:7" x14ac:dyDescent="0.3">
      <c r="A45" s="3" t="s">
        <v>31</v>
      </c>
      <c r="B45" s="3" t="s">
        <v>150</v>
      </c>
      <c r="C45" s="3" t="s">
        <v>149</v>
      </c>
      <c r="D45" s="3" t="s">
        <v>54</v>
      </c>
      <c r="E45" s="3" t="s">
        <v>32</v>
      </c>
      <c r="F45" s="3">
        <v>3</v>
      </c>
      <c r="G45" s="3">
        <v>1000</v>
      </c>
    </row>
    <row r="46" spans="1:7" x14ac:dyDescent="0.3">
      <c r="A46" s="3" t="s">
        <v>31</v>
      </c>
      <c r="B46" s="3" t="s">
        <v>148</v>
      </c>
      <c r="C46" s="3" t="s">
        <v>147</v>
      </c>
      <c r="D46" s="3" t="s">
        <v>54</v>
      </c>
      <c r="E46" s="3" t="s">
        <v>59</v>
      </c>
      <c r="F46" s="3">
        <v>3</v>
      </c>
      <c r="G46" s="3">
        <v>800</v>
      </c>
    </row>
    <row r="47" spans="1:7" x14ac:dyDescent="0.3">
      <c r="A47" s="3" t="s">
        <v>31</v>
      </c>
      <c r="B47" s="3" t="s">
        <v>146</v>
      </c>
      <c r="C47" s="3" t="s">
        <v>145</v>
      </c>
      <c r="D47" s="3" t="s">
        <v>48</v>
      </c>
      <c r="E47" s="3" t="s">
        <v>27</v>
      </c>
      <c r="F47" s="3">
        <v>1</v>
      </c>
      <c r="G47" s="3">
        <v>1350</v>
      </c>
    </row>
    <row r="48" spans="1:7" x14ac:dyDescent="0.3">
      <c r="A48" s="3" t="s">
        <v>31</v>
      </c>
      <c r="B48" s="3" t="s">
        <v>144</v>
      </c>
      <c r="C48" s="3" t="s">
        <v>143</v>
      </c>
      <c r="D48" s="3" t="s">
        <v>28</v>
      </c>
      <c r="E48" s="3" t="s">
        <v>65</v>
      </c>
      <c r="F48" s="3">
        <v>3</v>
      </c>
      <c r="G48" s="3">
        <v>1200</v>
      </c>
    </row>
    <row r="49" spans="1:7" x14ac:dyDescent="0.3">
      <c r="A49" s="3" t="s">
        <v>31</v>
      </c>
      <c r="B49" s="3" t="s">
        <v>142</v>
      </c>
      <c r="C49" s="3" t="s">
        <v>141</v>
      </c>
      <c r="D49" s="3" t="s">
        <v>45</v>
      </c>
      <c r="E49" s="3" t="s">
        <v>59</v>
      </c>
      <c r="F49" s="3">
        <v>3</v>
      </c>
      <c r="G49" s="3">
        <v>800</v>
      </c>
    </row>
    <row r="50" spans="1:7" x14ac:dyDescent="0.3">
      <c r="A50" s="3" t="s">
        <v>31</v>
      </c>
      <c r="B50" s="3" t="s">
        <v>140</v>
      </c>
      <c r="C50" s="3" t="s">
        <v>139</v>
      </c>
      <c r="D50" s="3" t="s">
        <v>40</v>
      </c>
      <c r="E50" s="3" t="s">
        <v>35</v>
      </c>
      <c r="F50" s="3">
        <v>3</v>
      </c>
      <c r="G50" s="3">
        <v>900</v>
      </c>
    </row>
    <row r="51" spans="1:7" x14ac:dyDescent="0.3">
      <c r="A51" s="3" t="s">
        <v>31</v>
      </c>
      <c r="B51" s="3" t="s">
        <v>138</v>
      </c>
      <c r="C51" s="3" t="s">
        <v>137</v>
      </c>
      <c r="D51" s="3" t="s">
        <v>51</v>
      </c>
      <c r="E51" s="3" t="s">
        <v>32</v>
      </c>
      <c r="F51" s="3">
        <v>1</v>
      </c>
      <c r="G51" s="3">
        <v>600</v>
      </c>
    </row>
    <row r="52" spans="1:7" x14ac:dyDescent="0.3">
      <c r="A52" s="3" t="s">
        <v>31</v>
      </c>
      <c r="B52" s="3" t="s">
        <v>136</v>
      </c>
      <c r="C52" s="3" t="s">
        <v>135</v>
      </c>
      <c r="D52" s="3" t="s">
        <v>51</v>
      </c>
      <c r="E52" s="3" t="s">
        <v>59</v>
      </c>
      <c r="F52" s="3">
        <v>1</v>
      </c>
      <c r="G52" s="3">
        <v>550</v>
      </c>
    </row>
    <row r="53" spans="1:7" x14ac:dyDescent="0.3">
      <c r="A53" s="3" t="s">
        <v>31</v>
      </c>
      <c r="B53" s="3" t="s">
        <v>134</v>
      </c>
      <c r="C53" s="3" t="s">
        <v>83</v>
      </c>
      <c r="D53" s="3" t="s">
        <v>45</v>
      </c>
      <c r="E53" s="3" t="s">
        <v>35</v>
      </c>
      <c r="F53" s="3">
        <v>1</v>
      </c>
      <c r="G53" s="3">
        <v>500</v>
      </c>
    </row>
    <row r="54" spans="1:7" x14ac:dyDescent="0.3">
      <c r="A54" s="3" t="s">
        <v>31</v>
      </c>
      <c r="B54" s="3" t="s">
        <v>133</v>
      </c>
      <c r="C54" s="3" t="s">
        <v>132</v>
      </c>
      <c r="D54" s="3" t="s">
        <v>36</v>
      </c>
      <c r="E54" s="3" t="s">
        <v>65</v>
      </c>
      <c r="F54" s="3">
        <v>1</v>
      </c>
      <c r="G54" s="3">
        <v>700</v>
      </c>
    </row>
    <row r="55" spans="1:7" x14ac:dyDescent="0.3">
      <c r="A55" s="3" t="s">
        <v>31</v>
      </c>
      <c r="B55" s="3" t="s">
        <v>131</v>
      </c>
      <c r="C55" s="3" t="s">
        <v>130</v>
      </c>
      <c r="D55" s="3" t="s">
        <v>28</v>
      </c>
      <c r="E55" s="3" t="s">
        <v>35</v>
      </c>
      <c r="F55" s="3">
        <v>2</v>
      </c>
      <c r="G55" s="3">
        <v>650</v>
      </c>
    </row>
    <row r="56" spans="1:7" x14ac:dyDescent="0.3">
      <c r="A56" s="3" t="s">
        <v>31</v>
      </c>
      <c r="B56" s="3" t="s">
        <v>129</v>
      </c>
      <c r="C56" s="3" t="s">
        <v>128</v>
      </c>
      <c r="D56" s="3" t="s">
        <v>54</v>
      </c>
      <c r="E56" s="3" t="s">
        <v>27</v>
      </c>
      <c r="F56" s="3">
        <v>2</v>
      </c>
      <c r="G56" s="3">
        <v>1650</v>
      </c>
    </row>
    <row r="57" spans="1:7" x14ac:dyDescent="0.3">
      <c r="A57" s="3" t="s">
        <v>31</v>
      </c>
      <c r="B57" s="3" t="s">
        <v>127</v>
      </c>
      <c r="C57" s="3" t="s">
        <v>126</v>
      </c>
      <c r="D57" s="3" t="s">
        <v>45</v>
      </c>
      <c r="E57" s="3" t="s">
        <v>59</v>
      </c>
      <c r="F57" s="3">
        <v>4</v>
      </c>
      <c r="G57" s="3">
        <v>950</v>
      </c>
    </row>
    <row r="58" spans="1:7" x14ac:dyDescent="0.3">
      <c r="A58" s="3" t="s">
        <v>31</v>
      </c>
      <c r="B58" s="3" t="s">
        <v>125</v>
      </c>
      <c r="C58" s="3" t="s">
        <v>124</v>
      </c>
      <c r="D58" s="3" t="s">
        <v>28</v>
      </c>
      <c r="E58" s="3" t="s">
        <v>32</v>
      </c>
      <c r="F58" s="3">
        <v>3</v>
      </c>
      <c r="G58" s="3">
        <v>900</v>
      </c>
    </row>
    <row r="59" spans="1:7" x14ac:dyDescent="0.3">
      <c r="A59" s="3" t="s">
        <v>31</v>
      </c>
      <c r="B59" s="3" t="s">
        <v>123</v>
      </c>
      <c r="C59" s="3" t="s">
        <v>122</v>
      </c>
      <c r="D59" s="3" t="s">
        <v>66</v>
      </c>
      <c r="E59" s="3" t="s">
        <v>65</v>
      </c>
      <c r="F59" s="3">
        <v>3</v>
      </c>
      <c r="G59" s="3">
        <v>1200</v>
      </c>
    </row>
    <row r="60" spans="1:7" x14ac:dyDescent="0.3">
      <c r="A60" s="3" t="s">
        <v>31</v>
      </c>
      <c r="B60" s="3" t="s">
        <v>121</v>
      </c>
      <c r="C60" s="3" t="s">
        <v>120</v>
      </c>
      <c r="D60" s="3" t="s">
        <v>40</v>
      </c>
      <c r="E60" s="3" t="s">
        <v>35</v>
      </c>
      <c r="F60" s="3">
        <v>3</v>
      </c>
      <c r="G60" s="3">
        <v>950</v>
      </c>
    </row>
    <row r="61" spans="1:7" x14ac:dyDescent="0.3">
      <c r="A61" s="3" t="s">
        <v>31</v>
      </c>
      <c r="B61" s="3" t="s">
        <v>119</v>
      </c>
      <c r="C61" s="3" t="s">
        <v>118</v>
      </c>
      <c r="D61" s="3" t="s">
        <v>66</v>
      </c>
      <c r="E61" s="3" t="s">
        <v>35</v>
      </c>
      <c r="F61" s="3">
        <v>3</v>
      </c>
      <c r="G61" s="3">
        <v>1000</v>
      </c>
    </row>
    <row r="62" spans="1:7" x14ac:dyDescent="0.3">
      <c r="A62" s="3" t="s">
        <v>31</v>
      </c>
      <c r="B62" s="3" t="s">
        <v>117</v>
      </c>
      <c r="C62" s="3" t="s">
        <v>116</v>
      </c>
      <c r="D62" s="3" t="s">
        <v>48</v>
      </c>
      <c r="E62" s="3" t="s">
        <v>59</v>
      </c>
      <c r="F62" s="3">
        <v>2</v>
      </c>
      <c r="G62" s="3">
        <v>700</v>
      </c>
    </row>
    <row r="63" spans="1:7" x14ac:dyDescent="0.3">
      <c r="A63" s="3" t="s">
        <v>31</v>
      </c>
      <c r="B63" s="3" t="s">
        <v>115</v>
      </c>
      <c r="C63" s="3" t="s">
        <v>114</v>
      </c>
      <c r="D63" s="3" t="s">
        <v>51</v>
      </c>
      <c r="E63" s="3" t="s">
        <v>35</v>
      </c>
      <c r="F63" s="3">
        <v>4</v>
      </c>
      <c r="G63" s="3">
        <v>1100</v>
      </c>
    </row>
    <row r="64" spans="1:7" x14ac:dyDescent="0.3">
      <c r="A64" s="3" t="s">
        <v>31</v>
      </c>
      <c r="B64" s="3" t="s">
        <v>113</v>
      </c>
      <c r="C64" s="3" t="s">
        <v>112</v>
      </c>
      <c r="D64" s="3" t="s">
        <v>54</v>
      </c>
      <c r="E64" s="3" t="s">
        <v>35</v>
      </c>
      <c r="F64" s="3">
        <v>1</v>
      </c>
      <c r="G64" s="3">
        <v>450</v>
      </c>
    </row>
    <row r="65" spans="1:7" x14ac:dyDescent="0.3">
      <c r="A65" s="3" t="s">
        <v>31</v>
      </c>
      <c r="B65" s="3" t="s">
        <v>111</v>
      </c>
      <c r="C65" s="3" t="s">
        <v>110</v>
      </c>
      <c r="D65" s="3" t="s">
        <v>48</v>
      </c>
      <c r="E65" s="3" t="s">
        <v>65</v>
      </c>
      <c r="F65" s="3">
        <v>1</v>
      </c>
      <c r="G65" s="3">
        <v>700</v>
      </c>
    </row>
    <row r="66" spans="1:7" x14ac:dyDescent="0.3">
      <c r="A66" s="3" t="s">
        <v>31</v>
      </c>
      <c r="B66" s="3" t="s">
        <v>109</v>
      </c>
      <c r="C66" s="3" t="s">
        <v>108</v>
      </c>
      <c r="D66" s="3" t="s">
        <v>40</v>
      </c>
      <c r="E66" s="3" t="s">
        <v>39</v>
      </c>
      <c r="F66" s="3">
        <v>2</v>
      </c>
      <c r="G66" s="3">
        <v>850</v>
      </c>
    </row>
    <row r="67" spans="1:7" x14ac:dyDescent="0.3">
      <c r="A67" s="3" t="s">
        <v>31</v>
      </c>
      <c r="B67" s="3" t="s">
        <v>107</v>
      </c>
      <c r="C67" s="3" t="s">
        <v>106</v>
      </c>
      <c r="D67" s="3" t="s">
        <v>28</v>
      </c>
      <c r="E67" s="3" t="s">
        <v>59</v>
      </c>
      <c r="F67" s="3">
        <v>4</v>
      </c>
      <c r="G67" s="3">
        <v>1000</v>
      </c>
    </row>
    <row r="68" spans="1:7" x14ac:dyDescent="0.3">
      <c r="A68" s="3" t="s">
        <v>31</v>
      </c>
      <c r="B68" s="3" t="s">
        <v>105</v>
      </c>
      <c r="C68" s="3" t="s">
        <v>104</v>
      </c>
      <c r="D68" s="3" t="s">
        <v>54</v>
      </c>
      <c r="E68" s="3" t="s">
        <v>27</v>
      </c>
      <c r="F68" s="3">
        <v>2</v>
      </c>
      <c r="G68" s="3">
        <v>1750</v>
      </c>
    </row>
    <row r="69" spans="1:7" x14ac:dyDescent="0.3">
      <c r="A69" s="3" t="s">
        <v>31</v>
      </c>
      <c r="B69" s="3" t="s">
        <v>103</v>
      </c>
      <c r="C69" s="3" t="s">
        <v>41</v>
      </c>
      <c r="D69" s="3" t="s">
        <v>40</v>
      </c>
      <c r="E69" s="3" t="s">
        <v>35</v>
      </c>
      <c r="F69" s="3">
        <v>1</v>
      </c>
      <c r="G69" s="3">
        <v>650</v>
      </c>
    </row>
    <row r="70" spans="1:7" x14ac:dyDescent="0.3">
      <c r="A70" s="3" t="s">
        <v>31</v>
      </c>
      <c r="B70" s="3" t="s">
        <v>102</v>
      </c>
      <c r="C70" s="3" t="s">
        <v>101</v>
      </c>
      <c r="D70" s="3" t="s">
        <v>51</v>
      </c>
      <c r="E70" s="3" t="s">
        <v>32</v>
      </c>
      <c r="F70" s="3">
        <v>2</v>
      </c>
      <c r="G70" s="3">
        <v>600</v>
      </c>
    </row>
    <row r="71" spans="1:7" x14ac:dyDescent="0.3">
      <c r="A71" s="3" t="s">
        <v>31</v>
      </c>
      <c r="B71" s="3" t="s">
        <v>100</v>
      </c>
      <c r="C71" s="3" t="s">
        <v>99</v>
      </c>
      <c r="D71" s="3" t="s">
        <v>45</v>
      </c>
      <c r="E71" s="3" t="s">
        <v>65</v>
      </c>
      <c r="F71" s="3">
        <v>1</v>
      </c>
      <c r="G71" s="3">
        <v>600</v>
      </c>
    </row>
    <row r="72" spans="1:7" x14ac:dyDescent="0.3">
      <c r="A72" s="3" t="s">
        <v>31</v>
      </c>
      <c r="B72" s="3" t="s">
        <v>98</v>
      </c>
      <c r="C72" s="3" t="s">
        <v>97</v>
      </c>
      <c r="D72" s="3" t="s">
        <v>28</v>
      </c>
      <c r="E72" s="3" t="s">
        <v>65</v>
      </c>
      <c r="F72" s="3">
        <v>2</v>
      </c>
      <c r="G72" s="3">
        <v>950</v>
      </c>
    </row>
    <row r="73" spans="1:7" x14ac:dyDescent="0.3">
      <c r="A73" s="3" t="s">
        <v>31</v>
      </c>
      <c r="B73" s="3" t="s">
        <v>96</v>
      </c>
      <c r="C73" s="3" t="s">
        <v>67</v>
      </c>
      <c r="D73" s="3" t="s">
        <v>66</v>
      </c>
      <c r="E73" s="3" t="s">
        <v>39</v>
      </c>
      <c r="F73" s="3">
        <v>3</v>
      </c>
      <c r="G73" s="3">
        <v>1100</v>
      </c>
    </row>
    <row r="74" spans="1:7" x14ac:dyDescent="0.3">
      <c r="A74" s="3" t="s">
        <v>31</v>
      </c>
      <c r="B74" s="3" t="s">
        <v>95</v>
      </c>
      <c r="C74" s="3" t="s">
        <v>94</v>
      </c>
      <c r="D74" s="3" t="s">
        <v>28</v>
      </c>
      <c r="E74" s="3" t="s">
        <v>59</v>
      </c>
      <c r="F74" s="3">
        <v>2</v>
      </c>
      <c r="G74" s="3">
        <v>700</v>
      </c>
    </row>
    <row r="75" spans="1:7" x14ac:dyDescent="0.3">
      <c r="A75" s="3" t="s">
        <v>31</v>
      </c>
      <c r="B75" s="3" t="s">
        <v>93</v>
      </c>
      <c r="C75" s="3" t="s">
        <v>92</v>
      </c>
      <c r="D75" s="3" t="s">
        <v>28</v>
      </c>
      <c r="E75" s="3" t="s">
        <v>39</v>
      </c>
      <c r="F75" s="3">
        <v>2</v>
      </c>
      <c r="G75" s="3">
        <v>600</v>
      </c>
    </row>
    <row r="76" spans="1:7" x14ac:dyDescent="0.3">
      <c r="A76" s="3" t="s">
        <v>31</v>
      </c>
      <c r="B76" s="3" t="s">
        <v>91</v>
      </c>
      <c r="C76" s="3" t="s">
        <v>90</v>
      </c>
      <c r="D76" s="3" t="s">
        <v>54</v>
      </c>
      <c r="E76" s="3" t="s">
        <v>39</v>
      </c>
      <c r="F76" s="3">
        <v>4</v>
      </c>
      <c r="G76" s="3">
        <v>1100</v>
      </c>
    </row>
    <row r="77" spans="1:7" x14ac:dyDescent="0.3">
      <c r="A77" s="3" t="s">
        <v>31</v>
      </c>
      <c r="B77" s="3" t="s">
        <v>89</v>
      </c>
      <c r="C77" s="3" t="s">
        <v>88</v>
      </c>
      <c r="D77" s="3" t="s">
        <v>51</v>
      </c>
      <c r="E77" s="3" t="s">
        <v>65</v>
      </c>
      <c r="F77" s="3">
        <v>1</v>
      </c>
      <c r="G77" s="3">
        <v>650</v>
      </c>
    </row>
    <row r="78" spans="1:7" x14ac:dyDescent="0.3">
      <c r="A78" s="3" t="s">
        <v>31</v>
      </c>
      <c r="B78" s="3" t="s">
        <v>86</v>
      </c>
      <c r="C78" s="3" t="s">
        <v>87</v>
      </c>
      <c r="D78" s="3" t="s">
        <v>45</v>
      </c>
      <c r="E78" s="3" t="s">
        <v>35</v>
      </c>
      <c r="F78" s="3">
        <v>3</v>
      </c>
      <c r="G78" s="3">
        <v>900</v>
      </c>
    </row>
    <row r="79" spans="1:7" x14ac:dyDescent="0.3">
      <c r="A79" s="3" t="s">
        <v>31</v>
      </c>
      <c r="B79" s="3" t="s">
        <v>86</v>
      </c>
      <c r="C79" s="3" t="s">
        <v>85</v>
      </c>
      <c r="D79" s="3" t="s">
        <v>48</v>
      </c>
      <c r="E79" s="3" t="s">
        <v>39</v>
      </c>
      <c r="F79" s="3">
        <v>4</v>
      </c>
      <c r="G79" s="3">
        <v>1300</v>
      </c>
    </row>
    <row r="80" spans="1:7" x14ac:dyDescent="0.3">
      <c r="A80" s="3" t="s">
        <v>31</v>
      </c>
      <c r="B80" s="3" t="s">
        <v>84</v>
      </c>
      <c r="C80" s="3" t="s">
        <v>83</v>
      </c>
      <c r="D80" s="3" t="s">
        <v>51</v>
      </c>
      <c r="E80" s="3" t="s">
        <v>27</v>
      </c>
      <c r="F80" s="3">
        <v>3</v>
      </c>
      <c r="G80" s="3">
        <v>2600</v>
      </c>
    </row>
    <row r="81" spans="1:7" x14ac:dyDescent="0.3">
      <c r="A81" s="3" t="s">
        <v>31</v>
      </c>
      <c r="B81" s="3" t="s">
        <v>82</v>
      </c>
      <c r="C81" s="3" t="s">
        <v>81</v>
      </c>
      <c r="D81" s="3" t="s">
        <v>51</v>
      </c>
      <c r="E81" s="3" t="s">
        <v>39</v>
      </c>
      <c r="F81" s="3">
        <v>4</v>
      </c>
      <c r="G81" s="3">
        <v>1050</v>
      </c>
    </row>
    <row r="82" spans="1:7" x14ac:dyDescent="0.3">
      <c r="A82" s="3" t="s">
        <v>31</v>
      </c>
      <c r="B82" s="3" t="s">
        <v>80</v>
      </c>
      <c r="C82" s="3" t="s">
        <v>79</v>
      </c>
      <c r="D82" s="3" t="s">
        <v>40</v>
      </c>
      <c r="E82" s="3" t="s">
        <v>65</v>
      </c>
      <c r="F82" s="3">
        <v>3</v>
      </c>
      <c r="G82" s="3">
        <v>1350</v>
      </c>
    </row>
    <row r="83" spans="1:7" x14ac:dyDescent="0.3">
      <c r="A83" s="3" t="s">
        <v>31</v>
      </c>
      <c r="B83" s="3" t="s">
        <v>78</v>
      </c>
      <c r="C83" s="3" t="s">
        <v>77</v>
      </c>
      <c r="D83" s="3" t="s">
        <v>28</v>
      </c>
      <c r="E83" s="3" t="s">
        <v>27</v>
      </c>
      <c r="F83" s="3">
        <v>2</v>
      </c>
      <c r="G83" s="3">
        <v>1800</v>
      </c>
    </row>
    <row r="84" spans="1:7" x14ac:dyDescent="0.3">
      <c r="A84" s="3" t="s">
        <v>31</v>
      </c>
      <c r="B84" s="3" t="s">
        <v>76</v>
      </c>
      <c r="C84" s="3" t="s">
        <v>75</v>
      </c>
      <c r="D84" s="3" t="s">
        <v>45</v>
      </c>
      <c r="E84" s="3" t="s">
        <v>35</v>
      </c>
      <c r="F84" s="3">
        <v>1</v>
      </c>
      <c r="G84" s="3">
        <v>550</v>
      </c>
    </row>
    <row r="85" spans="1:7" x14ac:dyDescent="0.3">
      <c r="A85" s="3" t="s">
        <v>31</v>
      </c>
      <c r="B85" s="3" t="s">
        <v>74</v>
      </c>
      <c r="C85" s="3" t="s">
        <v>73</v>
      </c>
      <c r="D85" s="3" t="s">
        <v>45</v>
      </c>
      <c r="E85" s="3" t="s">
        <v>35</v>
      </c>
      <c r="F85" s="3">
        <v>2</v>
      </c>
      <c r="G85" s="3">
        <v>700</v>
      </c>
    </row>
    <row r="86" spans="1:7" x14ac:dyDescent="0.3">
      <c r="A86" s="3" t="s">
        <v>31</v>
      </c>
      <c r="B86" s="3" t="s">
        <v>72</v>
      </c>
      <c r="C86" s="3" t="s">
        <v>71</v>
      </c>
      <c r="D86" s="3" t="s">
        <v>40</v>
      </c>
      <c r="E86" s="3" t="s">
        <v>35</v>
      </c>
      <c r="F86" s="3">
        <v>2</v>
      </c>
      <c r="G86" s="3">
        <v>680</v>
      </c>
    </row>
    <row r="87" spans="1:7" x14ac:dyDescent="0.3">
      <c r="A87" s="3" t="s">
        <v>31</v>
      </c>
      <c r="B87" s="3" t="s">
        <v>70</v>
      </c>
      <c r="C87" s="3" t="s">
        <v>69</v>
      </c>
      <c r="D87" s="3" t="s">
        <v>28</v>
      </c>
      <c r="E87" s="3" t="s">
        <v>27</v>
      </c>
      <c r="F87" s="3">
        <v>3</v>
      </c>
      <c r="G87" s="3">
        <v>2700</v>
      </c>
    </row>
    <row r="88" spans="1:7" x14ac:dyDescent="0.3">
      <c r="A88" s="3" t="s">
        <v>31</v>
      </c>
      <c r="B88" s="3" t="s">
        <v>68</v>
      </c>
      <c r="C88" s="3" t="s">
        <v>67</v>
      </c>
      <c r="D88" s="3" t="s">
        <v>66</v>
      </c>
      <c r="E88" s="3" t="s">
        <v>65</v>
      </c>
      <c r="F88" s="3">
        <v>1</v>
      </c>
      <c r="G88" s="3">
        <v>650</v>
      </c>
    </row>
    <row r="89" spans="1:7" x14ac:dyDescent="0.3">
      <c r="A89" s="3" t="s">
        <v>31</v>
      </c>
      <c r="B89" s="3" t="s">
        <v>64</v>
      </c>
      <c r="C89" s="3" t="s">
        <v>63</v>
      </c>
      <c r="D89" s="3" t="s">
        <v>48</v>
      </c>
      <c r="E89" s="3" t="s">
        <v>27</v>
      </c>
      <c r="F89" s="3">
        <v>1</v>
      </c>
      <c r="G89" s="3">
        <v>1300</v>
      </c>
    </row>
    <row r="90" spans="1:7" x14ac:dyDescent="0.3">
      <c r="A90" s="3" t="s">
        <v>31</v>
      </c>
      <c r="B90" s="3" t="s">
        <v>62</v>
      </c>
      <c r="C90" s="3" t="s">
        <v>29</v>
      </c>
      <c r="D90" s="3" t="s">
        <v>28</v>
      </c>
      <c r="E90" s="3" t="s">
        <v>32</v>
      </c>
      <c r="F90" s="3">
        <v>3</v>
      </c>
      <c r="G90" s="3">
        <v>1200</v>
      </c>
    </row>
    <row r="91" spans="1:7" x14ac:dyDescent="0.3">
      <c r="A91" s="3" t="s">
        <v>31</v>
      </c>
      <c r="B91" s="3" t="s">
        <v>61</v>
      </c>
      <c r="C91" s="3" t="s">
        <v>60</v>
      </c>
      <c r="D91" s="3" t="s">
        <v>51</v>
      </c>
      <c r="E91" s="3" t="s">
        <v>59</v>
      </c>
      <c r="F91" s="3">
        <v>3</v>
      </c>
      <c r="G91" s="3">
        <v>850</v>
      </c>
    </row>
    <row r="92" spans="1:7" x14ac:dyDescent="0.3">
      <c r="A92" s="3" t="s">
        <v>31</v>
      </c>
      <c r="B92" s="3" t="s">
        <v>58</v>
      </c>
      <c r="C92" s="3" t="s">
        <v>57</v>
      </c>
      <c r="D92" s="3" t="s">
        <v>48</v>
      </c>
      <c r="E92" s="3" t="s">
        <v>32</v>
      </c>
      <c r="F92" s="3">
        <v>1</v>
      </c>
      <c r="G92" s="3">
        <v>650</v>
      </c>
    </row>
    <row r="93" spans="1:7" x14ac:dyDescent="0.3">
      <c r="A93" s="3" t="s">
        <v>31</v>
      </c>
      <c r="B93" s="3" t="s">
        <v>56</v>
      </c>
      <c r="C93" s="3" t="s">
        <v>55</v>
      </c>
      <c r="D93" s="3" t="s">
        <v>54</v>
      </c>
      <c r="E93" s="3" t="s">
        <v>27</v>
      </c>
      <c r="F93" s="3">
        <v>3</v>
      </c>
      <c r="G93" s="3">
        <v>2500</v>
      </c>
    </row>
    <row r="94" spans="1:7" x14ac:dyDescent="0.3">
      <c r="A94" s="3" t="s">
        <v>31</v>
      </c>
      <c r="B94" s="3" t="s">
        <v>53</v>
      </c>
      <c r="C94" s="3" t="s">
        <v>52</v>
      </c>
      <c r="D94" s="3" t="s">
        <v>51</v>
      </c>
      <c r="E94" s="3" t="s">
        <v>39</v>
      </c>
      <c r="F94" s="3">
        <v>1</v>
      </c>
      <c r="G94" s="3">
        <v>600</v>
      </c>
    </row>
    <row r="95" spans="1:7" x14ac:dyDescent="0.3">
      <c r="A95" s="3" t="s">
        <v>31</v>
      </c>
      <c r="B95" s="3" t="s">
        <v>50</v>
      </c>
      <c r="C95" s="3" t="s">
        <v>49</v>
      </c>
      <c r="D95" s="3" t="s">
        <v>48</v>
      </c>
      <c r="E95" s="3" t="s">
        <v>35</v>
      </c>
      <c r="F95" s="3">
        <v>3</v>
      </c>
      <c r="G95" s="3">
        <v>950</v>
      </c>
    </row>
    <row r="96" spans="1:7" x14ac:dyDescent="0.3">
      <c r="A96" s="3" t="s">
        <v>31</v>
      </c>
      <c r="B96" s="3" t="s">
        <v>47</v>
      </c>
      <c r="C96" s="3" t="s">
        <v>46</v>
      </c>
      <c r="D96" s="3" t="s">
        <v>45</v>
      </c>
      <c r="E96" s="3" t="s">
        <v>32</v>
      </c>
      <c r="F96" s="3">
        <v>1</v>
      </c>
      <c r="G96" s="3">
        <v>550</v>
      </c>
    </row>
    <row r="97" spans="1:7" x14ac:dyDescent="0.3">
      <c r="A97" s="3" t="s">
        <v>31</v>
      </c>
      <c r="B97" s="3" t="s">
        <v>44</v>
      </c>
      <c r="C97" s="3" t="s">
        <v>43</v>
      </c>
      <c r="D97" s="3" t="s">
        <v>40</v>
      </c>
      <c r="E97" s="3" t="s">
        <v>39</v>
      </c>
      <c r="F97" s="3">
        <v>1</v>
      </c>
      <c r="G97" s="3">
        <v>700</v>
      </c>
    </row>
    <row r="98" spans="1:7" x14ac:dyDescent="0.3">
      <c r="A98" s="3" t="s">
        <v>31</v>
      </c>
      <c r="B98" s="3" t="s">
        <v>42</v>
      </c>
      <c r="C98" s="3" t="s">
        <v>41</v>
      </c>
      <c r="D98" s="3" t="s">
        <v>40</v>
      </c>
      <c r="E98" s="3" t="s">
        <v>39</v>
      </c>
      <c r="F98" s="3">
        <v>2</v>
      </c>
      <c r="G98" s="3">
        <v>850</v>
      </c>
    </row>
    <row r="99" spans="1:7" x14ac:dyDescent="0.3">
      <c r="A99" s="3" t="s">
        <v>31</v>
      </c>
      <c r="B99" s="3" t="s">
        <v>38</v>
      </c>
      <c r="C99" s="3" t="s">
        <v>37</v>
      </c>
      <c r="D99" s="3" t="s">
        <v>36</v>
      </c>
      <c r="E99" s="3" t="s">
        <v>35</v>
      </c>
      <c r="F99" s="3">
        <v>4</v>
      </c>
      <c r="G99" s="3">
        <v>1200</v>
      </c>
    </row>
    <row r="100" spans="1:7" x14ac:dyDescent="0.3">
      <c r="A100" s="3" t="s">
        <v>31</v>
      </c>
      <c r="B100" s="3" t="s">
        <v>34</v>
      </c>
      <c r="C100" s="3" t="s">
        <v>33</v>
      </c>
      <c r="D100" s="3" t="s">
        <v>28</v>
      </c>
      <c r="E100" s="3" t="s">
        <v>32</v>
      </c>
      <c r="F100" s="3">
        <v>1</v>
      </c>
      <c r="G100" s="3">
        <v>650</v>
      </c>
    </row>
    <row r="101" spans="1:7" x14ac:dyDescent="0.3">
      <c r="A101" s="3" t="s">
        <v>31</v>
      </c>
      <c r="B101" s="3" t="s">
        <v>30</v>
      </c>
      <c r="C101" s="3" t="s">
        <v>29</v>
      </c>
      <c r="D101" s="3" t="s">
        <v>28</v>
      </c>
      <c r="E101" s="3" t="s">
        <v>27</v>
      </c>
      <c r="F101" s="3">
        <v>3</v>
      </c>
      <c r="G101" s="3">
        <v>2650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8302-0918-4DAB-8FAD-565F8C77C37E}">
  <dimension ref="A1:G101"/>
  <sheetViews>
    <sheetView workbookViewId="0"/>
  </sheetViews>
  <sheetFormatPr baseColWidth="10" defaultRowHeight="16.5" x14ac:dyDescent="0.3"/>
  <cols>
    <col min="5" max="5" width="12" bestFit="1" customWidth="1"/>
  </cols>
  <sheetData>
    <row r="1" spans="1:7" x14ac:dyDescent="0.3">
      <c r="A1" s="4" t="s">
        <v>243</v>
      </c>
      <c r="B1" s="4" t="s">
        <v>242</v>
      </c>
      <c r="C1" s="4" t="s">
        <v>241</v>
      </c>
      <c r="D1" s="4" t="s">
        <v>240</v>
      </c>
      <c r="E1" s="4" t="s">
        <v>239</v>
      </c>
      <c r="F1" s="4" t="s">
        <v>238</v>
      </c>
      <c r="G1" s="4" t="s">
        <v>237</v>
      </c>
    </row>
    <row r="2" spans="1:7" x14ac:dyDescent="0.3">
      <c r="A2" s="3" t="s">
        <v>31</v>
      </c>
      <c r="B2" s="3" t="s">
        <v>76</v>
      </c>
      <c r="C2" s="3" t="s">
        <v>75</v>
      </c>
      <c r="D2" s="3" t="s">
        <v>45</v>
      </c>
      <c r="E2" s="3" t="s">
        <v>35</v>
      </c>
      <c r="F2" s="3">
        <v>1</v>
      </c>
      <c r="G2" s="3">
        <v>550</v>
      </c>
    </row>
    <row r="3" spans="1:7" x14ac:dyDescent="0.3">
      <c r="A3" s="3" t="s">
        <v>31</v>
      </c>
      <c r="B3" s="3" t="s">
        <v>50</v>
      </c>
      <c r="C3" s="3" t="s">
        <v>49</v>
      </c>
      <c r="D3" s="3" t="s">
        <v>48</v>
      </c>
      <c r="E3" s="3" t="s">
        <v>35</v>
      </c>
      <c r="F3" s="3">
        <v>3</v>
      </c>
      <c r="G3" s="3">
        <v>950</v>
      </c>
    </row>
    <row r="4" spans="1:7" x14ac:dyDescent="0.3">
      <c r="A4" s="3" t="s">
        <v>159</v>
      </c>
      <c r="B4" s="3" t="s">
        <v>179</v>
      </c>
      <c r="C4" s="3" t="s">
        <v>178</v>
      </c>
      <c r="D4" s="3" t="s">
        <v>40</v>
      </c>
      <c r="E4" s="3" t="s">
        <v>39</v>
      </c>
      <c r="F4" s="3">
        <v>4</v>
      </c>
      <c r="G4" s="3">
        <v>1200</v>
      </c>
    </row>
    <row r="5" spans="1:7" x14ac:dyDescent="0.3">
      <c r="A5" s="3" t="s">
        <v>159</v>
      </c>
      <c r="B5" s="3" t="s">
        <v>213</v>
      </c>
      <c r="C5" s="3" t="s">
        <v>212</v>
      </c>
      <c r="D5" s="3" t="s">
        <v>45</v>
      </c>
      <c r="E5" s="3" t="s">
        <v>32</v>
      </c>
      <c r="F5" s="3">
        <v>1</v>
      </c>
      <c r="G5" s="3">
        <v>600</v>
      </c>
    </row>
    <row r="6" spans="1:7" x14ac:dyDescent="0.3">
      <c r="A6" s="3" t="s">
        <v>31</v>
      </c>
      <c r="B6" s="3" t="s">
        <v>72</v>
      </c>
      <c r="C6" s="3" t="s">
        <v>71</v>
      </c>
      <c r="D6" s="3" t="s">
        <v>40</v>
      </c>
      <c r="E6" s="3" t="s">
        <v>35</v>
      </c>
      <c r="F6" s="3">
        <v>2</v>
      </c>
      <c r="G6" s="3">
        <v>680</v>
      </c>
    </row>
    <row r="7" spans="1:7" x14ac:dyDescent="0.3">
      <c r="A7" s="3" t="s">
        <v>31</v>
      </c>
      <c r="B7" s="3" t="s">
        <v>136</v>
      </c>
      <c r="C7" s="3" t="s">
        <v>135</v>
      </c>
      <c r="D7" s="3" t="s">
        <v>51</v>
      </c>
      <c r="E7" s="3" t="s">
        <v>59</v>
      </c>
      <c r="F7" s="3">
        <v>1</v>
      </c>
      <c r="G7" s="3">
        <v>550</v>
      </c>
    </row>
    <row r="8" spans="1:7" x14ac:dyDescent="0.3">
      <c r="A8" s="3" t="s">
        <v>31</v>
      </c>
      <c r="B8" s="3" t="s">
        <v>91</v>
      </c>
      <c r="C8" s="3" t="s">
        <v>90</v>
      </c>
      <c r="D8" s="3" t="s">
        <v>54</v>
      </c>
      <c r="E8" s="3" t="s">
        <v>39</v>
      </c>
      <c r="F8" s="3">
        <v>4</v>
      </c>
      <c r="G8" s="3">
        <v>1100</v>
      </c>
    </row>
    <row r="9" spans="1:7" x14ac:dyDescent="0.3">
      <c r="A9" s="3" t="s">
        <v>31</v>
      </c>
      <c r="B9" s="3" t="s">
        <v>74</v>
      </c>
      <c r="C9" s="3" t="s">
        <v>73</v>
      </c>
      <c r="D9" s="3" t="s">
        <v>45</v>
      </c>
      <c r="E9" s="3" t="s">
        <v>35</v>
      </c>
      <c r="F9" s="3">
        <v>2</v>
      </c>
      <c r="G9" s="3">
        <v>700</v>
      </c>
    </row>
    <row r="10" spans="1:7" x14ac:dyDescent="0.3">
      <c r="A10" s="3" t="s">
        <v>31</v>
      </c>
      <c r="B10" s="3" t="s">
        <v>103</v>
      </c>
      <c r="C10" s="3" t="s">
        <v>41</v>
      </c>
      <c r="D10" s="3" t="s">
        <v>40</v>
      </c>
      <c r="E10" s="3" t="s">
        <v>35</v>
      </c>
      <c r="F10" s="3">
        <v>1</v>
      </c>
      <c r="G10" s="3">
        <v>650</v>
      </c>
    </row>
    <row r="11" spans="1:7" x14ac:dyDescent="0.3">
      <c r="A11" s="3" t="s">
        <v>31</v>
      </c>
      <c r="B11" s="3" t="s">
        <v>144</v>
      </c>
      <c r="C11" s="3" t="s">
        <v>143</v>
      </c>
      <c r="D11" s="3" t="s">
        <v>28</v>
      </c>
      <c r="E11" s="3" t="s">
        <v>65</v>
      </c>
      <c r="F11" s="3">
        <v>3</v>
      </c>
      <c r="G11" s="3">
        <v>1200</v>
      </c>
    </row>
    <row r="12" spans="1:7" x14ac:dyDescent="0.3">
      <c r="A12" s="3" t="s">
        <v>31</v>
      </c>
      <c r="B12" s="3" t="s">
        <v>78</v>
      </c>
      <c r="C12" s="3" t="s">
        <v>77</v>
      </c>
      <c r="D12" s="3" t="s">
        <v>28</v>
      </c>
      <c r="E12" s="3" t="s">
        <v>27</v>
      </c>
      <c r="F12" s="3">
        <v>2</v>
      </c>
      <c r="G12" s="3">
        <v>1800</v>
      </c>
    </row>
    <row r="13" spans="1:7" x14ac:dyDescent="0.3">
      <c r="A13" s="3" t="s">
        <v>159</v>
      </c>
      <c r="B13" s="3" t="s">
        <v>219</v>
      </c>
      <c r="C13" s="3" t="s">
        <v>218</v>
      </c>
      <c r="D13" s="3" t="s">
        <v>36</v>
      </c>
      <c r="E13" s="3" t="s">
        <v>35</v>
      </c>
      <c r="F13" s="3">
        <v>1</v>
      </c>
      <c r="G13" s="3">
        <v>600</v>
      </c>
    </row>
    <row r="14" spans="1:7" x14ac:dyDescent="0.3">
      <c r="A14" s="3" t="s">
        <v>31</v>
      </c>
      <c r="B14" s="3" t="s">
        <v>68</v>
      </c>
      <c r="C14" s="3" t="s">
        <v>67</v>
      </c>
      <c r="D14" s="3" t="s">
        <v>66</v>
      </c>
      <c r="E14" s="3" t="s">
        <v>65</v>
      </c>
      <c r="F14" s="3">
        <v>1</v>
      </c>
      <c r="G14" s="3">
        <v>650</v>
      </c>
    </row>
    <row r="15" spans="1:7" x14ac:dyDescent="0.3">
      <c r="A15" s="3" t="s">
        <v>31</v>
      </c>
      <c r="B15" s="3" t="s">
        <v>125</v>
      </c>
      <c r="C15" s="3" t="s">
        <v>124</v>
      </c>
      <c r="D15" s="3" t="s">
        <v>28</v>
      </c>
      <c r="E15" s="3" t="s">
        <v>32</v>
      </c>
      <c r="F15" s="3">
        <v>3</v>
      </c>
      <c r="G15" s="3">
        <v>900</v>
      </c>
    </row>
    <row r="16" spans="1:7" x14ac:dyDescent="0.3">
      <c r="A16" s="3" t="s">
        <v>159</v>
      </c>
      <c r="B16" s="3" t="s">
        <v>169</v>
      </c>
      <c r="C16" s="3" t="s">
        <v>168</v>
      </c>
      <c r="D16" s="3" t="s">
        <v>66</v>
      </c>
      <c r="E16" s="3" t="s">
        <v>65</v>
      </c>
      <c r="F16" s="3">
        <v>2</v>
      </c>
      <c r="G16" s="3">
        <v>950</v>
      </c>
    </row>
    <row r="17" spans="1:7" x14ac:dyDescent="0.3">
      <c r="A17" s="3" t="s">
        <v>159</v>
      </c>
      <c r="B17" s="3" t="s">
        <v>217</v>
      </c>
      <c r="C17" s="3" t="s">
        <v>216</v>
      </c>
      <c r="D17" s="3" t="s">
        <v>54</v>
      </c>
      <c r="E17" s="3" t="s">
        <v>32</v>
      </c>
      <c r="F17" s="3">
        <v>3</v>
      </c>
      <c r="G17" s="3">
        <v>1000</v>
      </c>
    </row>
    <row r="18" spans="1:7" x14ac:dyDescent="0.3">
      <c r="A18" s="3" t="s">
        <v>31</v>
      </c>
      <c r="B18" s="3" t="s">
        <v>86</v>
      </c>
      <c r="C18" s="3" t="s">
        <v>87</v>
      </c>
      <c r="D18" s="3" t="s">
        <v>45</v>
      </c>
      <c r="E18" s="3" t="s">
        <v>35</v>
      </c>
      <c r="F18" s="3">
        <v>3</v>
      </c>
      <c r="G18" s="3">
        <v>900</v>
      </c>
    </row>
    <row r="19" spans="1:7" x14ac:dyDescent="0.3">
      <c r="A19" s="3" t="s">
        <v>31</v>
      </c>
      <c r="B19" s="3" t="s">
        <v>82</v>
      </c>
      <c r="C19" s="3" t="s">
        <v>81</v>
      </c>
      <c r="D19" s="3" t="s">
        <v>51</v>
      </c>
      <c r="E19" s="3" t="s">
        <v>39</v>
      </c>
      <c r="F19" s="3">
        <v>4</v>
      </c>
      <c r="G19" s="3">
        <v>1050</v>
      </c>
    </row>
    <row r="20" spans="1:7" x14ac:dyDescent="0.3">
      <c r="A20" s="3" t="s">
        <v>159</v>
      </c>
      <c r="B20" s="3" t="s">
        <v>189</v>
      </c>
      <c r="C20" s="3" t="s">
        <v>188</v>
      </c>
      <c r="D20" s="3" t="s">
        <v>28</v>
      </c>
      <c r="E20" s="3" t="s">
        <v>35</v>
      </c>
      <c r="F20" s="3">
        <v>3</v>
      </c>
      <c r="G20" s="3">
        <v>950</v>
      </c>
    </row>
    <row r="21" spans="1:7" x14ac:dyDescent="0.3">
      <c r="A21" s="3" t="s">
        <v>159</v>
      </c>
      <c r="B21" s="3" t="s">
        <v>227</v>
      </c>
      <c r="C21" s="3" t="s">
        <v>226</v>
      </c>
      <c r="D21" s="3" t="s">
        <v>54</v>
      </c>
      <c r="E21" s="3" t="s">
        <v>59</v>
      </c>
      <c r="F21" s="3">
        <v>3</v>
      </c>
      <c r="G21" s="3">
        <v>800</v>
      </c>
    </row>
    <row r="22" spans="1:7" x14ac:dyDescent="0.3">
      <c r="A22" s="3" t="s">
        <v>159</v>
      </c>
      <c r="B22" s="3" t="s">
        <v>185</v>
      </c>
      <c r="C22" s="3" t="s">
        <v>184</v>
      </c>
      <c r="D22" s="3" t="s">
        <v>45</v>
      </c>
      <c r="E22" s="3" t="s">
        <v>39</v>
      </c>
      <c r="F22" s="3">
        <v>2</v>
      </c>
      <c r="G22" s="3">
        <v>850</v>
      </c>
    </row>
    <row r="23" spans="1:7" x14ac:dyDescent="0.3">
      <c r="A23" s="3" t="s">
        <v>31</v>
      </c>
      <c r="B23" s="3" t="s">
        <v>62</v>
      </c>
      <c r="C23" s="3" t="s">
        <v>29</v>
      </c>
      <c r="D23" s="3" t="s">
        <v>28</v>
      </c>
      <c r="E23" s="3" t="s">
        <v>32</v>
      </c>
      <c r="F23" s="3">
        <v>3</v>
      </c>
      <c r="G23" s="3">
        <v>1200</v>
      </c>
    </row>
    <row r="24" spans="1:7" x14ac:dyDescent="0.3">
      <c r="A24" s="3" t="s">
        <v>31</v>
      </c>
      <c r="B24" s="3" t="s">
        <v>123</v>
      </c>
      <c r="C24" s="3" t="s">
        <v>122</v>
      </c>
      <c r="D24" s="3" t="s">
        <v>66</v>
      </c>
      <c r="E24" s="3" t="s">
        <v>65</v>
      </c>
      <c r="F24" s="3">
        <v>3</v>
      </c>
      <c r="G24" s="3">
        <v>1200</v>
      </c>
    </row>
    <row r="25" spans="1:7" x14ac:dyDescent="0.3">
      <c r="A25" s="3" t="s">
        <v>31</v>
      </c>
      <c r="B25" s="3" t="s">
        <v>117</v>
      </c>
      <c r="C25" s="3" t="s">
        <v>116</v>
      </c>
      <c r="D25" s="3" t="s">
        <v>48</v>
      </c>
      <c r="E25" s="3" t="s">
        <v>59</v>
      </c>
      <c r="F25" s="3">
        <v>2</v>
      </c>
      <c r="G25" s="3">
        <v>700</v>
      </c>
    </row>
    <row r="26" spans="1:7" x14ac:dyDescent="0.3">
      <c r="A26" s="3" t="s">
        <v>31</v>
      </c>
      <c r="B26" s="3" t="s">
        <v>84</v>
      </c>
      <c r="C26" s="3" t="s">
        <v>83</v>
      </c>
      <c r="D26" s="3" t="s">
        <v>51</v>
      </c>
      <c r="E26" s="3" t="s">
        <v>27</v>
      </c>
      <c r="F26" s="3">
        <v>3</v>
      </c>
      <c r="G26" s="3">
        <v>2600</v>
      </c>
    </row>
    <row r="27" spans="1:7" x14ac:dyDescent="0.3">
      <c r="A27" s="3" t="s">
        <v>31</v>
      </c>
      <c r="B27" s="3" t="s">
        <v>121</v>
      </c>
      <c r="C27" s="3" t="s">
        <v>120</v>
      </c>
      <c r="D27" s="3" t="s">
        <v>40</v>
      </c>
      <c r="E27" s="3" t="s">
        <v>35</v>
      </c>
      <c r="F27" s="3">
        <v>3</v>
      </c>
      <c r="G27" s="3">
        <v>950</v>
      </c>
    </row>
    <row r="28" spans="1:7" x14ac:dyDescent="0.3">
      <c r="A28" s="3" t="s">
        <v>31</v>
      </c>
      <c r="B28" s="3" t="s">
        <v>146</v>
      </c>
      <c r="C28" s="3" t="s">
        <v>145</v>
      </c>
      <c r="D28" s="3" t="s">
        <v>48</v>
      </c>
      <c r="E28" s="3" t="s">
        <v>27</v>
      </c>
      <c r="F28" s="3">
        <v>1</v>
      </c>
      <c r="G28" s="3">
        <v>1350</v>
      </c>
    </row>
    <row r="29" spans="1:7" x14ac:dyDescent="0.3">
      <c r="A29" s="3" t="s">
        <v>31</v>
      </c>
      <c r="B29" s="3" t="s">
        <v>61</v>
      </c>
      <c r="C29" s="3" t="s">
        <v>60</v>
      </c>
      <c r="D29" s="3" t="s">
        <v>51</v>
      </c>
      <c r="E29" s="3" t="s">
        <v>59</v>
      </c>
      <c r="F29" s="3">
        <v>3</v>
      </c>
      <c r="G29" s="3">
        <v>850</v>
      </c>
    </row>
    <row r="30" spans="1:7" x14ac:dyDescent="0.3">
      <c r="A30" s="3" t="s">
        <v>31</v>
      </c>
      <c r="B30" s="3" t="s">
        <v>119</v>
      </c>
      <c r="C30" s="3" t="s">
        <v>118</v>
      </c>
      <c r="D30" s="3" t="s">
        <v>66</v>
      </c>
      <c r="E30" s="3" t="s">
        <v>35</v>
      </c>
      <c r="F30" s="3">
        <v>3</v>
      </c>
      <c r="G30" s="3">
        <v>1000</v>
      </c>
    </row>
    <row r="31" spans="1:7" x14ac:dyDescent="0.3">
      <c r="A31" s="3" t="s">
        <v>159</v>
      </c>
      <c r="B31" s="3" t="s">
        <v>197</v>
      </c>
      <c r="C31" s="3" t="s">
        <v>196</v>
      </c>
      <c r="D31" s="3" t="s">
        <v>45</v>
      </c>
      <c r="E31" s="3" t="s">
        <v>32</v>
      </c>
      <c r="F31" s="3">
        <v>2</v>
      </c>
      <c r="G31" s="3">
        <v>700</v>
      </c>
    </row>
    <row r="32" spans="1:7" x14ac:dyDescent="0.3">
      <c r="A32" s="3" t="s">
        <v>159</v>
      </c>
      <c r="B32" s="3" t="s">
        <v>205</v>
      </c>
      <c r="C32" s="3" t="s">
        <v>204</v>
      </c>
      <c r="D32" s="3" t="s">
        <v>48</v>
      </c>
      <c r="E32" s="3" t="s">
        <v>39</v>
      </c>
      <c r="F32" s="3">
        <v>1</v>
      </c>
      <c r="G32" s="3">
        <v>650</v>
      </c>
    </row>
    <row r="33" spans="1:7" x14ac:dyDescent="0.3">
      <c r="A33" s="3" t="s">
        <v>31</v>
      </c>
      <c r="B33" s="3" t="s">
        <v>86</v>
      </c>
      <c r="C33" s="3" t="s">
        <v>85</v>
      </c>
      <c r="D33" s="3" t="s">
        <v>48</v>
      </c>
      <c r="E33" s="3" t="s">
        <v>39</v>
      </c>
      <c r="F33" s="3">
        <v>4</v>
      </c>
      <c r="G33" s="3">
        <v>1300</v>
      </c>
    </row>
    <row r="34" spans="1:7" x14ac:dyDescent="0.3">
      <c r="A34" s="3" t="s">
        <v>31</v>
      </c>
      <c r="B34" s="3" t="s">
        <v>44</v>
      </c>
      <c r="C34" s="3" t="s">
        <v>43</v>
      </c>
      <c r="D34" s="3" t="s">
        <v>40</v>
      </c>
      <c r="E34" s="3" t="s">
        <v>39</v>
      </c>
      <c r="F34" s="3">
        <v>1</v>
      </c>
      <c r="G34" s="3">
        <v>700</v>
      </c>
    </row>
    <row r="35" spans="1:7" x14ac:dyDescent="0.3">
      <c r="A35" s="3" t="s">
        <v>159</v>
      </c>
      <c r="B35" s="3" t="s">
        <v>229</v>
      </c>
      <c r="C35" s="3" t="s">
        <v>228</v>
      </c>
      <c r="D35" s="3" t="s">
        <v>28</v>
      </c>
      <c r="E35" s="3" t="s">
        <v>65</v>
      </c>
      <c r="F35" s="3">
        <v>1</v>
      </c>
      <c r="G35" s="3">
        <v>700</v>
      </c>
    </row>
    <row r="36" spans="1:7" x14ac:dyDescent="0.3">
      <c r="A36" s="3" t="s">
        <v>31</v>
      </c>
      <c r="B36" s="3" t="s">
        <v>109</v>
      </c>
      <c r="C36" s="3" t="s">
        <v>108</v>
      </c>
      <c r="D36" s="3" t="s">
        <v>40</v>
      </c>
      <c r="E36" s="3" t="s">
        <v>39</v>
      </c>
      <c r="F36" s="3">
        <v>2</v>
      </c>
      <c r="G36" s="3">
        <v>850</v>
      </c>
    </row>
    <row r="37" spans="1:7" x14ac:dyDescent="0.3">
      <c r="A37" s="3" t="s">
        <v>31</v>
      </c>
      <c r="B37" s="3" t="s">
        <v>156</v>
      </c>
      <c r="C37" s="3" t="s">
        <v>155</v>
      </c>
      <c r="D37" s="3" t="s">
        <v>54</v>
      </c>
      <c r="E37" s="3" t="s">
        <v>65</v>
      </c>
      <c r="F37" s="3">
        <v>1</v>
      </c>
      <c r="G37" s="3">
        <v>800</v>
      </c>
    </row>
    <row r="38" spans="1:7" x14ac:dyDescent="0.3">
      <c r="A38" s="3" t="s">
        <v>31</v>
      </c>
      <c r="B38" s="3" t="s">
        <v>102</v>
      </c>
      <c r="C38" s="3" t="s">
        <v>101</v>
      </c>
      <c r="D38" s="3" t="s">
        <v>51</v>
      </c>
      <c r="E38" s="3" t="s">
        <v>32</v>
      </c>
      <c r="F38" s="3">
        <v>2</v>
      </c>
      <c r="G38" s="3">
        <v>600</v>
      </c>
    </row>
    <row r="39" spans="1:7" x14ac:dyDescent="0.3">
      <c r="A39" s="3" t="s">
        <v>159</v>
      </c>
      <c r="B39" s="3" t="s">
        <v>199</v>
      </c>
      <c r="C39" s="3" t="s">
        <v>198</v>
      </c>
      <c r="D39" s="3" t="s">
        <v>45</v>
      </c>
      <c r="E39" s="3" t="s">
        <v>27</v>
      </c>
      <c r="F39" s="3">
        <v>2</v>
      </c>
      <c r="G39" s="3">
        <v>1900</v>
      </c>
    </row>
    <row r="40" spans="1:7" x14ac:dyDescent="0.3">
      <c r="A40" s="3" t="s">
        <v>31</v>
      </c>
      <c r="B40" s="3" t="s">
        <v>56</v>
      </c>
      <c r="C40" s="3" t="s">
        <v>55</v>
      </c>
      <c r="D40" s="3" t="s">
        <v>54</v>
      </c>
      <c r="E40" s="3" t="s">
        <v>27</v>
      </c>
      <c r="F40" s="3">
        <v>3</v>
      </c>
      <c r="G40" s="3">
        <v>2500</v>
      </c>
    </row>
    <row r="41" spans="1:7" x14ac:dyDescent="0.3">
      <c r="A41" s="3" t="s">
        <v>31</v>
      </c>
      <c r="B41" s="3" t="s">
        <v>140</v>
      </c>
      <c r="C41" s="3" t="s">
        <v>139</v>
      </c>
      <c r="D41" s="3" t="s">
        <v>40</v>
      </c>
      <c r="E41" s="3" t="s">
        <v>35</v>
      </c>
      <c r="F41" s="3">
        <v>3</v>
      </c>
      <c r="G41" s="3">
        <v>900</v>
      </c>
    </row>
    <row r="42" spans="1:7" x14ac:dyDescent="0.3">
      <c r="A42" s="3" t="s">
        <v>159</v>
      </c>
      <c r="B42" s="3" t="s">
        <v>167</v>
      </c>
      <c r="C42" s="3" t="s">
        <v>166</v>
      </c>
      <c r="D42" s="3" t="s">
        <v>54</v>
      </c>
      <c r="E42" s="3" t="s">
        <v>65</v>
      </c>
      <c r="F42" s="3">
        <v>1</v>
      </c>
      <c r="G42" s="3">
        <v>650</v>
      </c>
    </row>
    <row r="43" spans="1:7" x14ac:dyDescent="0.3">
      <c r="A43" s="3" t="s">
        <v>31</v>
      </c>
      <c r="B43" s="3" t="s">
        <v>70</v>
      </c>
      <c r="C43" s="3" t="s">
        <v>69</v>
      </c>
      <c r="D43" s="3" t="s">
        <v>28</v>
      </c>
      <c r="E43" s="3" t="s">
        <v>27</v>
      </c>
      <c r="F43" s="3">
        <v>3</v>
      </c>
      <c r="G43" s="3">
        <v>2700</v>
      </c>
    </row>
    <row r="44" spans="1:7" x14ac:dyDescent="0.3">
      <c r="A44" s="3" t="s">
        <v>31</v>
      </c>
      <c r="B44" s="3" t="s">
        <v>105</v>
      </c>
      <c r="C44" s="3" t="s">
        <v>104</v>
      </c>
      <c r="D44" s="3" t="s">
        <v>54</v>
      </c>
      <c r="E44" s="3" t="s">
        <v>27</v>
      </c>
      <c r="F44" s="3">
        <v>2</v>
      </c>
      <c r="G44" s="3">
        <v>1750</v>
      </c>
    </row>
    <row r="45" spans="1:7" x14ac:dyDescent="0.3">
      <c r="A45" s="3" t="s">
        <v>31</v>
      </c>
      <c r="B45" s="3" t="s">
        <v>154</v>
      </c>
      <c r="C45" s="3" t="s">
        <v>153</v>
      </c>
      <c r="D45" s="3" t="s">
        <v>66</v>
      </c>
      <c r="E45" s="3" t="s">
        <v>27</v>
      </c>
      <c r="F45" s="3">
        <v>1</v>
      </c>
      <c r="G45" s="3">
        <v>1350</v>
      </c>
    </row>
    <row r="46" spans="1:7" x14ac:dyDescent="0.3">
      <c r="A46" s="3" t="s">
        <v>31</v>
      </c>
      <c r="B46" s="3" t="s">
        <v>30</v>
      </c>
      <c r="C46" s="3" t="s">
        <v>29</v>
      </c>
      <c r="D46" s="3" t="s">
        <v>28</v>
      </c>
      <c r="E46" s="3" t="s">
        <v>27</v>
      </c>
      <c r="F46" s="3">
        <v>3</v>
      </c>
      <c r="G46" s="3">
        <v>2650</v>
      </c>
    </row>
    <row r="47" spans="1:7" x14ac:dyDescent="0.3">
      <c r="A47" s="3" t="s">
        <v>159</v>
      </c>
      <c r="B47" s="3" t="s">
        <v>183</v>
      </c>
      <c r="C47" s="3" t="s">
        <v>182</v>
      </c>
      <c r="D47" s="3" t="s">
        <v>48</v>
      </c>
      <c r="E47" s="3" t="s">
        <v>32</v>
      </c>
      <c r="F47" s="3">
        <v>2</v>
      </c>
      <c r="G47" s="3">
        <v>760</v>
      </c>
    </row>
    <row r="48" spans="1:7" x14ac:dyDescent="0.3">
      <c r="A48" s="3" t="s">
        <v>31</v>
      </c>
      <c r="B48" s="3" t="s">
        <v>38</v>
      </c>
      <c r="C48" s="3" t="s">
        <v>37</v>
      </c>
      <c r="D48" s="3" t="s">
        <v>36</v>
      </c>
      <c r="E48" s="3" t="s">
        <v>35</v>
      </c>
      <c r="F48" s="3">
        <v>4</v>
      </c>
      <c r="G48" s="3">
        <v>1200</v>
      </c>
    </row>
    <row r="49" spans="1:7" x14ac:dyDescent="0.3">
      <c r="A49" s="3" t="s">
        <v>31</v>
      </c>
      <c r="B49" s="3" t="s">
        <v>134</v>
      </c>
      <c r="C49" s="3" t="s">
        <v>83</v>
      </c>
      <c r="D49" s="3" t="s">
        <v>45</v>
      </c>
      <c r="E49" s="3" t="s">
        <v>35</v>
      </c>
      <c r="F49" s="3">
        <v>1</v>
      </c>
      <c r="G49" s="3">
        <v>500</v>
      </c>
    </row>
    <row r="50" spans="1:7" x14ac:dyDescent="0.3">
      <c r="A50" s="3" t="s">
        <v>31</v>
      </c>
      <c r="B50" s="3" t="s">
        <v>127</v>
      </c>
      <c r="C50" s="3" t="s">
        <v>126</v>
      </c>
      <c r="D50" s="3" t="s">
        <v>45</v>
      </c>
      <c r="E50" s="3" t="s">
        <v>59</v>
      </c>
      <c r="F50" s="3">
        <v>4</v>
      </c>
      <c r="G50" s="3">
        <v>950</v>
      </c>
    </row>
    <row r="51" spans="1:7" x14ac:dyDescent="0.3">
      <c r="A51" s="3" t="s">
        <v>31</v>
      </c>
      <c r="B51" s="3" t="s">
        <v>133</v>
      </c>
      <c r="C51" s="3" t="s">
        <v>132</v>
      </c>
      <c r="D51" s="3" t="s">
        <v>36</v>
      </c>
      <c r="E51" s="3" t="s">
        <v>65</v>
      </c>
      <c r="F51" s="3">
        <v>1</v>
      </c>
      <c r="G51" s="3">
        <v>700</v>
      </c>
    </row>
    <row r="52" spans="1:7" x14ac:dyDescent="0.3">
      <c r="A52" s="3" t="s">
        <v>31</v>
      </c>
      <c r="B52" s="3" t="s">
        <v>138</v>
      </c>
      <c r="C52" s="3" t="s">
        <v>137</v>
      </c>
      <c r="D52" s="3" t="s">
        <v>51</v>
      </c>
      <c r="E52" s="3" t="s">
        <v>32</v>
      </c>
      <c r="F52" s="3">
        <v>1</v>
      </c>
      <c r="G52" s="3">
        <v>600</v>
      </c>
    </row>
    <row r="53" spans="1:7" x14ac:dyDescent="0.3">
      <c r="A53" s="3" t="s">
        <v>31</v>
      </c>
      <c r="B53" s="3" t="s">
        <v>64</v>
      </c>
      <c r="C53" s="3" t="s">
        <v>63</v>
      </c>
      <c r="D53" s="3" t="s">
        <v>48</v>
      </c>
      <c r="E53" s="3" t="s">
        <v>27</v>
      </c>
      <c r="F53" s="3">
        <v>1</v>
      </c>
      <c r="G53" s="3">
        <v>1300</v>
      </c>
    </row>
    <row r="54" spans="1:7" x14ac:dyDescent="0.3">
      <c r="A54" s="3" t="s">
        <v>159</v>
      </c>
      <c r="B54" s="3" t="s">
        <v>207</v>
      </c>
      <c r="C54" s="3" t="s">
        <v>206</v>
      </c>
      <c r="D54" s="3" t="s">
        <v>40</v>
      </c>
      <c r="E54" s="3" t="s">
        <v>27</v>
      </c>
      <c r="F54" s="3">
        <v>3</v>
      </c>
      <c r="G54" s="3">
        <v>2800</v>
      </c>
    </row>
    <row r="55" spans="1:7" x14ac:dyDescent="0.3">
      <c r="A55" s="3" t="s">
        <v>159</v>
      </c>
      <c r="B55" s="3" t="s">
        <v>181</v>
      </c>
      <c r="C55" s="3" t="s">
        <v>180</v>
      </c>
      <c r="D55" s="3" t="s">
        <v>45</v>
      </c>
      <c r="E55" s="3" t="s">
        <v>27</v>
      </c>
      <c r="F55" s="3">
        <v>2</v>
      </c>
      <c r="G55" s="3">
        <v>1650</v>
      </c>
    </row>
    <row r="56" spans="1:7" x14ac:dyDescent="0.3">
      <c r="A56" s="3" t="s">
        <v>159</v>
      </c>
      <c r="B56" s="3" t="s">
        <v>193</v>
      </c>
      <c r="C56" s="3" t="s">
        <v>192</v>
      </c>
      <c r="D56" s="3" t="s">
        <v>40</v>
      </c>
      <c r="E56" s="3" t="s">
        <v>27</v>
      </c>
      <c r="F56" s="3">
        <v>1</v>
      </c>
      <c r="G56" s="3">
        <v>1400</v>
      </c>
    </row>
    <row r="57" spans="1:7" x14ac:dyDescent="0.3">
      <c r="A57" s="3" t="s">
        <v>159</v>
      </c>
      <c r="B57" s="3" t="s">
        <v>225</v>
      </c>
      <c r="C57" s="3" t="s">
        <v>224</v>
      </c>
      <c r="D57" s="3" t="s">
        <v>36</v>
      </c>
      <c r="E57" s="3" t="s">
        <v>32</v>
      </c>
      <c r="F57" s="3">
        <v>2</v>
      </c>
      <c r="G57" s="3">
        <v>750</v>
      </c>
    </row>
    <row r="58" spans="1:7" x14ac:dyDescent="0.3">
      <c r="A58" s="3" t="s">
        <v>31</v>
      </c>
      <c r="B58" s="3" t="s">
        <v>107</v>
      </c>
      <c r="C58" s="3" t="s">
        <v>106</v>
      </c>
      <c r="D58" s="3" t="s">
        <v>28</v>
      </c>
      <c r="E58" s="3" t="s">
        <v>59</v>
      </c>
      <c r="F58" s="3">
        <v>4</v>
      </c>
      <c r="G58" s="3">
        <v>1000</v>
      </c>
    </row>
    <row r="59" spans="1:7" x14ac:dyDescent="0.3">
      <c r="A59" s="3" t="s">
        <v>31</v>
      </c>
      <c r="B59" s="3" t="s">
        <v>111</v>
      </c>
      <c r="C59" s="3" t="s">
        <v>110</v>
      </c>
      <c r="D59" s="3" t="s">
        <v>48</v>
      </c>
      <c r="E59" s="3" t="s">
        <v>65</v>
      </c>
      <c r="F59" s="3">
        <v>1</v>
      </c>
      <c r="G59" s="3">
        <v>700</v>
      </c>
    </row>
    <row r="60" spans="1:7" x14ac:dyDescent="0.3">
      <c r="A60" s="3" t="s">
        <v>159</v>
      </c>
      <c r="B60" s="3" t="s">
        <v>173</v>
      </c>
      <c r="C60" s="3" t="s">
        <v>172</v>
      </c>
      <c r="D60" s="3" t="s">
        <v>48</v>
      </c>
      <c r="E60" s="3" t="s">
        <v>35</v>
      </c>
      <c r="F60" s="3">
        <v>1</v>
      </c>
      <c r="G60" s="3">
        <v>600</v>
      </c>
    </row>
    <row r="61" spans="1:7" x14ac:dyDescent="0.3">
      <c r="A61" s="3" t="s">
        <v>159</v>
      </c>
      <c r="B61" s="3" t="s">
        <v>209</v>
      </c>
      <c r="C61" s="3" t="s">
        <v>208</v>
      </c>
      <c r="D61" s="3" t="s">
        <v>28</v>
      </c>
      <c r="E61" s="3" t="s">
        <v>27</v>
      </c>
      <c r="F61" s="3">
        <v>2</v>
      </c>
      <c r="G61" s="3">
        <v>1450</v>
      </c>
    </row>
    <row r="62" spans="1:7" x14ac:dyDescent="0.3">
      <c r="A62" s="3" t="s">
        <v>31</v>
      </c>
      <c r="B62" s="3" t="s">
        <v>148</v>
      </c>
      <c r="C62" s="3" t="s">
        <v>147</v>
      </c>
      <c r="D62" s="3" t="s">
        <v>54</v>
      </c>
      <c r="E62" s="3" t="s">
        <v>59</v>
      </c>
      <c r="F62" s="3">
        <v>3</v>
      </c>
      <c r="G62" s="3">
        <v>800</v>
      </c>
    </row>
    <row r="63" spans="1:7" x14ac:dyDescent="0.3">
      <c r="A63" s="3" t="s">
        <v>31</v>
      </c>
      <c r="B63" s="3" t="s">
        <v>80</v>
      </c>
      <c r="C63" s="3" t="s">
        <v>79</v>
      </c>
      <c r="D63" s="3" t="s">
        <v>40</v>
      </c>
      <c r="E63" s="3" t="s">
        <v>65</v>
      </c>
      <c r="F63" s="3">
        <v>3</v>
      </c>
      <c r="G63" s="3">
        <v>1350</v>
      </c>
    </row>
    <row r="64" spans="1:7" x14ac:dyDescent="0.3">
      <c r="A64" s="3" t="s">
        <v>31</v>
      </c>
      <c r="B64" s="3" t="s">
        <v>150</v>
      </c>
      <c r="C64" s="3" t="s">
        <v>149</v>
      </c>
      <c r="D64" s="3" t="s">
        <v>54</v>
      </c>
      <c r="E64" s="3" t="s">
        <v>32</v>
      </c>
      <c r="F64" s="3">
        <v>3</v>
      </c>
      <c r="G64" s="3">
        <v>1000</v>
      </c>
    </row>
    <row r="65" spans="1:7" x14ac:dyDescent="0.3">
      <c r="A65" s="3" t="s">
        <v>159</v>
      </c>
      <c r="B65" s="3" t="s">
        <v>232</v>
      </c>
      <c r="C65" s="3" t="s">
        <v>178</v>
      </c>
      <c r="D65" s="3" t="s">
        <v>51</v>
      </c>
      <c r="E65" s="3" t="s">
        <v>35</v>
      </c>
      <c r="F65" s="3">
        <v>3</v>
      </c>
      <c r="G65" s="3">
        <v>1000</v>
      </c>
    </row>
    <row r="66" spans="1:7" x14ac:dyDescent="0.3">
      <c r="A66" s="3" t="s">
        <v>159</v>
      </c>
      <c r="B66" s="3" t="s">
        <v>171</v>
      </c>
      <c r="C66" s="3" t="s">
        <v>170</v>
      </c>
      <c r="D66" s="3" t="s">
        <v>48</v>
      </c>
      <c r="E66" s="3" t="s">
        <v>39</v>
      </c>
      <c r="F66" s="3">
        <v>4</v>
      </c>
      <c r="G66" s="3">
        <v>1250</v>
      </c>
    </row>
    <row r="67" spans="1:7" x14ac:dyDescent="0.3">
      <c r="A67" s="3" t="s">
        <v>159</v>
      </c>
      <c r="B67" s="3" t="s">
        <v>195</v>
      </c>
      <c r="C67" s="3" t="s">
        <v>194</v>
      </c>
      <c r="D67" s="3" t="s">
        <v>45</v>
      </c>
      <c r="E67" s="3" t="s">
        <v>65</v>
      </c>
      <c r="F67" s="3">
        <v>2</v>
      </c>
      <c r="G67" s="3">
        <v>850</v>
      </c>
    </row>
    <row r="68" spans="1:7" x14ac:dyDescent="0.3">
      <c r="A68" s="3" t="s">
        <v>31</v>
      </c>
      <c r="B68" s="3" t="s">
        <v>58</v>
      </c>
      <c r="C68" s="3" t="s">
        <v>57</v>
      </c>
      <c r="D68" s="3" t="s">
        <v>48</v>
      </c>
      <c r="E68" s="3" t="s">
        <v>32</v>
      </c>
      <c r="F68" s="3">
        <v>1</v>
      </c>
      <c r="G68" s="3">
        <v>650</v>
      </c>
    </row>
    <row r="69" spans="1:7" x14ac:dyDescent="0.3">
      <c r="A69" s="3" t="s">
        <v>159</v>
      </c>
      <c r="B69" s="3" t="s">
        <v>234</v>
      </c>
      <c r="C69" s="3" t="s">
        <v>233</v>
      </c>
      <c r="D69" s="3" t="s">
        <v>40</v>
      </c>
      <c r="E69" s="3" t="s">
        <v>32</v>
      </c>
      <c r="F69" s="3">
        <v>3</v>
      </c>
      <c r="G69" s="3">
        <v>950</v>
      </c>
    </row>
    <row r="70" spans="1:7" x14ac:dyDescent="0.3">
      <c r="A70" s="3" t="s">
        <v>159</v>
      </c>
      <c r="B70" s="3" t="s">
        <v>236</v>
      </c>
      <c r="C70" s="3" t="s">
        <v>235</v>
      </c>
      <c r="D70" s="3" t="s">
        <v>54</v>
      </c>
      <c r="E70" s="3" t="s">
        <v>35</v>
      </c>
      <c r="F70" s="3">
        <v>4</v>
      </c>
      <c r="G70" s="3">
        <v>1200</v>
      </c>
    </row>
    <row r="71" spans="1:7" x14ac:dyDescent="0.3">
      <c r="A71" s="3" t="s">
        <v>159</v>
      </c>
      <c r="B71" s="3" t="s">
        <v>175</v>
      </c>
      <c r="C71" s="3" t="s">
        <v>174</v>
      </c>
      <c r="D71" s="3" t="s">
        <v>36</v>
      </c>
      <c r="E71" s="3" t="s">
        <v>32</v>
      </c>
      <c r="F71" s="3">
        <v>3</v>
      </c>
      <c r="G71" s="3">
        <v>1000</v>
      </c>
    </row>
    <row r="72" spans="1:7" x14ac:dyDescent="0.3">
      <c r="A72" s="3" t="s">
        <v>31</v>
      </c>
      <c r="B72" s="3" t="s">
        <v>34</v>
      </c>
      <c r="C72" s="3" t="s">
        <v>33</v>
      </c>
      <c r="D72" s="3" t="s">
        <v>28</v>
      </c>
      <c r="E72" s="3" t="s">
        <v>32</v>
      </c>
      <c r="F72" s="3">
        <v>1</v>
      </c>
      <c r="G72" s="3">
        <v>650</v>
      </c>
    </row>
    <row r="73" spans="1:7" x14ac:dyDescent="0.3">
      <c r="A73" s="3" t="s">
        <v>159</v>
      </c>
      <c r="B73" s="3" t="s">
        <v>201</v>
      </c>
      <c r="C73" s="3" t="s">
        <v>200</v>
      </c>
      <c r="D73" s="3" t="s">
        <v>45</v>
      </c>
      <c r="E73" s="3" t="s">
        <v>35</v>
      </c>
      <c r="F73" s="3">
        <v>1</v>
      </c>
      <c r="G73" s="3">
        <v>450</v>
      </c>
    </row>
    <row r="74" spans="1:7" x14ac:dyDescent="0.3">
      <c r="A74" s="3" t="s">
        <v>159</v>
      </c>
      <c r="B74" s="3" t="s">
        <v>215</v>
      </c>
      <c r="C74" s="3" t="s">
        <v>214</v>
      </c>
      <c r="D74" s="3" t="s">
        <v>36</v>
      </c>
      <c r="E74" s="3" t="s">
        <v>35</v>
      </c>
      <c r="F74" s="3">
        <v>1</v>
      </c>
      <c r="G74" s="3">
        <v>500</v>
      </c>
    </row>
    <row r="75" spans="1:7" x14ac:dyDescent="0.3">
      <c r="A75" s="3" t="s">
        <v>31</v>
      </c>
      <c r="B75" s="3" t="s">
        <v>95</v>
      </c>
      <c r="C75" s="3" t="s">
        <v>94</v>
      </c>
      <c r="D75" s="3" t="s">
        <v>28</v>
      </c>
      <c r="E75" s="3" t="s">
        <v>59</v>
      </c>
      <c r="F75" s="3">
        <v>2</v>
      </c>
      <c r="G75" s="3">
        <v>700</v>
      </c>
    </row>
    <row r="76" spans="1:7" x14ac:dyDescent="0.3">
      <c r="A76" s="3" t="s">
        <v>159</v>
      </c>
      <c r="B76" s="3" t="s">
        <v>161</v>
      </c>
      <c r="C76" s="3" t="s">
        <v>160</v>
      </c>
      <c r="D76" s="3" t="s">
        <v>51</v>
      </c>
      <c r="E76" s="3" t="s">
        <v>39</v>
      </c>
      <c r="F76" s="3">
        <v>1</v>
      </c>
      <c r="G76" s="3">
        <v>700</v>
      </c>
    </row>
    <row r="77" spans="1:7" x14ac:dyDescent="0.3">
      <c r="A77" s="3" t="s">
        <v>159</v>
      </c>
      <c r="B77" s="3" t="s">
        <v>211</v>
      </c>
      <c r="C77" s="3" t="s">
        <v>210</v>
      </c>
      <c r="D77" s="3" t="s">
        <v>48</v>
      </c>
      <c r="E77" s="3" t="s">
        <v>27</v>
      </c>
      <c r="F77" s="3">
        <v>2</v>
      </c>
      <c r="G77" s="3">
        <v>1200</v>
      </c>
    </row>
    <row r="78" spans="1:7" x14ac:dyDescent="0.3">
      <c r="A78" s="3" t="s">
        <v>31</v>
      </c>
      <c r="B78" s="3" t="s">
        <v>53</v>
      </c>
      <c r="C78" s="3" t="s">
        <v>52</v>
      </c>
      <c r="D78" s="3" t="s">
        <v>51</v>
      </c>
      <c r="E78" s="3" t="s">
        <v>39</v>
      </c>
      <c r="F78" s="3">
        <v>1</v>
      </c>
      <c r="G78" s="3">
        <v>600</v>
      </c>
    </row>
    <row r="79" spans="1:7" x14ac:dyDescent="0.3">
      <c r="A79" s="3" t="s">
        <v>31</v>
      </c>
      <c r="B79" s="3" t="s">
        <v>93</v>
      </c>
      <c r="C79" s="3" t="s">
        <v>92</v>
      </c>
      <c r="D79" s="3" t="s">
        <v>28</v>
      </c>
      <c r="E79" s="3" t="s">
        <v>39</v>
      </c>
      <c r="F79" s="3">
        <v>2</v>
      </c>
      <c r="G79" s="3">
        <v>600</v>
      </c>
    </row>
    <row r="80" spans="1:7" x14ac:dyDescent="0.3">
      <c r="A80" s="3" t="s">
        <v>31</v>
      </c>
      <c r="B80" s="3" t="s">
        <v>89</v>
      </c>
      <c r="C80" s="3" t="s">
        <v>88</v>
      </c>
      <c r="D80" s="3" t="s">
        <v>51</v>
      </c>
      <c r="E80" s="3" t="s">
        <v>65</v>
      </c>
      <c r="F80" s="3">
        <v>1</v>
      </c>
      <c r="G80" s="3">
        <v>650</v>
      </c>
    </row>
    <row r="81" spans="1:7" x14ac:dyDescent="0.3">
      <c r="A81" s="3" t="s">
        <v>159</v>
      </c>
      <c r="B81" s="3" t="s">
        <v>203</v>
      </c>
      <c r="C81" s="3" t="s">
        <v>202</v>
      </c>
      <c r="D81" s="3" t="s">
        <v>28</v>
      </c>
      <c r="E81" s="3" t="s">
        <v>27</v>
      </c>
      <c r="F81" s="3">
        <v>1</v>
      </c>
      <c r="G81" s="3">
        <v>1300</v>
      </c>
    </row>
    <row r="82" spans="1:7" x14ac:dyDescent="0.3">
      <c r="A82" s="3" t="s">
        <v>159</v>
      </c>
      <c r="B82" s="3" t="s">
        <v>221</v>
      </c>
      <c r="C82" s="3" t="s">
        <v>220</v>
      </c>
      <c r="D82" s="3" t="s">
        <v>51</v>
      </c>
      <c r="E82" s="3" t="s">
        <v>27</v>
      </c>
      <c r="F82" s="3">
        <v>2</v>
      </c>
      <c r="G82" s="3">
        <v>1700</v>
      </c>
    </row>
    <row r="83" spans="1:7" x14ac:dyDescent="0.3">
      <c r="A83" s="3" t="s">
        <v>159</v>
      </c>
      <c r="B83" s="3" t="s">
        <v>165</v>
      </c>
      <c r="C83" s="3" t="s">
        <v>164</v>
      </c>
      <c r="D83" s="3" t="s">
        <v>28</v>
      </c>
      <c r="E83" s="3" t="s">
        <v>39</v>
      </c>
      <c r="F83" s="3">
        <v>1</v>
      </c>
      <c r="G83" s="3">
        <v>650</v>
      </c>
    </row>
    <row r="84" spans="1:7" x14ac:dyDescent="0.3">
      <c r="A84" s="3" t="s">
        <v>159</v>
      </c>
      <c r="B84" s="3" t="s">
        <v>231</v>
      </c>
      <c r="C84" s="3" t="s">
        <v>230</v>
      </c>
      <c r="D84" s="3" t="s">
        <v>51</v>
      </c>
      <c r="E84" s="3" t="s">
        <v>59</v>
      </c>
      <c r="F84" s="3">
        <v>4</v>
      </c>
      <c r="G84" s="3">
        <v>950</v>
      </c>
    </row>
    <row r="85" spans="1:7" x14ac:dyDescent="0.3">
      <c r="A85" s="3" t="s">
        <v>159</v>
      </c>
      <c r="B85" s="3" t="s">
        <v>177</v>
      </c>
      <c r="C85" s="3" t="s">
        <v>176</v>
      </c>
      <c r="D85" s="3" t="s">
        <v>51</v>
      </c>
      <c r="E85" s="3" t="s">
        <v>65</v>
      </c>
      <c r="F85" s="3">
        <v>1</v>
      </c>
      <c r="G85" s="3">
        <v>850</v>
      </c>
    </row>
    <row r="86" spans="1:7" x14ac:dyDescent="0.3">
      <c r="A86" s="3" t="s">
        <v>31</v>
      </c>
      <c r="B86" s="3" t="s">
        <v>152</v>
      </c>
      <c r="C86" s="3" t="s">
        <v>151</v>
      </c>
      <c r="D86" s="3" t="s">
        <v>28</v>
      </c>
      <c r="E86" s="3" t="s">
        <v>59</v>
      </c>
      <c r="F86" s="3">
        <v>3</v>
      </c>
      <c r="G86" s="3">
        <v>800</v>
      </c>
    </row>
    <row r="87" spans="1:7" x14ac:dyDescent="0.3">
      <c r="A87" s="3" t="s">
        <v>31</v>
      </c>
      <c r="B87" s="3" t="s">
        <v>47</v>
      </c>
      <c r="C87" s="3" t="s">
        <v>46</v>
      </c>
      <c r="D87" s="3" t="s">
        <v>45</v>
      </c>
      <c r="E87" s="3" t="s">
        <v>32</v>
      </c>
      <c r="F87" s="3">
        <v>1</v>
      </c>
      <c r="G87" s="3">
        <v>550</v>
      </c>
    </row>
    <row r="88" spans="1:7" x14ac:dyDescent="0.3">
      <c r="A88" s="3" t="s">
        <v>31</v>
      </c>
      <c r="B88" s="3" t="s">
        <v>42</v>
      </c>
      <c r="C88" s="3" t="s">
        <v>41</v>
      </c>
      <c r="D88" s="3" t="s">
        <v>40</v>
      </c>
      <c r="E88" s="3" t="s">
        <v>39</v>
      </c>
      <c r="F88" s="3">
        <v>2</v>
      </c>
      <c r="G88" s="3">
        <v>850</v>
      </c>
    </row>
    <row r="89" spans="1:7" x14ac:dyDescent="0.3">
      <c r="A89" s="3" t="s">
        <v>159</v>
      </c>
      <c r="B89" s="3" t="s">
        <v>187</v>
      </c>
      <c r="C89" s="3" t="s">
        <v>186</v>
      </c>
      <c r="D89" s="3" t="s">
        <v>48</v>
      </c>
      <c r="E89" s="3" t="s">
        <v>27</v>
      </c>
      <c r="F89" s="3">
        <v>3</v>
      </c>
      <c r="G89" s="3">
        <v>2750</v>
      </c>
    </row>
    <row r="90" spans="1:7" x14ac:dyDescent="0.3">
      <c r="A90" s="3" t="s">
        <v>31</v>
      </c>
      <c r="B90" s="3" t="s">
        <v>115</v>
      </c>
      <c r="C90" s="3" t="s">
        <v>114</v>
      </c>
      <c r="D90" s="3" t="s">
        <v>51</v>
      </c>
      <c r="E90" s="3" t="s">
        <v>35</v>
      </c>
      <c r="F90" s="3">
        <v>4</v>
      </c>
      <c r="G90" s="3">
        <v>1100</v>
      </c>
    </row>
    <row r="91" spans="1:7" x14ac:dyDescent="0.3">
      <c r="A91" s="3" t="s">
        <v>31</v>
      </c>
      <c r="B91" s="3" t="s">
        <v>96</v>
      </c>
      <c r="C91" s="3" t="s">
        <v>67</v>
      </c>
      <c r="D91" s="3" t="s">
        <v>66</v>
      </c>
      <c r="E91" s="3" t="s">
        <v>39</v>
      </c>
      <c r="F91" s="3">
        <v>3</v>
      </c>
      <c r="G91" s="3">
        <v>1100</v>
      </c>
    </row>
    <row r="92" spans="1:7" x14ac:dyDescent="0.3">
      <c r="A92" s="3" t="s">
        <v>159</v>
      </c>
      <c r="B92" s="3" t="s">
        <v>158</v>
      </c>
      <c r="C92" s="3" t="s">
        <v>157</v>
      </c>
      <c r="D92" s="3" t="s">
        <v>45</v>
      </c>
      <c r="E92" s="3" t="s">
        <v>32</v>
      </c>
      <c r="F92" s="3">
        <v>3</v>
      </c>
      <c r="G92" s="3">
        <v>850</v>
      </c>
    </row>
    <row r="93" spans="1:7" x14ac:dyDescent="0.3">
      <c r="A93" s="3" t="s">
        <v>31</v>
      </c>
      <c r="B93" s="3" t="s">
        <v>129</v>
      </c>
      <c r="C93" s="3" t="s">
        <v>128</v>
      </c>
      <c r="D93" s="3" t="s">
        <v>54</v>
      </c>
      <c r="E93" s="3" t="s">
        <v>27</v>
      </c>
      <c r="F93" s="3">
        <v>2</v>
      </c>
      <c r="G93" s="3">
        <v>1650</v>
      </c>
    </row>
    <row r="94" spans="1:7" x14ac:dyDescent="0.3">
      <c r="A94" s="3" t="s">
        <v>159</v>
      </c>
      <c r="B94" s="3" t="s">
        <v>163</v>
      </c>
      <c r="C94" s="3" t="s">
        <v>162</v>
      </c>
      <c r="D94" s="3" t="s">
        <v>36</v>
      </c>
      <c r="E94" s="3" t="s">
        <v>39</v>
      </c>
      <c r="F94" s="3">
        <v>3</v>
      </c>
      <c r="G94" s="3">
        <v>950</v>
      </c>
    </row>
    <row r="95" spans="1:7" x14ac:dyDescent="0.3">
      <c r="A95" s="3" t="s">
        <v>31</v>
      </c>
      <c r="B95" s="3" t="s">
        <v>100</v>
      </c>
      <c r="C95" s="3" t="s">
        <v>99</v>
      </c>
      <c r="D95" s="3" t="s">
        <v>45</v>
      </c>
      <c r="E95" s="3" t="s">
        <v>65</v>
      </c>
      <c r="F95" s="3">
        <v>1</v>
      </c>
      <c r="G95" s="3">
        <v>600</v>
      </c>
    </row>
    <row r="96" spans="1:7" x14ac:dyDescent="0.3">
      <c r="A96" s="3" t="s">
        <v>31</v>
      </c>
      <c r="B96" s="3" t="s">
        <v>98</v>
      </c>
      <c r="C96" s="3" t="s">
        <v>97</v>
      </c>
      <c r="D96" s="3" t="s">
        <v>28</v>
      </c>
      <c r="E96" s="3" t="s">
        <v>65</v>
      </c>
      <c r="F96" s="3">
        <v>2</v>
      </c>
      <c r="G96" s="3">
        <v>950</v>
      </c>
    </row>
    <row r="97" spans="1:7" x14ac:dyDescent="0.3">
      <c r="A97" s="3" t="s">
        <v>31</v>
      </c>
      <c r="B97" s="3" t="s">
        <v>131</v>
      </c>
      <c r="C97" s="3" t="s">
        <v>130</v>
      </c>
      <c r="D97" s="3" t="s">
        <v>28</v>
      </c>
      <c r="E97" s="3" t="s">
        <v>35</v>
      </c>
      <c r="F97" s="3">
        <v>2</v>
      </c>
      <c r="G97" s="3">
        <v>650</v>
      </c>
    </row>
    <row r="98" spans="1:7" x14ac:dyDescent="0.3">
      <c r="A98" s="3" t="s">
        <v>31</v>
      </c>
      <c r="B98" s="3" t="s">
        <v>113</v>
      </c>
      <c r="C98" s="3" t="s">
        <v>112</v>
      </c>
      <c r="D98" s="3" t="s">
        <v>54</v>
      </c>
      <c r="E98" s="3" t="s">
        <v>35</v>
      </c>
      <c r="F98" s="3">
        <v>1</v>
      </c>
      <c r="G98" s="3">
        <v>450</v>
      </c>
    </row>
    <row r="99" spans="1:7" x14ac:dyDescent="0.3">
      <c r="A99" s="3" t="s">
        <v>159</v>
      </c>
      <c r="B99" s="3" t="s">
        <v>223</v>
      </c>
      <c r="C99" s="3" t="s">
        <v>222</v>
      </c>
      <c r="D99" s="3" t="s">
        <v>66</v>
      </c>
      <c r="E99" s="3" t="s">
        <v>27</v>
      </c>
      <c r="F99" s="3">
        <v>3</v>
      </c>
      <c r="G99" s="3">
        <v>2850</v>
      </c>
    </row>
    <row r="100" spans="1:7" x14ac:dyDescent="0.3">
      <c r="A100" s="3" t="s">
        <v>159</v>
      </c>
      <c r="B100" s="3" t="s">
        <v>191</v>
      </c>
      <c r="C100" s="3" t="s">
        <v>190</v>
      </c>
      <c r="D100" s="3" t="s">
        <v>36</v>
      </c>
      <c r="E100" s="3" t="s">
        <v>32</v>
      </c>
      <c r="F100" s="3">
        <v>3</v>
      </c>
      <c r="G100" s="3">
        <v>900</v>
      </c>
    </row>
    <row r="101" spans="1:7" x14ac:dyDescent="0.3">
      <c r="A101" s="3" t="s">
        <v>31</v>
      </c>
      <c r="B101" s="3" t="s">
        <v>142</v>
      </c>
      <c r="C101" s="3" t="s">
        <v>141</v>
      </c>
      <c r="D101" s="3" t="s">
        <v>45</v>
      </c>
      <c r="E101" s="3" t="s">
        <v>59</v>
      </c>
      <c r="F101" s="3">
        <v>3</v>
      </c>
      <c r="G101" s="3">
        <v>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92BB-7ADA-46D1-A36D-2C7D08658EB2}">
  <dimension ref="A1:G101"/>
  <sheetViews>
    <sheetView workbookViewId="0"/>
  </sheetViews>
  <sheetFormatPr baseColWidth="10" defaultRowHeight="16.5" x14ac:dyDescent="0.3"/>
  <cols>
    <col min="5" max="5" width="12" bestFit="1" customWidth="1"/>
  </cols>
  <sheetData>
    <row r="1" spans="1:7" x14ac:dyDescent="0.3">
      <c r="A1" s="4" t="s">
        <v>243</v>
      </c>
      <c r="B1" s="4" t="s">
        <v>242</v>
      </c>
      <c r="C1" s="4" t="s">
        <v>241</v>
      </c>
      <c r="D1" s="4" t="s">
        <v>240</v>
      </c>
      <c r="E1" s="4" t="s">
        <v>239</v>
      </c>
      <c r="F1" s="4" t="s">
        <v>238</v>
      </c>
      <c r="G1" s="4" t="s">
        <v>237</v>
      </c>
    </row>
    <row r="2" spans="1:7" x14ac:dyDescent="0.3">
      <c r="A2" s="3" t="s">
        <v>31</v>
      </c>
      <c r="B2" s="3" t="s">
        <v>76</v>
      </c>
      <c r="C2" s="3" t="s">
        <v>75</v>
      </c>
      <c r="D2" s="3" t="s">
        <v>45</v>
      </c>
      <c r="E2" s="3" t="s">
        <v>35</v>
      </c>
      <c r="F2" s="3">
        <v>1</v>
      </c>
      <c r="G2" s="3">
        <v>550</v>
      </c>
    </row>
    <row r="3" spans="1:7" x14ac:dyDescent="0.3">
      <c r="A3" s="3" t="s">
        <v>31</v>
      </c>
      <c r="B3" s="3" t="s">
        <v>50</v>
      </c>
      <c r="C3" s="3" t="s">
        <v>49</v>
      </c>
      <c r="D3" s="3" t="s">
        <v>48</v>
      </c>
      <c r="E3" s="3" t="s">
        <v>35</v>
      </c>
      <c r="F3" s="3">
        <v>3</v>
      </c>
      <c r="G3" s="3">
        <v>950</v>
      </c>
    </row>
    <row r="4" spans="1:7" x14ac:dyDescent="0.3">
      <c r="A4" s="3" t="s">
        <v>159</v>
      </c>
      <c r="B4" s="3" t="s">
        <v>179</v>
      </c>
      <c r="C4" s="3" t="s">
        <v>178</v>
      </c>
      <c r="D4" s="3" t="s">
        <v>40</v>
      </c>
      <c r="E4" s="3" t="s">
        <v>39</v>
      </c>
      <c r="F4" s="3">
        <v>4</v>
      </c>
      <c r="G4" s="3">
        <v>1200</v>
      </c>
    </row>
    <row r="5" spans="1:7" x14ac:dyDescent="0.3">
      <c r="A5" s="3" t="s">
        <v>159</v>
      </c>
      <c r="B5" s="3" t="s">
        <v>213</v>
      </c>
      <c r="C5" s="3" t="s">
        <v>212</v>
      </c>
      <c r="D5" s="3" t="s">
        <v>45</v>
      </c>
      <c r="E5" s="3" t="s">
        <v>32</v>
      </c>
      <c r="F5" s="3">
        <v>1</v>
      </c>
      <c r="G5" s="3">
        <v>600</v>
      </c>
    </row>
    <row r="6" spans="1:7" x14ac:dyDescent="0.3">
      <c r="A6" s="3" t="s">
        <v>31</v>
      </c>
      <c r="B6" s="3" t="s">
        <v>72</v>
      </c>
      <c r="C6" s="3" t="s">
        <v>71</v>
      </c>
      <c r="D6" s="3" t="s">
        <v>40</v>
      </c>
      <c r="E6" s="3" t="s">
        <v>35</v>
      </c>
      <c r="F6" s="3">
        <v>2</v>
      </c>
      <c r="G6" s="3">
        <v>680</v>
      </c>
    </row>
    <row r="7" spans="1:7" x14ac:dyDescent="0.3">
      <c r="A7" s="3" t="s">
        <v>31</v>
      </c>
      <c r="B7" s="3" t="s">
        <v>136</v>
      </c>
      <c r="C7" s="3" t="s">
        <v>135</v>
      </c>
      <c r="D7" s="3" t="s">
        <v>51</v>
      </c>
      <c r="E7" s="3" t="s">
        <v>59</v>
      </c>
      <c r="F7" s="3">
        <v>1</v>
      </c>
      <c r="G7" s="3">
        <v>550</v>
      </c>
    </row>
    <row r="8" spans="1:7" x14ac:dyDescent="0.3">
      <c r="A8" s="3" t="s">
        <v>31</v>
      </c>
      <c r="B8" s="3" t="s">
        <v>91</v>
      </c>
      <c r="C8" s="3" t="s">
        <v>90</v>
      </c>
      <c r="D8" s="3" t="s">
        <v>54</v>
      </c>
      <c r="E8" s="3" t="s">
        <v>39</v>
      </c>
      <c r="F8" s="3">
        <v>4</v>
      </c>
      <c r="G8" s="3">
        <v>1100</v>
      </c>
    </row>
    <row r="9" spans="1:7" x14ac:dyDescent="0.3">
      <c r="A9" s="3" t="s">
        <v>31</v>
      </c>
      <c r="B9" s="3" t="s">
        <v>74</v>
      </c>
      <c r="C9" s="3" t="s">
        <v>73</v>
      </c>
      <c r="D9" s="3" t="s">
        <v>45</v>
      </c>
      <c r="E9" s="3" t="s">
        <v>35</v>
      </c>
      <c r="F9" s="3">
        <v>2</v>
      </c>
      <c r="G9" s="3">
        <v>700</v>
      </c>
    </row>
    <row r="10" spans="1:7" x14ac:dyDescent="0.3">
      <c r="A10" s="3" t="s">
        <v>31</v>
      </c>
      <c r="B10" s="3" t="s">
        <v>103</v>
      </c>
      <c r="C10" s="3" t="s">
        <v>41</v>
      </c>
      <c r="D10" s="3" t="s">
        <v>40</v>
      </c>
      <c r="E10" s="3" t="s">
        <v>35</v>
      </c>
      <c r="F10" s="3">
        <v>1</v>
      </c>
      <c r="G10" s="3">
        <v>650</v>
      </c>
    </row>
    <row r="11" spans="1:7" x14ac:dyDescent="0.3">
      <c r="A11" s="3" t="s">
        <v>31</v>
      </c>
      <c r="B11" s="3" t="s">
        <v>144</v>
      </c>
      <c r="C11" s="3" t="s">
        <v>143</v>
      </c>
      <c r="D11" s="3" t="s">
        <v>28</v>
      </c>
      <c r="E11" s="3" t="s">
        <v>65</v>
      </c>
      <c r="F11" s="3">
        <v>3</v>
      </c>
      <c r="G11" s="3">
        <v>1200</v>
      </c>
    </row>
    <row r="12" spans="1:7" x14ac:dyDescent="0.3">
      <c r="A12" s="3" t="s">
        <v>31</v>
      </c>
      <c r="B12" s="3" t="s">
        <v>78</v>
      </c>
      <c r="C12" s="3" t="s">
        <v>77</v>
      </c>
      <c r="D12" s="3" t="s">
        <v>28</v>
      </c>
      <c r="E12" s="3" t="s">
        <v>27</v>
      </c>
      <c r="F12" s="3">
        <v>2</v>
      </c>
      <c r="G12" s="3">
        <v>1800</v>
      </c>
    </row>
    <row r="13" spans="1:7" x14ac:dyDescent="0.3">
      <c r="A13" s="3" t="s">
        <v>159</v>
      </c>
      <c r="B13" s="3" t="s">
        <v>219</v>
      </c>
      <c r="C13" s="3" t="s">
        <v>218</v>
      </c>
      <c r="D13" s="3" t="s">
        <v>36</v>
      </c>
      <c r="E13" s="3" t="s">
        <v>35</v>
      </c>
      <c r="F13" s="3">
        <v>1</v>
      </c>
      <c r="G13" s="3">
        <v>600</v>
      </c>
    </row>
    <row r="14" spans="1:7" x14ac:dyDescent="0.3">
      <c r="A14" s="3" t="s">
        <v>31</v>
      </c>
      <c r="B14" s="3" t="s">
        <v>68</v>
      </c>
      <c r="C14" s="3" t="s">
        <v>67</v>
      </c>
      <c r="D14" s="3" t="s">
        <v>66</v>
      </c>
      <c r="E14" s="3" t="s">
        <v>65</v>
      </c>
      <c r="F14" s="3">
        <v>1</v>
      </c>
      <c r="G14" s="3">
        <v>650</v>
      </c>
    </row>
    <row r="15" spans="1:7" x14ac:dyDescent="0.3">
      <c r="A15" s="3" t="s">
        <v>31</v>
      </c>
      <c r="B15" s="3" t="s">
        <v>125</v>
      </c>
      <c r="C15" s="3" t="s">
        <v>124</v>
      </c>
      <c r="D15" s="3" t="s">
        <v>28</v>
      </c>
      <c r="E15" s="3" t="s">
        <v>32</v>
      </c>
      <c r="F15" s="3">
        <v>3</v>
      </c>
      <c r="G15" s="3">
        <v>900</v>
      </c>
    </row>
    <row r="16" spans="1:7" x14ac:dyDescent="0.3">
      <c r="A16" s="3" t="s">
        <v>159</v>
      </c>
      <c r="B16" s="3" t="s">
        <v>169</v>
      </c>
      <c r="C16" s="3" t="s">
        <v>168</v>
      </c>
      <c r="D16" s="3" t="s">
        <v>66</v>
      </c>
      <c r="E16" s="3" t="s">
        <v>65</v>
      </c>
      <c r="F16" s="3">
        <v>2</v>
      </c>
      <c r="G16" s="3">
        <v>950</v>
      </c>
    </row>
    <row r="17" spans="1:7" x14ac:dyDescent="0.3">
      <c r="A17" s="3" t="s">
        <v>159</v>
      </c>
      <c r="B17" s="3" t="s">
        <v>217</v>
      </c>
      <c r="C17" s="3" t="s">
        <v>216</v>
      </c>
      <c r="D17" s="3" t="s">
        <v>54</v>
      </c>
      <c r="E17" s="3" t="s">
        <v>32</v>
      </c>
      <c r="F17" s="3">
        <v>3</v>
      </c>
      <c r="G17" s="3">
        <v>1000</v>
      </c>
    </row>
    <row r="18" spans="1:7" x14ac:dyDescent="0.3">
      <c r="A18" s="3" t="s">
        <v>31</v>
      </c>
      <c r="B18" s="3" t="s">
        <v>86</v>
      </c>
      <c r="C18" s="3" t="s">
        <v>87</v>
      </c>
      <c r="D18" s="3" t="s">
        <v>45</v>
      </c>
      <c r="E18" s="3" t="s">
        <v>35</v>
      </c>
      <c r="F18" s="3">
        <v>3</v>
      </c>
      <c r="G18" s="3">
        <v>900</v>
      </c>
    </row>
    <row r="19" spans="1:7" x14ac:dyDescent="0.3">
      <c r="A19" s="3" t="s">
        <v>31</v>
      </c>
      <c r="B19" s="3" t="s">
        <v>82</v>
      </c>
      <c r="C19" s="3" t="s">
        <v>81</v>
      </c>
      <c r="D19" s="3" t="s">
        <v>51</v>
      </c>
      <c r="E19" s="3" t="s">
        <v>39</v>
      </c>
      <c r="F19" s="3">
        <v>4</v>
      </c>
      <c r="G19" s="3">
        <v>1050</v>
      </c>
    </row>
    <row r="20" spans="1:7" x14ac:dyDescent="0.3">
      <c r="A20" s="3" t="s">
        <v>159</v>
      </c>
      <c r="B20" s="3" t="s">
        <v>189</v>
      </c>
      <c r="C20" s="3" t="s">
        <v>188</v>
      </c>
      <c r="D20" s="3" t="s">
        <v>28</v>
      </c>
      <c r="E20" s="3" t="s">
        <v>35</v>
      </c>
      <c r="F20" s="3">
        <v>3</v>
      </c>
      <c r="G20" s="3">
        <v>950</v>
      </c>
    </row>
    <row r="21" spans="1:7" x14ac:dyDescent="0.3">
      <c r="A21" s="3" t="s">
        <v>159</v>
      </c>
      <c r="B21" s="3" t="s">
        <v>227</v>
      </c>
      <c r="C21" s="3" t="s">
        <v>226</v>
      </c>
      <c r="D21" s="3" t="s">
        <v>54</v>
      </c>
      <c r="E21" s="3" t="s">
        <v>59</v>
      </c>
      <c r="F21" s="3">
        <v>3</v>
      </c>
      <c r="G21" s="3">
        <v>800</v>
      </c>
    </row>
    <row r="22" spans="1:7" x14ac:dyDescent="0.3">
      <c r="A22" s="3" t="s">
        <v>159</v>
      </c>
      <c r="B22" s="3" t="s">
        <v>185</v>
      </c>
      <c r="C22" s="3" t="s">
        <v>184</v>
      </c>
      <c r="D22" s="3" t="s">
        <v>45</v>
      </c>
      <c r="E22" s="3" t="s">
        <v>39</v>
      </c>
      <c r="F22" s="3">
        <v>2</v>
      </c>
      <c r="G22" s="3">
        <v>850</v>
      </c>
    </row>
    <row r="23" spans="1:7" x14ac:dyDescent="0.3">
      <c r="A23" s="3" t="s">
        <v>31</v>
      </c>
      <c r="B23" s="3" t="s">
        <v>62</v>
      </c>
      <c r="C23" s="3" t="s">
        <v>29</v>
      </c>
      <c r="D23" s="3" t="s">
        <v>28</v>
      </c>
      <c r="E23" s="3" t="s">
        <v>32</v>
      </c>
      <c r="F23" s="3">
        <v>3</v>
      </c>
      <c r="G23" s="3">
        <v>1200</v>
      </c>
    </row>
    <row r="24" spans="1:7" x14ac:dyDescent="0.3">
      <c r="A24" s="3" t="s">
        <v>31</v>
      </c>
      <c r="B24" s="3" t="s">
        <v>123</v>
      </c>
      <c r="C24" s="3" t="s">
        <v>122</v>
      </c>
      <c r="D24" s="3" t="s">
        <v>66</v>
      </c>
      <c r="E24" s="3" t="s">
        <v>65</v>
      </c>
      <c r="F24" s="3">
        <v>3</v>
      </c>
      <c r="G24" s="3">
        <v>1200</v>
      </c>
    </row>
    <row r="25" spans="1:7" x14ac:dyDescent="0.3">
      <c r="A25" s="3" t="s">
        <v>31</v>
      </c>
      <c r="B25" s="3" t="s">
        <v>117</v>
      </c>
      <c r="C25" s="3" t="s">
        <v>116</v>
      </c>
      <c r="D25" s="3" t="s">
        <v>48</v>
      </c>
      <c r="E25" s="3" t="s">
        <v>59</v>
      </c>
      <c r="F25" s="3">
        <v>2</v>
      </c>
      <c r="G25" s="3">
        <v>700</v>
      </c>
    </row>
    <row r="26" spans="1:7" x14ac:dyDescent="0.3">
      <c r="A26" s="3" t="s">
        <v>31</v>
      </c>
      <c r="B26" s="3" t="s">
        <v>84</v>
      </c>
      <c r="C26" s="3" t="s">
        <v>83</v>
      </c>
      <c r="D26" s="3" t="s">
        <v>51</v>
      </c>
      <c r="E26" s="3" t="s">
        <v>27</v>
      </c>
      <c r="F26" s="3">
        <v>3</v>
      </c>
      <c r="G26" s="3">
        <v>2600</v>
      </c>
    </row>
    <row r="27" spans="1:7" x14ac:dyDescent="0.3">
      <c r="A27" s="3" t="s">
        <v>31</v>
      </c>
      <c r="B27" s="3" t="s">
        <v>121</v>
      </c>
      <c r="C27" s="3" t="s">
        <v>120</v>
      </c>
      <c r="D27" s="3" t="s">
        <v>40</v>
      </c>
      <c r="E27" s="3" t="s">
        <v>35</v>
      </c>
      <c r="F27" s="3">
        <v>3</v>
      </c>
      <c r="G27" s="3">
        <v>950</v>
      </c>
    </row>
    <row r="28" spans="1:7" x14ac:dyDescent="0.3">
      <c r="A28" s="3" t="s">
        <v>31</v>
      </c>
      <c r="B28" s="3" t="s">
        <v>146</v>
      </c>
      <c r="C28" s="3" t="s">
        <v>145</v>
      </c>
      <c r="D28" s="3" t="s">
        <v>48</v>
      </c>
      <c r="E28" s="3" t="s">
        <v>27</v>
      </c>
      <c r="F28" s="3">
        <v>1</v>
      </c>
      <c r="G28" s="3">
        <v>1350</v>
      </c>
    </row>
    <row r="29" spans="1:7" x14ac:dyDescent="0.3">
      <c r="A29" s="3" t="s">
        <v>31</v>
      </c>
      <c r="B29" s="3" t="s">
        <v>61</v>
      </c>
      <c r="C29" s="3" t="s">
        <v>60</v>
      </c>
      <c r="D29" s="3" t="s">
        <v>51</v>
      </c>
      <c r="E29" s="3" t="s">
        <v>59</v>
      </c>
      <c r="F29" s="3">
        <v>3</v>
      </c>
      <c r="G29" s="3">
        <v>850</v>
      </c>
    </row>
    <row r="30" spans="1:7" x14ac:dyDescent="0.3">
      <c r="A30" s="3" t="s">
        <v>31</v>
      </c>
      <c r="B30" s="3" t="s">
        <v>119</v>
      </c>
      <c r="C30" s="3" t="s">
        <v>118</v>
      </c>
      <c r="D30" s="3" t="s">
        <v>66</v>
      </c>
      <c r="E30" s="3" t="s">
        <v>35</v>
      </c>
      <c r="F30" s="3">
        <v>3</v>
      </c>
      <c r="G30" s="3">
        <v>1000</v>
      </c>
    </row>
    <row r="31" spans="1:7" x14ac:dyDescent="0.3">
      <c r="A31" s="3" t="s">
        <v>159</v>
      </c>
      <c r="B31" s="3" t="s">
        <v>197</v>
      </c>
      <c r="C31" s="3" t="s">
        <v>196</v>
      </c>
      <c r="D31" s="3" t="s">
        <v>45</v>
      </c>
      <c r="E31" s="3" t="s">
        <v>32</v>
      </c>
      <c r="F31" s="3">
        <v>2</v>
      </c>
      <c r="G31" s="3">
        <v>700</v>
      </c>
    </row>
    <row r="32" spans="1:7" x14ac:dyDescent="0.3">
      <c r="A32" s="3" t="s">
        <v>159</v>
      </c>
      <c r="B32" s="3" t="s">
        <v>205</v>
      </c>
      <c r="C32" s="3" t="s">
        <v>204</v>
      </c>
      <c r="D32" s="3" t="s">
        <v>48</v>
      </c>
      <c r="E32" s="3" t="s">
        <v>39</v>
      </c>
      <c r="F32" s="3">
        <v>1</v>
      </c>
      <c r="G32" s="3">
        <v>650</v>
      </c>
    </row>
    <row r="33" spans="1:7" x14ac:dyDescent="0.3">
      <c r="A33" s="3" t="s">
        <v>31</v>
      </c>
      <c r="B33" s="3" t="s">
        <v>86</v>
      </c>
      <c r="C33" s="3" t="s">
        <v>85</v>
      </c>
      <c r="D33" s="3" t="s">
        <v>48</v>
      </c>
      <c r="E33" s="3" t="s">
        <v>39</v>
      </c>
      <c r="F33" s="3">
        <v>4</v>
      </c>
      <c r="G33" s="3">
        <v>1300</v>
      </c>
    </row>
    <row r="34" spans="1:7" x14ac:dyDescent="0.3">
      <c r="A34" s="3" t="s">
        <v>31</v>
      </c>
      <c r="B34" s="3" t="s">
        <v>44</v>
      </c>
      <c r="C34" s="3" t="s">
        <v>43</v>
      </c>
      <c r="D34" s="3" t="s">
        <v>40</v>
      </c>
      <c r="E34" s="3" t="s">
        <v>39</v>
      </c>
      <c r="F34" s="3">
        <v>1</v>
      </c>
      <c r="G34" s="3">
        <v>700</v>
      </c>
    </row>
    <row r="35" spans="1:7" x14ac:dyDescent="0.3">
      <c r="A35" s="3" t="s">
        <v>159</v>
      </c>
      <c r="B35" s="3" t="s">
        <v>229</v>
      </c>
      <c r="C35" s="3" t="s">
        <v>228</v>
      </c>
      <c r="D35" s="3" t="s">
        <v>28</v>
      </c>
      <c r="E35" s="3" t="s">
        <v>65</v>
      </c>
      <c r="F35" s="3">
        <v>1</v>
      </c>
      <c r="G35" s="3">
        <v>700</v>
      </c>
    </row>
    <row r="36" spans="1:7" x14ac:dyDescent="0.3">
      <c r="A36" s="3" t="s">
        <v>31</v>
      </c>
      <c r="B36" s="3" t="s">
        <v>109</v>
      </c>
      <c r="C36" s="3" t="s">
        <v>108</v>
      </c>
      <c r="D36" s="3" t="s">
        <v>40</v>
      </c>
      <c r="E36" s="3" t="s">
        <v>39</v>
      </c>
      <c r="F36" s="3">
        <v>2</v>
      </c>
      <c r="G36" s="3">
        <v>850</v>
      </c>
    </row>
    <row r="37" spans="1:7" x14ac:dyDescent="0.3">
      <c r="A37" s="3" t="s">
        <v>31</v>
      </c>
      <c r="B37" s="3" t="s">
        <v>156</v>
      </c>
      <c r="C37" s="3" t="s">
        <v>155</v>
      </c>
      <c r="D37" s="3" t="s">
        <v>54</v>
      </c>
      <c r="E37" s="3" t="s">
        <v>65</v>
      </c>
      <c r="F37" s="3">
        <v>1</v>
      </c>
      <c r="G37" s="3">
        <v>800</v>
      </c>
    </row>
    <row r="38" spans="1:7" x14ac:dyDescent="0.3">
      <c r="A38" s="3" t="s">
        <v>31</v>
      </c>
      <c r="B38" s="3" t="s">
        <v>102</v>
      </c>
      <c r="C38" s="3" t="s">
        <v>101</v>
      </c>
      <c r="D38" s="3" t="s">
        <v>51</v>
      </c>
      <c r="E38" s="3" t="s">
        <v>32</v>
      </c>
      <c r="F38" s="3">
        <v>2</v>
      </c>
      <c r="G38" s="3">
        <v>600</v>
      </c>
    </row>
    <row r="39" spans="1:7" x14ac:dyDescent="0.3">
      <c r="A39" s="3" t="s">
        <v>159</v>
      </c>
      <c r="B39" s="3" t="s">
        <v>199</v>
      </c>
      <c r="C39" s="3" t="s">
        <v>198</v>
      </c>
      <c r="D39" s="3" t="s">
        <v>45</v>
      </c>
      <c r="E39" s="3" t="s">
        <v>27</v>
      </c>
      <c r="F39" s="3">
        <v>2</v>
      </c>
      <c r="G39" s="3">
        <v>1900</v>
      </c>
    </row>
    <row r="40" spans="1:7" x14ac:dyDescent="0.3">
      <c r="A40" s="3" t="s">
        <v>31</v>
      </c>
      <c r="B40" s="3" t="s">
        <v>56</v>
      </c>
      <c r="C40" s="3" t="s">
        <v>55</v>
      </c>
      <c r="D40" s="3" t="s">
        <v>54</v>
      </c>
      <c r="E40" s="3" t="s">
        <v>27</v>
      </c>
      <c r="F40" s="3">
        <v>3</v>
      </c>
      <c r="G40" s="3">
        <v>2500</v>
      </c>
    </row>
    <row r="41" spans="1:7" x14ac:dyDescent="0.3">
      <c r="A41" s="3" t="s">
        <v>31</v>
      </c>
      <c r="B41" s="3" t="s">
        <v>140</v>
      </c>
      <c r="C41" s="3" t="s">
        <v>139</v>
      </c>
      <c r="D41" s="3" t="s">
        <v>40</v>
      </c>
      <c r="E41" s="3" t="s">
        <v>35</v>
      </c>
      <c r="F41" s="3">
        <v>3</v>
      </c>
      <c r="G41" s="3">
        <v>900</v>
      </c>
    </row>
    <row r="42" spans="1:7" x14ac:dyDescent="0.3">
      <c r="A42" s="3" t="s">
        <v>159</v>
      </c>
      <c r="B42" s="3" t="s">
        <v>167</v>
      </c>
      <c r="C42" s="3" t="s">
        <v>166</v>
      </c>
      <c r="D42" s="3" t="s">
        <v>54</v>
      </c>
      <c r="E42" s="3" t="s">
        <v>65</v>
      </c>
      <c r="F42" s="3">
        <v>1</v>
      </c>
      <c r="G42" s="3">
        <v>650</v>
      </c>
    </row>
    <row r="43" spans="1:7" x14ac:dyDescent="0.3">
      <c r="A43" s="3" t="s">
        <v>31</v>
      </c>
      <c r="B43" s="3" t="s">
        <v>70</v>
      </c>
      <c r="C43" s="3" t="s">
        <v>69</v>
      </c>
      <c r="D43" s="3" t="s">
        <v>28</v>
      </c>
      <c r="E43" s="3" t="s">
        <v>27</v>
      </c>
      <c r="F43" s="3">
        <v>3</v>
      </c>
      <c r="G43" s="3">
        <v>2700</v>
      </c>
    </row>
    <row r="44" spans="1:7" x14ac:dyDescent="0.3">
      <c r="A44" s="3" t="s">
        <v>31</v>
      </c>
      <c r="B44" s="3" t="s">
        <v>105</v>
      </c>
      <c r="C44" s="3" t="s">
        <v>104</v>
      </c>
      <c r="D44" s="3" t="s">
        <v>54</v>
      </c>
      <c r="E44" s="3" t="s">
        <v>27</v>
      </c>
      <c r="F44" s="3">
        <v>2</v>
      </c>
      <c r="G44" s="3">
        <v>1750</v>
      </c>
    </row>
    <row r="45" spans="1:7" x14ac:dyDescent="0.3">
      <c r="A45" s="3" t="s">
        <v>31</v>
      </c>
      <c r="B45" s="3" t="s">
        <v>154</v>
      </c>
      <c r="C45" s="3" t="s">
        <v>153</v>
      </c>
      <c r="D45" s="3" t="s">
        <v>66</v>
      </c>
      <c r="E45" s="3" t="s">
        <v>27</v>
      </c>
      <c r="F45" s="3">
        <v>1</v>
      </c>
      <c r="G45" s="3">
        <v>1350</v>
      </c>
    </row>
    <row r="46" spans="1:7" x14ac:dyDescent="0.3">
      <c r="A46" s="3" t="s">
        <v>31</v>
      </c>
      <c r="B46" s="3" t="s">
        <v>30</v>
      </c>
      <c r="C46" s="3" t="s">
        <v>29</v>
      </c>
      <c r="D46" s="3" t="s">
        <v>28</v>
      </c>
      <c r="E46" s="3" t="s">
        <v>27</v>
      </c>
      <c r="F46" s="3">
        <v>3</v>
      </c>
      <c r="G46" s="3">
        <v>2650</v>
      </c>
    </row>
    <row r="47" spans="1:7" x14ac:dyDescent="0.3">
      <c r="A47" s="3" t="s">
        <v>159</v>
      </c>
      <c r="B47" s="3" t="s">
        <v>183</v>
      </c>
      <c r="C47" s="3" t="s">
        <v>182</v>
      </c>
      <c r="D47" s="3" t="s">
        <v>48</v>
      </c>
      <c r="E47" s="3" t="s">
        <v>32</v>
      </c>
      <c r="F47" s="3">
        <v>2</v>
      </c>
      <c r="G47" s="3">
        <v>760</v>
      </c>
    </row>
    <row r="48" spans="1:7" x14ac:dyDescent="0.3">
      <c r="A48" s="3" t="s">
        <v>31</v>
      </c>
      <c r="B48" s="3" t="s">
        <v>38</v>
      </c>
      <c r="C48" s="3" t="s">
        <v>37</v>
      </c>
      <c r="D48" s="3" t="s">
        <v>36</v>
      </c>
      <c r="E48" s="3" t="s">
        <v>35</v>
      </c>
      <c r="F48" s="3">
        <v>4</v>
      </c>
      <c r="G48" s="3">
        <v>1200</v>
      </c>
    </row>
    <row r="49" spans="1:7" x14ac:dyDescent="0.3">
      <c r="A49" s="3" t="s">
        <v>31</v>
      </c>
      <c r="B49" s="3" t="s">
        <v>134</v>
      </c>
      <c r="C49" s="3" t="s">
        <v>83</v>
      </c>
      <c r="D49" s="3" t="s">
        <v>45</v>
      </c>
      <c r="E49" s="3" t="s">
        <v>35</v>
      </c>
      <c r="F49" s="3">
        <v>1</v>
      </c>
      <c r="G49" s="3">
        <v>500</v>
      </c>
    </row>
    <row r="50" spans="1:7" x14ac:dyDescent="0.3">
      <c r="A50" s="3" t="s">
        <v>31</v>
      </c>
      <c r="B50" s="3" t="s">
        <v>127</v>
      </c>
      <c r="C50" s="3" t="s">
        <v>126</v>
      </c>
      <c r="D50" s="3" t="s">
        <v>45</v>
      </c>
      <c r="E50" s="3" t="s">
        <v>59</v>
      </c>
      <c r="F50" s="3">
        <v>4</v>
      </c>
      <c r="G50" s="3">
        <v>950</v>
      </c>
    </row>
    <row r="51" spans="1:7" x14ac:dyDescent="0.3">
      <c r="A51" s="3" t="s">
        <v>31</v>
      </c>
      <c r="B51" s="3" t="s">
        <v>133</v>
      </c>
      <c r="C51" s="3" t="s">
        <v>132</v>
      </c>
      <c r="D51" s="3" t="s">
        <v>36</v>
      </c>
      <c r="E51" s="3" t="s">
        <v>65</v>
      </c>
      <c r="F51" s="3">
        <v>1</v>
      </c>
      <c r="G51" s="3">
        <v>700</v>
      </c>
    </row>
    <row r="52" spans="1:7" x14ac:dyDescent="0.3">
      <c r="A52" s="3" t="s">
        <v>31</v>
      </c>
      <c r="B52" s="3" t="s">
        <v>138</v>
      </c>
      <c r="C52" s="3" t="s">
        <v>137</v>
      </c>
      <c r="D52" s="3" t="s">
        <v>51</v>
      </c>
      <c r="E52" s="3" t="s">
        <v>32</v>
      </c>
      <c r="F52" s="3">
        <v>1</v>
      </c>
      <c r="G52" s="3">
        <v>600</v>
      </c>
    </row>
    <row r="53" spans="1:7" x14ac:dyDescent="0.3">
      <c r="A53" s="3" t="s">
        <v>31</v>
      </c>
      <c r="B53" s="3" t="s">
        <v>64</v>
      </c>
      <c r="C53" s="3" t="s">
        <v>63</v>
      </c>
      <c r="D53" s="3" t="s">
        <v>48</v>
      </c>
      <c r="E53" s="3" t="s">
        <v>27</v>
      </c>
      <c r="F53" s="3">
        <v>1</v>
      </c>
      <c r="G53" s="3">
        <v>1300</v>
      </c>
    </row>
    <row r="54" spans="1:7" x14ac:dyDescent="0.3">
      <c r="A54" s="3" t="s">
        <v>159</v>
      </c>
      <c r="B54" s="3" t="s">
        <v>207</v>
      </c>
      <c r="C54" s="3" t="s">
        <v>206</v>
      </c>
      <c r="D54" s="3" t="s">
        <v>40</v>
      </c>
      <c r="E54" s="3" t="s">
        <v>27</v>
      </c>
      <c r="F54" s="3">
        <v>3</v>
      </c>
      <c r="G54" s="3">
        <v>2800</v>
      </c>
    </row>
    <row r="55" spans="1:7" x14ac:dyDescent="0.3">
      <c r="A55" s="3" t="s">
        <v>159</v>
      </c>
      <c r="B55" s="3" t="s">
        <v>181</v>
      </c>
      <c r="C55" s="3" t="s">
        <v>180</v>
      </c>
      <c r="D55" s="3" t="s">
        <v>45</v>
      </c>
      <c r="E55" s="3" t="s">
        <v>27</v>
      </c>
      <c r="F55" s="3">
        <v>2</v>
      </c>
      <c r="G55" s="3">
        <v>1650</v>
      </c>
    </row>
    <row r="56" spans="1:7" x14ac:dyDescent="0.3">
      <c r="A56" s="3" t="s">
        <v>159</v>
      </c>
      <c r="B56" s="3" t="s">
        <v>193</v>
      </c>
      <c r="C56" s="3" t="s">
        <v>192</v>
      </c>
      <c r="D56" s="3" t="s">
        <v>40</v>
      </c>
      <c r="E56" s="3" t="s">
        <v>27</v>
      </c>
      <c r="F56" s="3">
        <v>1</v>
      </c>
      <c r="G56" s="3">
        <v>1400</v>
      </c>
    </row>
    <row r="57" spans="1:7" x14ac:dyDescent="0.3">
      <c r="A57" s="3" t="s">
        <v>159</v>
      </c>
      <c r="B57" s="3" t="s">
        <v>225</v>
      </c>
      <c r="C57" s="3" t="s">
        <v>224</v>
      </c>
      <c r="D57" s="3" t="s">
        <v>36</v>
      </c>
      <c r="E57" s="3" t="s">
        <v>32</v>
      </c>
      <c r="F57" s="3">
        <v>2</v>
      </c>
      <c r="G57" s="3">
        <v>750</v>
      </c>
    </row>
    <row r="58" spans="1:7" x14ac:dyDescent="0.3">
      <c r="A58" s="3" t="s">
        <v>31</v>
      </c>
      <c r="B58" s="3" t="s">
        <v>107</v>
      </c>
      <c r="C58" s="3" t="s">
        <v>106</v>
      </c>
      <c r="D58" s="3" t="s">
        <v>28</v>
      </c>
      <c r="E58" s="3" t="s">
        <v>59</v>
      </c>
      <c r="F58" s="3">
        <v>4</v>
      </c>
      <c r="G58" s="3">
        <v>1000</v>
      </c>
    </row>
    <row r="59" spans="1:7" x14ac:dyDescent="0.3">
      <c r="A59" s="3" t="s">
        <v>31</v>
      </c>
      <c r="B59" s="3" t="s">
        <v>111</v>
      </c>
      <c r="C59" s="3" t="s">
        <v>110</v>
      </c>
      <c r="D59" s="3" t="s">
        <v>48</v>
      </c>
      <c r="E59" s="3" t="s">
        <v>65</v>
      </c>
      <c r="F59" s="3">
        <v>1</v>
      </c>
      <c r="G59" s="3">
        <v>700</v>
      </c>
    </row>
    <row r="60" spans="1:7" x14ac:dyDescent="0.3">
      <c r="A60" s="3" t="s">
        <v>159</v>
      </c>
      <c r="B60" s="3" t="s">
        <v>173</v>
      </c>
      <c r="C60" s="3" t="s">
        <v>172</v>
      </c>
      <c r="D60" s="3" t="s">
        <v>48</v>
      </c>
      <c r="E60" s="3" t="s">
        <v>35</v>
      </c>
      <c r="F60" s="3">
        <v>1</v>
      </c>
      <c r="G60" s="3">
        <v>600</v>
      </c>
    </row>
    <row r="61" spans="1:7" x14ac:dyDescent="0.3">
      <c r="A61" s="3" t="s">
        <v>159</v>
      </c>
      <c r="B61" s="3" t="s">
        <v>209</v>
      </c>
      <c r="C61" s="3" t="s">
        <v>208</v>
      </c>
      <c r="D61" s="3" t="s">
        <v>28</v>
      </c>
      <c r="E61" s="3" t="s">
        <v>27</v>
      </c>
      <c r="F61" s="3">
        <v>2</v>
      </c>
      <c r="G61" s="3">
        <v>1450</v>
      </c>
    </row>
    <row r="62" spans="1:7" x14ac:dyDescent="0.3">
      <c r="A62" s="3" t="s">
        <v>31</v>
      </c>
      <c r="B62" s="3" t="s">
        <v>148</v>
      </c>
      <c r="C62" s="3" t="s">
        <v>147</v>
      </c>
      <c r="D62" s="3" t="s">
        <v>54</v>
      </c>
      <c r="E62" s="3" t="s">
        <v>59</v>
      </c>
      <c r="F62" s="3">
        <v>3</v>
      </c>
      <c r="G62" s="3">
        <v>800</v>
      </c>
    </row>
    <row r="63" spans="1:7" x14ac:dyDescent="0.3">
      <c r="A63" s="3" t="s">
        <v>31</v>
      </c>
      <c r="B63" s="3" t="s">
        <v>80</v>
      </c>
      <c r="C63" s="3" t="s">
        <v>79</v>
      </c>
      <c r="D63" s="3" t="s">
        <v>40</v>
      </c>
      <c r="E63" s="3" t="s">
        <v>65</v>
      </c>
      <c r="F63" s="3">
        <v>3</v>
      </c>
      <c r="G63" s="3">
        <v>1350</v>
      </c>
    </row>
    <row r="64" spans="1:7" x14ac:dyDescent="0.3">
      <c r="A64" s="3" t="s">
        <v>31</v>
      </c>
      <c r="B64" s="3" t="s">
        <v>150</v>
      </c>
      <c r="C64" s="3" t="s">
        <v>149</v>
      </c>
      <c r="D64" s="3" t="s">
        <v>54</v>
      </c>
      <c r="E64" s="3" t="s">
        <v>32</v>
      </c>
      <c r="F64" s="3">
        <v>3</v>
      </c>
      <c r="G64" s="3">
        <v>1000</v>
      </c>
    </row>
    <row r="65" spans="1:7" x14ac:dyDescent="0.3">
      <c r="A65" s="3" t="s">
        <v>159</v>
      </c>
      <c r="B65" s="3" t="s">
        <v>232</v>
      </c>
      <c r="C65" s="3" t="s">
        <v>178</v>
      </c>
      <c r="D65" s="3" t="s">
        <v>51</v>
      </c>
      <c r="E65" s="3" t="s">
        <v>35</v>
      </c>
      <c r="F65" s="3">
        <v>3</v>
      </c>
      <c r="G65" s="3">
        <v>1000</v>
      </c>
    </row>
    <row r="66" spans="1:7" x14ac:dyDescent="0.3">
      <c r="A66" s="3" t="s">
        <v>159</v>
      </c>
      <c r="B66" s="3" t="s">
        <v>171</v>
      </c>
      <c r="C66" s="3" t="s">
        <v>170</v>
      </c>
      <c r="D66" s="3" t="s">
        <v>48</v>
      </c>
      <c r="E66" s="3" t="s">
        <v>39</v>
      </c>
      <c r="F66" s="3">
        <v>4</v>
      </c>
      <c r="G66" s="3">
        <v>1250</v>
      </c>
    </row>
    <row r="67" spans="1:7" x14ac:dyDescent="0.3">
      <c r="A67" s="3" t="s">
        <v>159</v>
      </c>
      <c r="B67" s="3" t="s">
        <v>195</v>
      </c>
      <c r="C67" s="3" t="s">
        <v>194</v>
      </c>
      <c r="D67" s="3" t="s">
        <v>45</v>
      </c>
      <c r="E67" s="3" t="s">
        <v>65</v>
      </c>
      <c r="F67" s="3">
        <v>2</v>
      </c>
      <c r="G67" s="3">
        <v>850</v>
      </c>
    </row>
    <row r="68" spans="1:7" x14ac:dyDescent="0.3">
      <c r="A68" s="3" t="s">
        <v>31</v>
      </c>
      <c r="B68" s="3" t="s">
        <v>58</v>
      </c>
      <c r="C68" s="3" t="s">
        <v>57</v>
      </c>
      <c r="D68" s="3" t="s">
        <v>48</v>
      </c>
      <c r="E68" s="3" t="s">
        <v>32</v>
      </c>
      <c r="F68" s="3">
        <v>1</v>
      </c>
      <c r="G68" s="3">
        <v>650</v>
      </c>
    </row>
    <row r="69" spans="1:7" x14ac:dyDescent="0.3">
      <c r="A69" s="3" t="s">
        <v>159</v>
      </c>
      <c r="B69" s="3" t="s">
        <v>234</v>
      </c>
      <c r="C69" s="3" t="s">
        <v>233</v>
      </c>
      <c r="D69" s="3" t="s">
        <v>40</v>
      </c>
      <c r="E69" s="3" t="s">
        <v>32</v>
      </c>
      <c r="F69" s="3">
        <v>3</v>
      </c>
      <c r="G69" s="3">
        <v>950</v>
      </c>
    </row>
    <row r="70" spans="1:7" x14ac:dyDescent="0.3">
      <c r="A70" s="3" t="s">
        <v>159</v>
      </c>
      <c r="B70" s="3" t="s">
        <v>236</v>
      </c>
      <c r="C70" s="3" t="s">
        <v>235</v>
      </c>
      <c r="D70" s="3" t="s">
        <v>54</v>
      </c>
      <c r="E70" s="3" t="s">
        <v>35</v>
      </c>
      <c r="F70" s="3">
        <v>4</v>
      </c>
      <c r="G70" s="3">
        <v>1200</v>
      </c>
    </row>
    <row r="71" spans="1:7" x14ac:dyDescent="0.3">
      <c r="A71" s="3" t="s">
        <v>159</v>
      </c>
      <c r="B71" s="3" t="s">
        <v>175</v>
      </c>
      <c r="C71" s="3" t="s">
        <v>174</v>
      </c>
      <c r="D71" s="3" t="s">
        <v>36</v>
      </c>
      <c r="E71" s="3" t="s">
        <v>32</v>
      </c>
      <c r="F71" s="3">
        <v>3</v>
      </c>
      <c r="G71" s="3">
        <v>1000</v>
      </c>
    </row>
    <row r="72" spans="1:7" x14ac:dyDescent="0.3">
      <c r="A72" s="3" t="s">
        <v>31</v>
      </c>
      <c r="B72" s="3" t="s">
        <v>34</v>
      </c>
      <c r="C72" s="3" t="s">
        <v>33</v>
      </c>
      <c r="D72" s="3" t="s">
        <v>28</v>
      </c>
      <c r="E72" s="3" t="s">
        <v>32</v>
      </c>
      <c r="F72" s="3">
        <v>1</v>
      </c>
      <c r="G72" s="3">
        <v>650</v>
      </c>
    </row>
    <row r="73" spans="1:7" x14ac:dyDescent="0.3">
      <c r="A73" s="3" t="s">
        <v>159</v>
      </c>
      <c r="B73" s="3" t="s">
        <v>201</v>
      </c>
      <c r="C73" s="3" t="s">
        <v>200</v>
      </c>
      <c r="D73" s="3" t="s">
        <v>45</v>
      </c>
      <c r="E73" s="3" t="s">
        <v>35</v>
      </c>
      <c r="F73" s="3">
        <v>1</v>
      </c>
      <c r="G73" s="3">
        <v>450</v>
      </c>
    </row>
    <row r="74" spans="1:7" x14ac:dyDescent="0.3">
      <c r="A74" s="3" t="s">
        <v>159</v>
      </c>
      <c r="B74" s="3" t="s">
        <v>215</v>
      </c>
      <c r="C74" s="3" t="s">
        <v>214</v>
      </c>
      <c r="D74" s="3" t="s">
        <v>36</v>
      </c>
      <c r="E74" s="3" t="s">
        <v>35</v>
      </c>
      <c r="F74" s="3">
        <v>1</v>
      </c>
      <c r="G74" s="3">
        <v>500</v>
      </c>
    </row>
    <row r="75" spans="1:7" x14ac:dyDescent="0.3">
      <c r="A75" s="3" t="s">
        <v>31</v>
      </c>
      <c r="B75" s="3" t="s">
        <v>95</v>
      </c>
      <c r="C75" s="3" t="s">
        <v>94</v>
      </c>
      <c r="D75" s="3" t="s">
        <v>28</v>
      </c>
      <c r="E75" s="3" t="s">
        <v>59</v>
      </c>
      <c r="F75" s="3">
        <v>2</v>
      </c>
      <c r="G75" s="3">
        <v>700</v>
      </c>
    </row>
    <row r="76" spans="1:7" x14ac:dyDescent="0.3">
      <c r="A76" s="3" t="s">
        <v>159</v>
      </c>
      <c r="B76" s="3" t="s">
        <v>161</v>
      </c>
      <c r="C76" s="3" t="s">
        <v>160</v>
      </c>
      <c r="D76" s="3" t="s">
        <v>51</v>
      </c>
      <c r="E76" s="3" t="s">
        <v>39</v>
      </c>
      <c r="F76" s="3">
        <v>1</v>
      </c>
      <c r="G76" s="3">
        <v>700</v>
      </c>
    </row>
    <row r="77" spans="1:7" x14ac:dyDescent="0.3">
      <c r="A77" s="3" t="s">
        <v>159</v>
      </c>
      <c r="B77" s="3" t="s">
        <v>211</v>
      </c>
      <c r="C77" s="3" t="s">
        <v>210</v>
      </c>
      <c r="D77" s="3" t="s">
        <v>48</v>
      </c>
      <c r="E77" s="3" t="s">
        <v>27</v>
      </c>
      <c r="F77" s="3">
        <v>2</v>
      </c>
      <c r="G77" s="3">
        <v>1200</v>
      </c>
    </row>
    <row r="78" spans="1:7" x14ac:dyDescent="0.3">
      <c r="A78" s="3" t="s">
        <v>31</v>
      </c>
      <c r="B78" s="3" t="s">
        <v>53</v>
      </c>
      <c r="C78" s="3" t="s">
        <v>52</v>
      </c>
      <c r="D78" s="3" t="s">
        <v>51</v>
      </c>
      <c r="E78" s="3" t="s">
        <v>39</v>
      </c>
      <c r="F78" s="3">
        <v>1</v>
      </c>
      <c r="G78" s="3">
        <v>600</v>
      </c>
    </row>
    <row r="79" spans="1:7" x14ac:dyDescent="0.3">
      <c r="A79" s="3" t="s">
        <v>31</v>
      </c>
      <c r="B79" s="3" t="s">
        <v>93</v>
      </c>
      <c r="C79" s="3" t="s">
        <v>92</v>
      </c>
      <c r="D79" s="3" t="s">
        <v>28</v>
      </c>
      <c r="E79" s="3" t="s">
        <v>39</v>
      </c>
      <c r="F79" s="3">
        <v>2</v>
      </c>
      <c r="G79" s="3">
        <v>600</v>
      </c>
    </row>
    <row r="80" spans="1:7" x14ac:dyDescent="0.3">
      <c r="A80" s="3" t="s">
        <v>31</v>
      </c>
      <c r="B80" s="3" t="s">
        <v>89</v>
      </c>
      <c r="C80" s="3" t="s">
        <v>88</v>
      </c>
      <c r="D80" s="3" t="s">
        <v>51</v>
      </c>
      <c r="E80" s="3" t="s">
        <v>65</v>
      </c>
      <c r="F80" s="3">
        <v>1</v>
      </c>
      <c r="G80" s="3">
        <v>650</v>
      </c>
    </row>
    <row r="81" spans="1:7" x14ac:dyDescent="0.3">
      <c r="A81" s="3" t="s">
        <v>159</v>
      </c>
      <c r="B81" s="3" t="s">
        <v>203</v>
      </c>
      <c r="C81" s="3" t="s">
        <v>202</v>
      </c>
      <c r="D81" s="3" t="s">
        <v>28</v>
      </c>
      <c r="E81" s="3" t="s">
        <v>27</v>
      </c>
      <c r="F81" s="3">
        <v>1</v>
      </c>
      <c r="G81" s="3">
        <v>1300</v>
      </c>
    </row>
    <row r="82" spans="1:7" x14ac:dyDescent="0.3">
      <c r="A82" s="3" t="s">
        <v>159</v>
      </c>
      <c r="B82" s="3" t="s">
        <v>221</v>
      </c>
      <c r="C82" s="3" t="s">
        <v>220</v>
      </c>
      <c r="D82" s="3" t="s">
        <v>51</v>
      </c>
      <c r="E82" s="3" t="s">
        <v>27</v>
      </c>
      <c r="F82" s="3">
        <v>2</v>
      </c>
      <c r="G82" s="3">
        <v>1700</v>
      </c>
    </row>
    <row r="83" spans="1:7" x14ac:dyDescent="0.3">
      <c r="A83" s="3" t="s">
        <v>159</v>
      </c>
      <c r="B83" s="3" t="s">
        <v>165</v>
      </c>
      <c r="C83" s="3" t="s">
        <v>164</v>
      </c>
      <c r="D83" s="3" t="s">
        <v>28</v>
      </c>
      <c r="E83" s="3" t="s">
        <v>39</v>
      </c>
      <c r="F83" s="3">
        <v>1</v>
      </c>
      <c r="G83" s="3">
        <v>650</v>
      </c>
    </row>
    <row r="84" spans="1:7" x14ac:dyDescent="0.3">
      <c r="A84" s="3" t="s">
        <v>159</v>
      </c>
      <c r="B84" s="3" t="s">
        <v>231</v>
      </c>
      <c r="C84" s="3" t="s">
        <v>230</v>
      </c>
      <c r="D84" s="3" t="s">
        <v>51</v>
      </c>
      <c r="E84" s="3" t="s">
        <v>59</v>
      </c>
      <c r="F84" s="3">
        <v>4</v>
      </c>
      <c r="G84" s="3">
        <v>950</v>
      </c>
    </row>
    <row r="85" spans="1:7" x14ac:dyDescent="0.3">
      <c r="A85" s="3" t="s">
        <v>159</v>
      </c>
      <c r="B85" s="3" t="s">
        <v>177</v>
      </c>
      <c r="C85" s="3" t="s">
        <v>176</v>
      </c>
      <c r="D85" s="3" t="s">
        <v>51</v>
      </c>
      <c r="E85" s="3" t="s">
        <v>65</v>
      </c>
      <c r="F85" s="3">
        <v>1</v>
      </c>
      <c r="G85" s="3">
        <v>850</v>
      </c>
    </row>
    <row r="86" spans="1:7" x14ac:dyDescent="0.3">
      <c r="A86" s="3" t="s">
        <v>31</v>
      </c>
      <c r="B86" s="3" t="s">
        <v>152</v>
      </c>
      <c r="C86" s="3" t="s">
        <v>151</v>
      </c>
      <c r="D86" s="3" t="s">
        <v>28</v>
      </c>
      <c r="E86" s="3" t="s">
        <v>59</v>
      </c>
      <c r="F86" s="3">
        <v>3</v>
      </c>
      <c r="G86" s="3">
        <v>800</v>
      </c>
    </row>
    <row r="87" spans="1:7" x14ac:dyDescent="0.3">
      <c r="A87" s="3" t="s">
        <v>31</v>
      </c>
      <c r="B87" s="3" t="s">
        <v>47</v>
      </c>
      <c r="C87" s="3" t="s">
        <v>46</v>
      </c>
      <c r="D87" s="3" t="s">
        <v>45</v>
      </c>
      <c r="E87" s="3" t="s">
        <v>32</v>
      </c>
      <c r="F87" s="3">
        <v>1</v>
      </c>
      <c r="G87" s="3">
        <v>550</v>
      </c>
    </row>
    <row r="88" spans="1:7" x14ac:dyDescent="0.3">
      <c r="A88" s="3" t="s">
        <v>31</v>
      </c>
      <c r="B88" s="3" t="s">
        <v>42</v>
      </c>
      <c r="C88" s="3" t="s">
        <v>41</v>
      </c>
      <c r="D88" s="3" t="s">
        <v>40</v>
      </c>
      <c r="E88" s="3" t="s">
        <v>39</v>
      </c>
      <c r="F88" s="3">
        <v>2</v>
      </c>
      <c r="G88" s="3">
        <v>850</v>
      </c>
    </row>
    <row r="89" spans="1:7" x14ac:dyDescent="0.3">
      <c r="A89" s="3" t="s">
        <v>159</v>
      </c>
      <c r="B89" s="3" t="s">
        <v>187</v>
      </c>
      <c r="C89" s="3" t="s">
        <v>186</v>
      </c>
      <c r="D89" s="3" t="s">
        <v>48</v>
      </c>
      <c r="E89" s="3" t="s">
        <v>27</v>
      </c>
      <c r="F89" s="3">
        <v>3</v>
      </c>
      <c r="G89" s="3">
        <v>2750</v>
      </c>
    </row>
    <row r="90" spans="1:7" x14ac:dyDescent="0.3">
      <c r="A90" s="3" t="s">
        <v>31</v>
      </c>
      <c r="B90" s="3" t="s">
        <v>115</v>
      </c>
      <c r="C90" s="3" t="s">
        <v>114</v>
      </c>
      <c r="D90" s="3" t="s">
        <v>51</v>
      </c>
      <c r="E90" s="3" t="s">
        <v>35</v>
      </c>
      <c r="F90" s="3">
        <v>4</v>
      </c>
      <c r="G90" s="3">
        <v>1100</v>
      </c>
    </row>
    <row r="91" spans="1:7" x14ac:dyDescent="0.3">
      <c r="A91" s="3" t="s">
        <v>31</v>
      </c>
      <c r="B91" s="3" t="s">
        <v>96</v>
      </c>
      <c r="C91" s="3" t="s">
        <v>67</v>
      </c>
      <c r="D91" s="3" t="s">
        <v>66</v>
      </c>
      <c r="E91" s="3" t="s">
        <v>39</v>
      </c>
      <c r="F91" s="3">
        <v>3</v>
      </c>
      <c r="G91" s="3">
        <v>1100</v>
      </c>
    </row>
    <row r="92" spans="1:7" x14ac:dyDescent="0.3">
      <c r="A92" s="3" t="s">
        <v>159</v>
      </c>
      <c r="B92" s="3" t="s">
        <v>158</v>
      </c>
      <c r="C92" s="3" t="s">
        <v>157</v>
      </c>
      <c r="D92" s="3" t="s">
        <v>45</v>
      </c>
      <c r="E92" s="3" t="s">
        <v>32</v>
      </c>
      <c r="F92" s="3">
        <v>3</v>
      </c>
      <c r="G92" s="3">
        <v>850</v>
      </c>
    </row>
    <row r="93" spans="1:7" x14ac:dyDescent="0.3">
      <c r="A93" s="3" t="s">
        <v>31</v>
      </c>
      <c r="B93" s="3" t="s">
        <v>129</v>
      </c>
      <c r="C93" s="3" t="s">
        <v>128</v>
      </c>
      <c r="D93" s="3" t="s">
        <v>54</v>
      </c>
      <c r="E93" s="3" t="s">
        <v>27</v>
      </c>
      <c r="F93" s="3">
        <v>2</v>
      </c>
      <c r="G93" s="3">
        <v>1650</v>
      </c>
    </row>
    <row r="94" spans="1:7" x14ac:dyDescent="0.3">
      <c r="A94" s="3" t="s">
        <v>159</v>
      </c>
      <c r="B94" s="3" t="s">
        <v>163</v>
      </c>
      <c r="C94" s="3" t="s">
        <v>162</v>
      </c>
      <c r="D94" s="3" t="s">
        <v>36</v>
      </c>
      <c r="E94" s="3" t="s">
        <v>39</v>
      </c>
      <c r="F94" s="3">
        <v>3</v>
      </c>
      <c r="G94" s="3">
        <v>950</v>
      </c>
    </row>
    <row r="95" spans="1:7" x14ac:dyDescent="0.3">
      <c r="A95" s="3" t="s">
        <v>31</v>
      </c>
      <c r="B95" s="3" t="s">
        <v>100</v>
      </c>
      <c r="C95" s="3" t="s">
        <v>99</v>
      </c>
      <c r="D95" s="3" t="s">
        <v>45</v>
      </c>
      <c r="E95" s="3" t="s">
        <v>65</v>
      </c>
      <c r="F95" s="3">
        <v>1</v>
      </c>
      <c r="G95" s="3">
        <v>600</v>
      </c>
    </row>
    <row r="96" spans="1:7" x14ac:dyDescent="0.3">
      <c r="A96" s="3" t="s">
        <v>31</v>
      </c>
      <c r="B96" s="3" t="s">
        <v>98</v>
      </c>
      <c r="C96" s="3" t="s">
        <v>97</v>
      </c>
      <c r="D96" s="3" t="s">
        <v>28</v>
      </c>
      <c r="E96" s="3" t="s">
        <v>65</v>
      </c>
      <c r="F96" s="3">
        <v>2</v>
      </c>
      <c r="G96" s="3">
        <v>950</v>
      </c>
    </row>
    <row r="97" spans="1:7" x14ac:dyDescent="0.3">
      <c r="A97" s="3" t="s">
        <v>31</v>
      </c>
      <c r="B97" s="3" t="s">
        <v>131</v>
      </c>
      <c r="C97" s="3" t="s">
        <v>130</v>
      </c>
      <c r="D97" s="3" t="s">
        <v>28</v>
      </c>
      <c r="E97" s="3" t="s">
        <v>35</v>
      </c>
      <c r="F97" s="3">
        <v>2</v>
      </c>
      <c r="G97" s="3">
        <v>650</v>
      </c>
    </row>
    <row r="98" spans="1:7" x14ac:dyDescent="0.3">
      <c r="A98" s="3" t="s">
        <v>31</v>
      </c>
      <c r="B98" s="3" t="s">
        <v>113</v>
      </c>
      <c r="C98" s="3" t="s">
        <v>112</v>
      </c>
      <c r="D98" s="3" t="s">
        <v>54</v>
      </c>
      <c r="E98" s="3" t="s">
        <v>35</v>
      </c>
      <c r="F98" s="3">
        <v>1</v>
      </c>
      <c r="G98" s="3">
        <v>450</v>
      </c>
    </row>
    <row r="99" spans="1:7" x14ac:dyDescent="0.3">
      <c r="A99" s="3" t="s">
        <v>159</v>
      </c>
      <c r="B99" s="3" t="s">
        <v>223</v>
      </c>
      <c r="C99" s="3" t="s">
        <v>222</v>
      </c>
      <c r="D99" s="3" t="s">
        <v>66</v>
      </c>
      <c r="E99" s="3" t="s">
        <v>27</v>
      </c>
      <c r="F99" s="3">
        <v>3</v>
      </c>
      <c r="G99" s="3">
        <v>2850</v>
      </c>
    </row>
    <row r="100" spans="1:7" x14ac:dyDescent="0.3">
      <c r="A100" s="3" t="s">
        <v>159</v>
      </c>
      <c r="B100" s="3" t="s">
        <v>191</v>
      </c>
      <c r="C100" s="3" t="s">
        <v>190</v>
      </c>
      <c r="D100" s="3" t="s">
        <v>36</v>
      </c>
      <c r="E100" s="3" t="s">
        <v>32</v>
      </c>
      <c r="F100" s="3">
        <v>3</v>
      </c>
      <c r="G100" s="3">
        <v>900</v>
      </c>
    </row>
    <row r="101" spans="1:7" x14ac:dyDescent="0.3">
      <c r="A101" s="3" t="s">
        <v>31</v>
      </c>
      <c r="B101" s="3" t="s">
        <v>142</v>
      </c>
      <c r="C101" s="3" t="s">
        <v>141</v>
      </c>
      <c r="D101" s="3" t="s">
        <v>45</v>
      </c>
      <c r="E101" s="3" t="s">
        <v>59</v>
      </c>
      <c r="F101" s="3">
        <v>3</v>
      </c>
      <c r="G101" s="3">
        <v>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01DC-32CC-41BB-9F32-AADBE5BF7C9D}">
  <dimension ref="A1:G101"/>
  <sheetViews>
    <sheetView workbookViewId="0">
      <selection activeCell="H32" sqref="H32"/>
    </sheetView>
  </sheetViews>
  <sheetFormatPr baseColWidth="10" defaultRowHeight="16.5" x14ac:dyDescent="0.3"/>
  <cols>
    <col min="5" max="5" width="12" bestFit="1" customWidth="1"/>
  </cols>
  <sheetData>
    <row r="1" spans="1:7" x14ac:dyDescent="0.3">
      <c r="A1" s="4" t="s">
        <v>243</v>
      </c>
      <c r="B1" s="4" t="s">
        <v>242</v>
      </c>
      <c r="C1" s="4" t="s">
        <v>241</v>
      </c>
      <c r="D1" s="4" t="s">
        <v>240</v>
      </c>
      <c r="E1" s="4" t="s">
        <v>239</v>
      </c>
      <c r="F1" s="4" t="s">
        <v>238</v>
      </c>
      <c r="G1" s="4" t="s">
        <v>237</v>
      </c>
    </row>
    <row r="2" spans="1:7" x14ac:dyDescent="0.3">
      <c r="A2" s="3" t="s">
        <v>31</v>
      </c>
      <c r="B2" s="3" t="s">
        <v>76</v>
      </c>
      <c r="C2" s="3" t="s">
        <v>75</v>
      </c>
      <c r="D2" s="3" t="s">
        <v>45</v>
      </c>
      <c r="E2" s="3" t="s">
        <v>35</v>
      </c>
      <c r="F2" s="3">
        <v>1</v>
      </c>
      <c r="G2" s="3">
        <v>550</v>
      </c>
    </row>
    <row r="3" spans="1:7" x14ac:dyDescent="0.3">
      <c r="A3" s="3" t="s">
        <v>31</v>
      </c>
      <c r="B3" s="3" t="s">
        <v>50</v>
      </c>
      <c r="C3" s="3" t="s">
        <v>49</v>
      </c>
      <c r="D3" s="3" t="s">
        <v>48</v>
      </c>
      <c r="E3" s="3" t="s">
        <v>35</v>
      </c>
      <c r="F3" s="3">
        <v>3</v>
      </c>
      <c r="G3" s="3">
        <v>950</v>
      </c>
    </row>
    <row r="4" spans="1:7" x14ac:dyDescent="0.3">
      <c r="A4" s="3" t="s">
        <v>159</v>
      </c>
      <c r="B4" s="3" t="s">
        <v>179</v>
      </c>
      <c r="C4" s="3" t="s">
        <v>178</v>
      </c>
      <c r="D4" s="3" t="s">
        <v>40</v>
      </c>
      <c r="E4" s="3" t="s">
        <v>39</v>
      </c>
      <c r="F4" s="3">
        <v>4</v>
      </c>
      <c r="G4" s="3">
        <v>1200</v>
      </c>
    </row>
    <row r="5" spans="1:7" x14ac:dyDescent="0.3">
      <c r="A5" s="3" t="s">
        <v>159</v>
      </c>
      <c r="B5" s="3" t="s">
        <v>213</v>
      </c>
      <c r="C5" s="3" t="s">
        <v>212</v>
      </c>
      <c r="D5" s="3" t="s">
        <v>45</v>
      </c>
      <c r="E5" s="3" t="s">
        <v>32</v>
      </c>
      <c r="F5" s="3">
        <v>1</v>
      </c>
      <c r="G5" s="3">
        <v>600</v>
      </c>
    </row>
    <row r="6" spans="1:7" x14ac:dyDescent="0.3">
      <c r="A6" s="3" t="s">
        <v>31</v>
      </c>
      <c r="B6" s="3" t="s">
        <v>72</v>
      </c>
      <c r="C6" s="3" t="s">
        <v>71</v>
      </c>
      <c r="D6" s="3" t="s">
        <v>40</v>
      </c>
      <c r="E6" s="3" t="s">
        <v>35</v>
      </c>
      <c r="F6" s="3">
        <v>2</v>
      </c>
      <c r="G6" s="3">
        <v>680</v>
      </c>
    </row>
    <row r="7" spans="1:7" x14ac:dyDescent="0.3">
      <c r="A7" s="3" t="s">
        <v>31</v>
      </c>
      <c r="B7" s="3" t="s">
        <v>136</v>
      </c>
      <c r="C7" s="3" t="s">
        <v>135</v>
      </c>
      <c r="D7" s="3" t="s">
        <v>51</v>
      </c>
      <c r="E7" s="3" t="s">
        <v>59</v>
      </c>
      <c r="F7" s="3">
        <v>1</v>
      </c>
      <c r="G7" s="3">
        <v>550</v>
      </c>
    </row>
    <row r="8" spans="1:7" x14ac:dyDescent="0.3">
      <c r="A8" s="3" t="s">
        <v>31</v>
      </c>
      <c r="B8" s="3" t="s">
        <v>91</v>
      </c>
      <c r="C8" s="3" t="s">
        <v>90</v>
      </c>
      <c r="D8" s="3" t="s">
        <v>54</v>
      </c>
      <c r="E8" s="3" t="s">
        <v>39</v>
      </c>
      <c r="F8" s="3">
        <v>4</v>
      </c>
      <c r="G8" s="3">
        <v>1100</v>
      </c>
    </row>
    <row r="9" spans="1:7" x14ac:dyDescent="0.3">
      <c r="A9" s="3" t="s">
        <v>31</v>
      </c>
      <c r="B9" s="3" t="s">
        <v>74</v>
      </c>
      <c r="C9" s="3" t="s">
        <v>73</v>
      </c>
      <c r="D9" s="3" t="s">
        <v>45</v>
      </c>
      <c r="E9" s="3" t="s">
        <v>35</v>
      </c>
      <c r="F9" s="3">
        <v>2</v>
      </c>
      <c r="G9" s="3">
        <v>700</v>
      </c>
    </row>
    <row r="10" spans="1:7" x14ac:dyDescent="0.3">
      <c r="A10" s="3" t="s">
        <v>31</v>
      </c>
      <c r="B10" s="3" t="s">
        <v>103</v>
      </c>
      <c r="C10" s="3" t="s">
        <v>41</v>
      </c>
      <c r="D10" s="3" t="s">
        <v>40</v>
      </c>
      <c r="E10" s="3" t="s">
        <v>35</v>
      </c>
      <c r="F10" s="3">
        <v>1</v>
      </c>
      <c r="G10" s="3">
        <v>650</v>
      </c>
    </row>
    <row r="11" spans="1:7" x14ac:dyDescent="0.3">
      <c r="A11" s="3" t="s">
        <v>31</v>
      </c>
      <c r="B11" s="3" t="s">
        <v>144</v>
      </c>
      <c r="C11" s="3" t="s">
        <v>143</v>
      </c>
      <c r="D11" s="3" t="s">
        <v>28</v>
      </c>
      <c r="E11" s="3" t="s">
        <v>65</v>
      </c>
      <c r="F11" s="3">
        <v>3</v>
      </c>
      <c r="G11" s="3">
        <v>1200</v>
      </c>
    </row>
    <row r="12" spans="1:7" x14ac:dyDescent="0.3">
      <c r="A12" s="3" t="s">
        <v>31</v>
      </c>
      <c r="B12" s="3" t="s">
        <v>78</v>
      </c>
      <c r="C12" s="3" t="s">
        <v>77</v>
      </c>
      <c r="D12" s="3" t="s">
        <v>28</v>
      </c>
      <c r="E12" s="3" t="s">
        <v>27</v>
      </c>
      <c r="F12" s="3">
        <v>2</v>
      </c>
      <c r="G12" s="3">
        <v>1800</v>
      </c>
    </row>
    <row r="13" spans="1:7" x14ac:dyDescent="0.3">
      <c r="A13" s="3" t="s">
        <v>159</v>
      </c>
      <c r="B13" s="3" t="s">
        <v>219</v>
      </c>
      <c r="C13" s="3" t="s">
        <v>218</v>
      </c>
      <c r="D13" s="3" t="s">
        <v>36</v>
      </c>
      <c r="E13" s="3" t="s">
        <v>35</v>
      </c>
      <c r="F13" s="3">
        <v>1</v>
      </c>
      <c r="G13" s="3">
        <v>600</v>
      </c>
    </row>
    <row r="14" spans="1:7" x14ac:dyDescent="0.3">
      <c r="A14" s="3" t="s">
        <v>31</v>
      </c>
      <c r="B14" s="3" t="s">
        <v>68</v>
      </c>
      <c r="C14" s="3" t="s">
        <v>67</v>
      </c>
      <c r="D14" s="3" t="s">
        <v>66</v>
      </c>
      <c r="E14" s="3" t="s">
        <v>65</v>
      </c>
      <c r="F14" s="3">
        <v>1</v>
      </c>
      <c r="G14" s="3">
        <v>650</v>
      </c>
    </row>
    <row r="15" spans="1:7" x14ac:dyDescent="0.3">
      <c r="A15" s="3" t="s">
        <v>31</v>
      </c>
      <c r="B15" s="3" t="s">
        <v>125</v>
      </c>
      <c r="C15" s="3" t="s">
        <v>124</v>
      </c>
      <c r="D15" s="3" t="s">
        <v>28</v>
      </c>
      <c r="E15" s="3" t="s">
        <v>32</v>
      </c>
      <c r="F15" s="3">
        <v>3</v>
      </c>
      <c r="G15" s="3">
        <v>900</v>
      </c>
    </row>
    <row r="16" spans="1:7" x14ac:dyDescent="0.3">
      <c r="A16" s="3" t="s">
        <v>159</v>
      </c>
      <c r="B16" s="3" t="s">
        <v>169</v>
      </c>
      <c r="C16" s="3" t="s">
        <v>168</v>
      </c>
      <c r="D16" s="3" t="s">
        <v>66</v>
      </c>
      <c r="E16" s="3" t="s">
        <v>65</v>
      </c>
      <c r="F16" s="3">
        <v>2</v>
      </c>
      <c r="G16" s="3">
        <v>950</v>
      </c>
    </row>
    <row r="17" spans="1:7" x14ac:dyDescent="0.3">
      <c r="A17" s="3" t="s">
        <v>159</v>
      </c>
      <c r="B17" s="3" t="s">
        <v>217</v>
      </c>
      <c r="C17" s="3" t="s">
        <v>216</v>
      </c>
      <c r="D17" s="3" t="s">
        <v>54</v>
      </c>
      <c r="E17" s="3" t="s">
        <v>32</v>
      </c>
      <c r="F17" s="3">
        <v>3</v>
      </c>
      <c r="G17" s="3">
        <v>1000</v>
      </c>
    </row>
    <row r="18" spans="1:7" x14ac:dyDescent="0.3">
      <c r="A18" s="3" t="s">
        <v>31</v>
      </c>
      <c r="B18" s="3" t="s">
        <v>86</v>
      </c>
      <c r="C18" s="3" t="s">
        <v>87</v>
      </c>
      <c r="D18" s="3" t="s">
        <v>45</v>
      </c>
      <c r="E18" s="3" t="s">
        <v>35</v>
      </c>
      <c r="F18" s="3">
        <v>3</v>
      </c>
      <c r="G18" s="3">
        <v>900</v>
      </c>
    </row>
    <row r="19" spans="1:7" x14ac:dyDescent="0.3">
      <c r="A19" s="3" t="s">
        <v>31</v>
      </c>
      <c r="B19" s="3" t="s">
        <v>82</v>
      </c>
      <c r="C19" s="3" t="s">
        <v>81</v>
      </c>
      <c r="D19" s="3" t="s">
        <v>51</v>
      </c>
      <c r="E19" s="3" t="s">
        <v>39</v>
      </c>
      <c r="F19" s="3">
        <v>4</v>
      </c>
      <c r="G19" s="3">
        <v>1050</v>
      </c>
    </row>
    <row r="20" spans="1:7" x14ac:dyDescent="0.3">
      <c r="A20" s="3" t="s">
        <v>159</v>
      </c>
      <c r="B20" s="3" t="s">
        <v>189</v>
      </c>
      <c r="C20" s="3" t="s">
        <v>188</v>
      </c>
      <c r="D20" s="3" t="s">
        <v>28</v>
      </c>
      <c r="E20" s="3" t="s">
        <v>35</v>
      </c>
      <c r="F20" s="3">
        <v>3</v>
      </c>
      <c r="G20" s="3">
        <v>950</v>
      </c>
    </row>
    <row r="21" spans="1:7" x14ac:dyDescent="0.3">
      <c r="A21" s="3" t="s">
        <v>159</v>
      </c>
      <c r="B21" s="3" t="s">
        <v>227</v>
      </c>
      <c r="C21" s="3" t="s">
        <v>226</v>
      </c>
      <c r="D21" s="3" t="s">
        <v>54</v>
      </c>
      <c r="E21" s="3" t="s">
        <v>59</v>
      </c>
      <c r="F21" s="3">
        <v>3</v>
      </c>
      <c r="G21" s="3">
        <v>800</v>
      </c>
    </row>
    <row r="22" spans="1:7" x14ac:dyDescent="0.3">
      <c r="A22" s="3" t="s">
        <v>159</v>
      </c>
      <c r="B22" s="3" t="s">
        <v>185</v>
      </c>
      <c r="C22" s="3" t="s">
        <v>184</v>
      </c>
      <c r="D22" s="3" t="s">
        <v>45</v>
      </c>
      <c r="E22" s="3" t="s">
        <v>39</v>
      </c>
      <c r="F22" s="3">
        <v>2</v>
      </c>
      <c r="G22" s="3">
        <v>850</v>
      </c>
    </row>
    <row r="23" spans="1:7" x14ac:dyDescent="0.3">
      <c r="A23" s="3" t="s">
        <v>31</v>
      </c>
      <c r="B23" s="3" t="s">
        <v>62</v>
      </c>
      <c r="C23" s="3" t="s">
        <v>29</v>
      </c>
      <c r="D23" s="3" t="s">
        <v>28</v>
      </c>
      <c r="E23" s="3" t="s">
        <v>32</v>
      </c>
      <c r="F23" s="3">
        <v>3</v>
      </c>
      <c r="G23" s="3">
        <v>1200</v>
      </c>
    </row>
    <row r="24" spans="1:7" x14ac:dyDescent="0.3">
      <c r="A24" s="3" t="s">
        <v>31</v>
      </c>
      <c r="B24" s="3" t="s">
        <v>123</v>
      </c>
      <c r="C24" s="3" t="s">
        <v>122</v>
      </c>
      <c r="D24" s="3" t="s">
        <v>66</v>
      </c>
      <c r="E24" s="3" t="s">
        <v>65</v>
      </c>
      <c r="F24" s="3">
        <v>3</v>
      </c>
      <c r="G24" s="3">
        <v>1200</v>
      </c>
    </row>
    <row r="25" spans="1:7" x14ac:dyDescent="0.3">
      <c r="A25" s="3" t="s">
        <v>31</v>
      </c>
      <c r="B25" s="3" t="s">
        <v>117</v>
      </c>
      <c r="C25" s="3" t="s">
        <v>116</v>
      </c>
      <c r="D25" s="3" t="s">
        <v>48</v>
      </c>
      <c r="E25" s="3" t="s">
        <v>59</v>
      </c>
      <c r="F25" s="3">
        <v>2</v>
      </c>
      <c r="G25" s="3">
        <v>700</v>
      </c>
    </row>
    <row r="26" spans="1:7" x14ac:dyDescent="0.3">
      <c r="A26" s="3" t="s">
        <v>31</v>
      </c>
      <c r="B26" s="3" t="s">
        <v>84</v>
      </c>
      <c r="C26" s="3" t="s">
        <v>83</v>
      </c>
      <c r="D26" s="3" t="s">
        <v>51</v>
      </c>
      <c r="E26" s="3" t="s">
        <v>27</v>
      </c>
      <c r="F26" s="3">
        <v>3</v>
      </c>
      <c r="G26" s="3">
        <v>2600</v>
      </c>
    </row>
    <row r="27" spans="1:7" x14ac:dyDescent="0.3">
      <c r="A27" s="3" t="s">
        <v>31</v>
      </c>
      <c r="B27" s="3" t="s">
        <v>121</v>
      </c>
      <c r="C27" s="3" t="s">
        <v>120</v>
      </c>
      <c r="D27" s="3" t="s">
        <v>40</v>
      </c>
      <c r="E27" s="3" t="s">
        <v>35</v>
      </c>
      <c r="F27" s="3">
        <v>3</v>
      </c>
      <c r="G27" s="3">
        <v>950</v>
      </c>
    </row>
    <row r="28" spans="1:7" x14ac:dyDescent="0.3">
      <c r="A28" s="3" t="s">
        <v>31</v>
      </c>
      <c r="B28" s="3" t="s">
        <v>146</v>
      </c>
      <c r="C28" s="3" t="s">
        <v>145</v>
      </c>
      <c r="D28" s="3" t="s">
        <v>48</v>
      </c>
      <c r="E28" s="3" t="s">
        <v>27</v>
      </c>
      <c r="F28" s="3">
        <v>1</v>
      </c>
      <c r="G28" s="3">
        <v>1350</v>
      </c>
    </row>
    <row r="29" spans="1:7" x14ac:dyDescent="0.3">
      <c r="A29" s="3" t="s">
        <v>31</v>
      </c>
      <c r="B29" s="3" t="s">
        <v>61</v>
      </c>
      <c r="C29" s="3" t="s">
        <v>60</v>
      </c>
      <c r="D29" s="3" t="s">
        <v>51</v>
      </c>
      <c r="E29" s="3" t="s">
        <v>59</v>
      </c>
      <c r="F29" s="3">
        <v>3</v>
      </c>
      <c r="G29" s="3">
        <v>850</v>
      </c>
    </row>
    <row r="30" spans="1:7" x14ac:dyDescent="0.3">
      <c r="A30" s="3" t="s">
        <v>31</v>
      </c>
      <c r="B30" s="3" t="s">
        <v>119</v>
      </c>
      <c r="C30" s="3" t="s">
        <v>118</v>
      </c>
      <c r="D30" s="3" t="s">
        <v>66</v>
      </c>
      <c r="E30" s="3" t="s">
        <v>35</v>
      </c>
      <c r="F30" s="3">
        <v>3</v>
      </c>
      <c r="G30" s="3">
        <v>1000</v>
      </c>
    </row>
    <row r="31" spans="1:7" x14ac:dyDescent="0.3">
      <c r="A31" s="3" t="s">
        <v>159</v>
      </c>
      <c r="B31" s="3" t="s">
        <v>197</v>
      </c>
      <c r="C31" s="3" t="s">
        <v>196</v>
      </c>
      <c r="D31" s="3" t="s">
        <v>45</v>
      </c>
      <c r="E31" s="3" t="s">
        <v>32</v>
      </c>
      <c r="F31" s="3">
        <v>2</v>
      </c>
      <c r="G31" s="3">
        <v>700</v>
      </c>
    </row>
    <row r="32" spans="1:7" x14ac:dyDescent="0.3">
      <c r="A32" s="3" t="s">
        <v>159</v>
      </c>
      <c r="B32" s="3" t="s">
        <v>205</v>
      </c>
      <c r="C32" s="3" t="s">
        <v>204</v>
      </c>
      <c r="D32" s="3" t="s">
        <v>48</v>
      </c>
      <c r="E32" s="3" t="s">
        <v>39</v>
      </c>
      <c r="F32" s="3">
        <v>1</v>
      </c>
      <c r="G32" s="3">
        <v>650</v>
      </c>
    </row>
    <row r="33" spans="1:7" x14ac:dyDescent="0.3">
      <c r="A33" s="3" t="s">
        <v>31</v>
      </c>
      <c r="B33" s="3" t="s">
        <v>86</v>
      </c>
      <c r="C33" s="3" t="s">
        <v>85</v>
      </c>
      <c r="D33" s="3" t="s">
        <v>48</v>
      </c>
      <c r="E33" s="3" t="s">
        <v>39</v>
      </c>
      <c r="F33" s="3">
        <v>4</v>
      </c>
      <c r="G33" s="3">
        <v>1300</v>
      </c>
    </row>
    <row r="34" spans="1:7" x14ac:dyDescent="0.3">
      <c r="A34" s="3" t="s">
        <v>31</v>
      </c>
      <c r="B34" s="3" t="s">
        <v>44</v>
      </c>
      <c r="C34" s="3" t="s">
        <v>43</v>
      </c>
      <c r="D34" s="3" t="s">
        <v>40</v>
      </c>
      <c r="E34" s="3" t="s">
        <v>39</v>
      </c>
      <c r="F34" s="3">
        <v>1</v>
      </c>
      <c r="G34" s="3">
        <v>700</v>
      </c>
    </row>
    <row r="35" spans="1:7" x14ac:dyDescent="0.3">
      <c r="A35" s="3" t="s">
        <v>159</v>
      </c>
      <c r="B35" s="3" t="s">
        <v>229</v>
      </c>
      <c r="C35" s="3" t="s">
        <v>228</v>
      </c>
      <c r="D35" s="3" t="s">
        <v>28</v>
      </c>
      <c r="E35" s="3" t="s">
        <v>65</v>
      </c>
      <c r="F35" s="3">
        <v>1</v>
      </c>
      <c r="G35" s="3">
        <v>700</v>
      </c>
    </row>
    <row r="36" spans="1:7" x14ac:dyDescent="0.3">
      <c r="A36" s="3" t="s">
        <v>31</v>
      </c>
      <c r="B36" s="3" t="s">
        <v>109</v>
      </c>
      <c r="C36" s="3" t="s">
        <v>108</v>
      </c>
      <c r="D36" s="3" t="s">
        <v>40</v>
      </c>
      <c r="E36" s="3" t="s">
        <v>39</v>
      </c>
      <c r="F36" s="3">
        <v>2</v>
      </c>
      <c r="G36" s="3">
        <v>850</v>
      </c>
    </row>
    <row r="37" spans="1:7" x14ac:dyDescent="0.3">
      <c r="A37" s="3" t="s">
        <v>31</v>
      </c>
      <c r="B37" s="3" t="s">
        <v>156</v>
      </c>
      <c r="C37" s="3" t="s">
        <v>155</v>
      </c>
      <c r="D37" s="3" t="s">
        <v>54</v>
      </c>
      <c r="E37" s="3" t="s">
        <v>65</v>
      </c>
      <c r="F37" s="3">
        <v>1</v>
      </c>
      <c r="G37" s="3">
        <v>800</v>
      </c>
    </row>
    <row r="38" spans="1:7" x14ac:dyDescent="0.3">
      <c r="A38" s="3" t="s">
        <v>31</v>
      </c>
      <c r="B38" s="3" t="s">
        <v>102</v>
      </c>
      <c r="C38" s="3" t="s">
        <v>101</v>
      </c>
      <c r="D38" s="3" t="s">
        <v>51</v>
      </c>
      <c r="E38" s="3" t="s">
        <v>32</v>
      </c>
      <c r="F38" s="3">
        <v>2</v>
      </c>
      <c r="G38" s="3">
        <v>600</v>
      </c>
    </row>
    <row r="39" spans="1:7" x14ac:dyDescent="0.3">
      <c r="A39" s="3" t="s">
        <v>159</v>
      </c>
      <c r="B39" s="3" t="s">
        <v>199</v>
      </c>
      <c r="C39" s="3" t="s">
        <v>198</v>
      </c>
      <c r="D39" s="3" t="s">
        <v>45</v>
      </c>
      <c r="E39" s="3" t="s">
        <v>27</v>
      </c>
      <c r="F39" s="3">
        <v>2</v>
      </c>
      <c r="G39" s="3">
        <v>1900</v>
      </c>
    </row>
    <row r="40" spans="1:7" x14ac:dyDescent="0.3">
      <c r="A40" s="3" t="s">
        <v>31</v>
      </c>
      <c r="B40" s="3" t="s">
        <v>56</v>
      </c>
      <c r="C40" s="3" t="s">
        <v>55</v>
      </c>
      <c r="D40" s="3" t="s">
        <v>54</v>
      </c>
      <c r="E40" s="3" t="s">
        <v>27</v>
      </c>
      <c r="F40" s="3">
        <v>3</v>
      </c>
      <c r="G40" s="3">
        <v>2500</v>
      </c>
    </row>
    <row r="41" spans="1:7" x14ac:dyDescent="0.3">
      <c r="A41" s="3" t="s">
        <v>31</v>
      </c>
      <c r="B41" s="3" t="s">
        <v>140</v>
      </c>
      <c r="C41" s="3" t="s">
        <v>139</v>
      </c>
      <c r="D41" s="3" t="s">
        <v>40</v>
      </c>
      <c r="E41" s="3" t="s">
        <v>35</v>
      </c>
      <c r="F41" s="3">
        <v>3</v>
      </c>
      <c r="G41" s="3">
        <v>900</v>
      </c>
    </row>
    <row r="42" spans="1:7" x14ac:dyDescent="0.3">
      <c r="A42" s="3" t="s">
        <v>159</v>
      </c>
      <c r="B42" s="3" t="s">
        <v>167</v>
      </c>
      <c r="C42" s="3" t="s">
        <v>166</v>
      </c>
      <c r="D42" s="3" t="s">
        <v>54</v>
      </c>
      <c r="E42" s="3" t="s">
        <v>65</v>
      </c>
      <c r="F42" s="3">
        <v>1</v>
      </c>
      <c r="G42" s="3">
        <v>650</v>
      </c>
    </row>
    <row r="43" spans="1:7" x14ac:dyDescent="0.3">
      <c r="A43" s="3" t="s">
        <v>31</v>
      </c>
      <c r="B43" s="3" t="s">
        <v>70</v>
      </c>
      <c r="C43" s="3" t="s">
        <v>69</v>
      </c>
      <c r="D43" s="3" t="s">
        <v>28</v>
      </c>
      <c r="E43" s="3" t="s">
        <v>27</v>
      </c>
      <c r="F43" s="3">
        <v>3</v>
      </c>
      <c r="G43" s="3">
        <v>2700</v>
      </c>
    </row>
    <row r="44" spans="1:7" x14ac:dyDescent="0.3">
      <c r="A44" s="3" t="s">
        <v>31</v>
      </c>
      <c r="B44" s="3" t="s">
        <v>105</v>
      </c>
      <c r="C44" s="3" t="s">
        <v>104</v>
      </c>
      <c r="D44" s="3" t="s">
        <v>54</v>
      </c>
      <c r="E44" s="3" t="s">
        <v>27</v>
      </c>
      <c r="F44" s="3">
        <v>2</v>
      </c>
      <c r="G44" s="3">
        <v>1750</v>
      </c>
    </row>
    <row r="45" spans="1:7" x14ac:dyDescent="0.3">
      <c r="A45" s="3" t="s">
        <v>31</v>
      </c>
      <c r="B45" s="3" t="s">
        <v>154</v>
      </c>
      <c r="C45" s="3" t="s">
        <v>153</v>
      </c>
      <c r="D45" s="3" t="s">
        <v>66</v>
      </c>
      <c r="E45" s="3" t="s">
        <v>27</v>
      </c>
      <c r="F45" s="3">
        <v>1</v>
      </c>
      <c r="G45" s="3">
        <v>1350</v>
      </c>
    </row>
    <row r="46" spans="1:7" x14ac:dyDescent="0.3">
      <c r="A46" s="3" t="s">
        <v>31</v>
      </c>
      <c r="B46" s="3" t="s">
        <v>30</v>
      </c>
      <c r="C46" s="3" t="s">
        <v>29</v>
      </c>
      <c r="D46" s="3" t="s">
        <v>28</v>
      </c>
      <c r="E46" s="3" t="s">
        <v>27</v>
      </c>
      <c r="F46" s="3">
        <v>3</v>
      </c>
      <c r="G46" s="3">
        <v>2650</v>
      </c>
    </row>
    <row r="47" spans="1:7" x14ac:dyDescent="0.3">
      <c r="A47" s="3" t="s">
        <v>159</v>
      </c>
      <c r="B47" s="3" t="s">
        <v>183</v>
      </c>
      <c r="C47" s="3" t="s">
        <v>182</v>
      </c>
      <c r="D47" s="3" t="s">
        <v>48</v>
      </c>
      <c r="E47" s="3" t="s">
        <v>32</v>
      </c>
      <c r="F47" s="3">
        <v>2</v>
      </c>
      <c r="G47" s="3">
        <v>760</v>
      </c>
    </row>
    <row r="48" spans="1:7" x14ac:dyDescent="0.3">
      <c r="A48" s="3" t="s">
        <v>31</v>
      </c>
      <c r="B48" s="3" t="s">
        <v>38</v>
      </c>
      <c r="C48" s="3" t="s">
        <v>37</v>
      </c>
      <c r="D48" s="3" t="s">
        <v>36</v>
      </c>
      <c r="E48" s="3" t="s">
        <v>35</v>
      </c>
      <c r="F48" s="3">
        <v>4</v>
      </c>
      <c r="G48" s="3">
        <v>1200</v>
      </c>
    </row>
    <row r="49" spans="1:7" x14ac:dyDescent="0.3">
      <c r="A49" s="3" t="s">
        <v>31</v>
      </c>
      <c r="B49" s="3" t="s">
        <v>134</v>
      </c>
      <c r="C49" s="3" t="s">
        <v>83</v>
      </c>
      <c r="D49" s="3" t="s">
        <v>45</v>
      </c>
      <c r="E49" s="3" t="s">
        <v>35</v>
      </c>
      <c r="F49" s="3">
        <v>1</v>
      </c>
      <c r="G49" s="3">
        <v>500</v>
      </c>
    </row>
    <row r="50" spans="1:7" x14ac:dyDescent="0.3">
      <c r="A50" s="3" t="s">
        <v>31</v>
      </c>
      <c r="B50" s="3" t="s">
        <v>127</v>
      </c>
      <c r="C50" s="3" t="s">
        <v>126</v>
      </c>
      <c r="D50" s="3" t="s">
        <v>45</v>
      </c>
      <c r="E50" s="3" t="s">
        <v>59</v>
      </c>
      <c r="F50" s="3">
        <v>4</v>
      </c>
      <c r="G50" s="3">
        <v>950</v>
      </c>
    </row>
    <row r="51" spans="1:7" x14ac:dyDescent="0.3">
      <c r="A51" s="3" t="s">
        <v>31</v>
      </c>
      <c r="B51" s="3" t="s">
        <v>133</v>
      </c>
      <c r="C51" s="3" t="s">
        <v>132</v>
      </c>
      <c r="D51" s="3" t="s">
        <v>36</v>
      </c>
      <c r="E51" s="3" t="s">
        <v>65</v>
      </c>
      <c r="F51" s="3">
        <v>1</v>
      </c>
      <c r="G51" s="3">
        <v>700</v>
      </c>
    </row>
    <row r="52" spans="1:7" x14ac:dyDescent="0.3">
      <c r="A52" s="3" t="s">
        <v>31</v>
      </c>
      <c r="B52" s="3" t="s">
        <v>138</v>
      </c>
      <c r="C52" s="3" t="s">
        <v>137</v>
      </c>
      <c r="D52" s="3" t="s">
        <v>51</v>
      </c>
      <c r="E52" s="3" t="s">
        <v>32</v>
      </c>
      <c r="F52" s="3">
        <v>1</v>
      </c>
      <c r="G52" s="3">
        <v>600</v>
      </c>
    </row>
    <row r="53" spans="1:7" x14ac:dyDescent="0.3">
      <c r="A53" s="3" t="s">
        <v>31</v>
      </c>
      <c r="B53" s="3" t="s">
        <v>64</v>
      </c>
      <c r="C53" s="3" t="s">
        <v>63</v>
      </c>
      <c r="D53" s="3" t="s">
        <v>48</v>
      </c>
      <c r="E53" s="3" t="s">
        <v>27</v>
      </c>
      <c r="F53" s="3">
        <v>1</v>
      </c>
      <c r="G53" s="3">
        <v>1300</v>
      </c>
    </row>
    <row r="54" spans="1:7" x14ac:dyDescent="0.3">
      <c r="A54" s="3" t="s">
        <v>159</v>
      </c>
      <c r="B54" s="3" t="s">
        <v>207</v>
      </c>
      <c r="C54" s="3" t="s">
        <v>206</v>
      </c>
      <c r="D54" s="3" t="s">
        <v>40</v>
      </c>
      <c r="E54" s="3" t="s">
        <v>27</v>
      </c>
      <c r="F54" s="3">
        <v>3</v>
      </c>
      <c r="G54" s="3">
        <v>2800</v>
      </c>
    </row>
    <row r="55" spans="1:7" x14ac:dyDescent="0.3">
      <c r="A55" s="3" t="s">
        <v>159</v>
      </c>
      <c r="B55" s="3" t="s">
        <v>181</v>
      </c>
      <c r="C55" s="3" t="s">
        <v>180</v>
      </c>
      <c r="D55" s="3" t="s">
        <v>45</v>
      </c>
      <c r="E55" s="3" t="s">
        <v>27</v>
      </c>
      <c r="F55" s="3">
        <v>2</v>
      </c>
      <c r="G55" s="3">
        <v>1650</v>
      </c>
    </row>
    <row r="56" spans="1:7" x14ac:dyDescent="0.3">
      <c r="A56" s="3" t="s">
        <v>159</v>
      </c>
      <c r="B56" s="3" t="s">
        <v>193</v>
      </c>
      <c r="C56" s="3" t="s">
        <v>192</v>
      </c>
      <c r="D56" s="3" t="s">
        <v>40</v>
      </c>
      <c r="E56" s="3" t="s">
        <v>27</v>
      </c>
      <c r="F56" s="3">
        <v>1</v>
      </c>
      <c r="G56" s="3">
        <v>1400</v>
      </c>
    </row>
    <row r="57" spans="1:7" x14ac:dyDescent="0.3">
      <c r="A57" s="3" t="s">
        <v>159</v>
      </c>
      <c r="B57" s="3" t="s">
        <v>225</v>
      </c>
      <c r="C57" s="3" t="s">
        <v>224</v>
      </c>
      <c r="D57" s="3" t="s">
        <v>36</v>
      </c>
      <c r="E57" s="3" t="s">
        <v>32</v>
      </c>
      <c r="F57" s="3">
        <v>2</v>
      </c>
      <c r="G57" s="3">
        <v>750</v>
      </c>
    </row>
    <row r="58" spans="1:7" x14ac:dyDescent="0.3">
      <c r="A58" s="3" t="s">
        <v>31</v>
      </c>
      <c r="B58" s="3" t="s">
        <v>107</v>
      </c>
      <c r="C58" s="3" t="s">
        <v>106</v>
      </c>
      <c r="D58" s="3" t="s">
        <v>28</v>
      </c>
      <c r="E58" s="3" t="s">
        <v>59</v>
      </c>
      <c r="F58" s="3">
        <v>4</v>
      </c>
      <c r="G58" s="3">
        <v>1000</v>
      </c>
    </row>
    <row r="59" spans="1:7" x14ac:dyDescent="0.3">
      <c r="A59" s="3" t="s">
        <v>31</v>
      </c>
      <c r="B59" s="3" t="s">
        <v>111</v>
      </c>
      <c r="C59" s="3" t="s">
        <v>110</v>
      </c>
      <c r="D59" s="3" t="s">
        <v>48</v>
      </c>
      <c r="E59" s="3" t="s">
        <v>65</v>
      </c>
      <c r="F59" s="3">
        <v>1</v>
      </c>
      <c r="G59" s="3">
        <v>700</v>
      </c>
    </row>
    <row r="60" spans="1:7" x14ac:dyDescent="0.3">
      <c r="A60" s="3" t="s">
        <v>159</v>
      </c>
      <c r="B60" s="3" t="s">
        <v>173</v>
      </c>
      <c r="C60" s="3" t="s">
        <v>172</v>
      </c>
      <c r="D60" s="3" t="s">
        <v>48</v>
      </c>
      <c r="E60" s="3" t="s">
        <v>35</v>
      </c>
      <c r="F60" s="3">
        <v>1</v>
      </c>
      <c r="G60" s="3">
        <v>600</v>
      </c>
    </row>
    <row r="61" spans="1:7" x14ac:dyDescent="0.3">
      <c r="A61" s="3" t="s">
        <v>159</v>
      </c>
      <c r="B61" s="3" t="s">
        <v>209</v>
      </c>
      <c r="C61" s="3" t="s">
        <v>208</v>
      </c>
      <c r="D61" s="3" t="s">
        <v>28</v>
      </c>
      <c r="E61" s="3" t="s">
        <v>27</v>
      </c>
      <c r="F61" s="3">
        <v>2</v>
      </c>
      <c r="G61" s="3">
        <v>1450</v>
      </c>
    </row>
    <row r="62" spans="1:7" x14ac:dyDescent="0.3">
      <c r="A62" s="3" t="s">
        <v>31</v>
      </c>
      <c r="B62" s="3" t="s">
        <v>148</v>
      </c>
      <c r="C62" s="3" t="s">
        <v>147</v>
      </c>
      <c r="D62" s="3" t="s">
        <v>54</v>
      </c>
      <c r="E62" s="3" t="s">
        <v>59</v>
      </c>
      <c r="F62" s="3">
        <v>3</v>
      </c>
      <c r="G62" s="3">
        <v>800</v>
      </c>
    </row>
    <row r="63" spans="1:7" x14ac:dyDescent="0.3">
      <c r="A63" s="3" t="s">
        <v>31</v>
      </c>
      <c r="B63" s="3" t="s">
        <v>80</v>
      </c>
      <c r="C63" s="3" t="s">
        <v>79</v>
      </c>
      <c r="D63" s="3" t="s">
        <v>40</v>
      </c>
      <c r="E63" s="3" t="s">
        <v>65</v>
      </c>
      <c r="F63" s="3">
        <v>3</v>
      </c>
      <c r="G63" s="3">
        <v>1350</v>
      </c>
    </row>
    <row r="64" spans="1:7" x14ac:dyDescent="0.3">
      <c r="A64" s="3" t="s">
        <v>31</v>
      </c>
      <c r="B64" s="3" t="s">
        <v>150</v>
      </c>
      <c r="C64" s="3" t="s">
        <v>149</v>
      </c>
      <c r="D64" s="3" t="s">
        <v>54</v>
      </c>
      <c r="E64" s="3" t="s">
        <v>32</v>
      </c>
      <c r="F64" s="3">
        <v>3</v>
      </c>
      <c r="G64" s="3">
        <v>1000</v>
      </c>
    </row>
    <row r="65" spans="1:7" x14ac:dyDescent="0.3">
      <c r="A65" s="3" t="s">
        <v>159</v>
      </c>
      <c r="B65" s="3" t="s">
        <v>232</v>
      </c>
      <c r="C65" s="3" t="s">
        <v>178</v>
      </c>
      <c r="D65" s="3" t="s">
        <v>51</v>
      </c>
      <c r="E65" s="3" t="s">
        <v>35</v>
      </c>
      <c r="F65" s="3">
        <v>3</v>
      </c>
      <c r="G65" s="3">
        <v>1000</v>
      </c>
    </row>
    <row r="66" spans="1:7" x14ac:dyDescent="0.3">
      <c r="A66" s="3" t="s">
        <v>159</v>
      </c>
      <c r="B66" s="3" t="s">
        <v>171</v>
      </c>
      <c r="C66" s="3" t="s">
        <v>170</v>
      </c>
      <c r="D66" s="3" t="s">
        <v>48</v>
      </c>
      <c r="E66" s="3" t="s">
        <v>39</v>
      </c>
      <c r="F66" s="3">
        <v>4</v>
      </c>
      <c r="G66" s="3">
        <v>1250</v>
      </c>
    </row>
    <row r="67" spans="1:7" x14ac:dyDescent="0.3">
      <c r="A67" s="3" t="s">
        <v>159</v>
      </c>
      <c r="B67" s="3" t="s">
        <v>195</v>
      </c>
      <c r="C67" s="3" t="s">
        <v>194</v>
      </c>
      <c r="D67" s="3" t="s">
        <v>45</v>
      </c>
      <c r="E67" s="3" t="s">
        <v>65</v>
      </c>
      <c r="F67" s="3">
        <v>2</v>
      </c>
      <c r="G67" s="3">
        <v>850</v>
      </c>
    </row>
    <row r="68" spans="1:7" x14ac:dyDescent="0.3">
      <c r="A68" s="3" t="s">
        <v>31</v>
      </c>
      <c r="B68" s="3" t="s">
        <v>58</v>
      </c>
      <c r="C68" s="3" t="s">
        <v>57</v>
      </c>
      <c r="D68" s="3" t="s">
        <v>48</v>
      </c>
      <c r="E68" s="3" t="s">
        <v>32</v>
      </c>
      <c r="F68" s="3">
        <v>1</v>
      </c>
      <c r="G68" s="3">
        <v>650</v>
      </c>
    </row>
    <row r="69" spans="1:7" x14ac:dyDescent="0.3">
      <c r="A69" s="3" t="s">
        <v>159</v>
      </c>
      <c r="B69" s="3" t="s">
        <v>234</v>
      </c>
      <c r="C69" s="3" t="s">
        <v>233</v>
      </c>
      <c r="D69" s="3" t="s">
        <v>40</v>
      </c>
      <c r="E69" s="3" t="s">
        <v>32</v>
      </c>
      <c r="F69" s="3">
        <v>3</v>
      </c>
      <c r="G69" s="3">
        <v>950</v>
      </c>
    </row>
    <row r="70" spans="1:7" x14ac:dyDescent="0.3">
      <c r="A70" s="3" t="s">
        <v>159</v>
      </c>
      <c r="B70" s="3" t="s">
        <v>236</v>
      </c>
      <c r="C70" s="3" t="s">
        <v>235</v>
      </c>
      <c r="D70" s="3" t="s">
        <v>54</v>
      </c>
      <c r="E70" s="3" t="s">
        <v>35</v>
      </c>
      <c r="F70" s="3">
        <v>4</v>
      </c>
      <c r="G70" s="3">
        <v>1200</v>
      </c>
    </row>
    <row r="71" spans="1:7" x14ac:dyDescent="0.3">
      <c r="A71" s="3" t="s">
        <v>159</v>
      </c>
      <c r="B71" s="3" t="s">
        <v>175</v>
      </c>
      <c r="C71" s="3" t="s">
        <v>174</v>
      </c>
      <c r="D71" s="3" t="s">
        <v>36</v>
      </c>
      <c r="E71" s="3" t="s">
        <v>32</v>
      </c>
      <c r="F71" s="3">
        <v>3</v>
      </c>
      <c r="G71" s="3">
        <v>1000</v>
      </c>
    </row>
    <row r="72" spans="1:7" x14ac:dyDescent="0.3">
      <c r="A72" s="3" t="s">
        <v>31</v>
      </c>
      <c r="B72" s="3" t="s">
        <v>34</v>
      </c>
      <c r="C72" s="3" t="s">
        <v>33</v>
      </c>
      <c r="D72" s="3" t="s">
        <v>28</v>
      </c>
      <c r="E72" s="3" t="s">
        <v>32</v>
      </c>
      <c r="F72" s="3">
        <v>1</v>
      </c>
      <c r="G72" s="3">
        <v>650</v>
      </c>
    </row>
    <row r="73" spans="1:7" x14ac:dyDescent="0.3">
      <c r="A73" s="3" t="s">
        <v>159</v>
      </c>
      <c r="B73" s="3" t="s">
        <v>201</v>
      </c>
      <c r="C73" s="3" t="s">
        <v>200</v>
      </c>
      <c r="D73" s="3" t="s">
        <v>45</v>
      </c>
      <c r="E73" s="3" t="s">
        <v>35</v>
      </c>
      <c r="F73" s="3">
        <v>1</v>
      </c>
      <c r="G73" s="3">
        <v>450</v>
      </c>
    </row>
    <row r="74" spans="1:7" x14ac:dyDescent="0.3">
      <c r="A74" s="3" t="s">
        <v>159</v>
      </c>
      <c r="B74" s="3" t="s">
        <v>215</v>
      </c>
      <c r="C74" s="3" t="s">
        <v>214</v>
      </c>
      <c r="D74" s="3" t="s">
        <v>36</v>
      </c>
      <c r="E74" s="3" t="s">
        <v>35</v>
      </c>
      <c r="F74" s="3">
        <v>1</v>
      </c>
      <c r="G74" s="3">
        <v>500</v>
      </c>
    </row>
    <row r="75" spans="1:7" x14ac:dyDescent="0.3">
      <c r="A75" s="3" t="s">
        <v>31</v>
      </c>
      <c r="B75" s="3" t="s">
        <v>95</v>
      </c>
      <c r="C75" s="3" t="s">
        <v>94</v>
      </c>
      <c r="D75" s="3" t="s">
        <v>28</v>
      </c>
      <c r="E75" s="3" t="s">
        <v>59</v>
      </c>
      <c r="F75" s="3">
        <v>2</v>
      </c>
      <c r="G75" s="3">
        <v>700</v>
      </c>
    </row>
    <row r="76" spans="1:7" x14ac:dyDescent="0.3">
      <c r="A76" s="3" t="s">
        <v>159</v>
      </c>
      <c r="B76" s="3" t="s">
        <v>161</v>
      </c>
      <c r="C76" s="3" t="s">
        <v>160</v>
      </c>
      <c r="D76" s="3" t="s">
        <v>51</v>
      </c>
      <c r="E76" s="3" t="s">
        <v>39</v>
      </c>
      <c r="F76" s="3">
        <v>1</v>
      </c>
      <c r="G76" s="3">
        <v>700</v>
      </c>
    </row>
    <row r="77" spans="1:7" x14ac:dyDescent="0.3">
      <c r="A77" s="3" t="s">
        <v>159</v>
      </c>
      <c r="B77" s="3" t="s">
        <v>211</v>
      </c>
      <c r="C77" s="3" t="s">
        <v>210</v>
      </c>
      <c r="D77" s="3" t="s">
        <v>48</v>
      </c>
      <c r="E77" s="3" t="s">
        <v>27</v>
      </c>
      <c r="F77" s="3">
        <v>2</v>
      </c>
      <c r="G77" s="3">
        <v>1200</v>
      </c>
    </row>
    <row r="78" spans="1:7" x14ac:dyDescent="0.3">
      <c r="A78" s="3" t="s">
        <v>31</v>
      </c>
      <c r="B78" s="3" t="s">
        <v>53</v>
      </c>
      <c r="C78" s="3" t="s">
        <v>52</v>
      </c>
      <c r="D78" s="3" t="s">
        <v>51</v>
      </c>
      <c r="E78" s="3" t="s">
        <v>39</v>
      </c>
      <c r="F78" s="3">
        <v>1</v>
      </c>
      <c r="G78" s="3">
        <v>600</v>
      </c>
    </row>
    <row r="79" spans="1:7" x14ac:dyDescent="0.3">
      <c r="A79" s="3" t="s">
        <v>31</v>
      </c>
      <c r="B79" s="3" t="s">
        <v>93</v>
      </c>
      <c r="C79" s="3" t="s">
        <v>92</v>
      </c>
      <c r="D79" s="3" t="s">
        <v>28</v>
      </c>
      <c r="E79" s="3" t="s">
        <v>39</v>
      </c>
      <c r="F79" s="3">
        <v>2</v>
      </c>
      <c r="G79" s="3">
        <v>600</v>
      </c>
    </row>
    <row r="80" spans="1:7" x14ac:dyDescent="0.3">
      <c r="A80" s="3" t="s">
        <v>31</v>
      </c>
      <c r="B80" s="3" t="s">
        <v>89</v>
      </c>
      <c r="C80" s="3" t="s">
        <v>88</v>
      </c>
      <c r="D80" s="3" t="s">
        <v>51</v>
      </c>
      <c r="E80" s="3" t="s">
        <v>65</v>
      </c>
      <c r="F80" s="3">
        <v>1</v>
      </c>
      <c r="G80" s="3">
        <v>650</v>
      </c>
    </row>
    <row r="81" spans="1:7" x14ac:dyDescent="0.3">
      <c r="A81" s="3" t="s">
        <v>159</v>
      </c>
      <c r="B81" s="3" t="s">
        <v>203</v>
      </c>
      <c r="C81" s="3" t="s">
        <v>202</v>
      </c>
      <c r="D81" s="3" t="s">
        <v>28</v>
      </c>
      <c r="E81" s="3" t="s">
        <v>27</v>
      </c>
      <c r="F81" s="3">
        <v>1</v>
      </c>
      <c r="G81" s="3">
        <v>1300</v>
      </c>
    </row>
    <row r="82" spans="1:7" x14ac:dyDescent="0.3">
      <c r="A82" s="3" t="s">
        <v>159</v>
      </c>
      <c r="B82" s="3" t="s">
        <v>221</v>
      </c>
      <c r="C82" s="3" t="s">
        <v>220</v>
      </c>
      <c r="D82" s="3" t="s">
        <v>51</v>
      </c>
      <c r="E82" s="3" t="s">
        <v>27</v>
      </c>
      <c r="F82" s="3">
        <v>2</v>
      </c>
      <c r="G82" s="3">
        <v>1700</v>
      </c>
    </row>
    <row r="83" spans="1:7" x14ac:dyDescent="0.3">
      <c r="A83" s="3" t="s">
        <v>159</v>
      </c>
      <c r="B83" s="3" t="s">
        <v>165</v>
      </c>
      <c r="C83" s="3" t="s">
        <v>164</v>
      </c>
      <c r="D83" s="3" t="s">
        <v>28</v>
      </c>
      <c r="E83" s="3" t="s">
        <v>39</v>
      </c>
      <c r="F83" s="3">
        <v>1</v>
      </c>
      <c r="G83" s="3">
        <v>650</v>
      </c>
    </row>
    <row r="84" spans="1:7" x14ac:dyDescent="0.3">
      <c r="A84" s="3" t="s">
        <v>159</v>
      </c>
      <c r="B84" s="3" t="s">
        <v>231</v>
      </c>
      <c r="C84" s="3" t="s">
        <v>230</v>
      </c>
      <c r="D84" s="3" t="s">
        <v>51</v>
      </c>
      <c r="E84" s="3" t="s">
        <v>59</v>
      </c>
      <c r="F84" s="3">
        <v>4</v>
      </c>
      <c r="G84" s="3">
        <v>950</v>
      </c>
    </row>
    <row r="85" spans="1:7" x14ac:dyDescent="0.3">
      <c r="A85" s="3" t="s">
        <v>159</v>
      </c>
      <c r="B85" s="3" t="s">
        <v>177</v>
      </c>
      <c r="C85" s="3" t="s">
        <v>176</v>
      </c>
      <c r="D85" s="3" t="s">
        <v>51</v>
      </c>
      <c r="E85" s="3" t="s">
        <v>65</v>
      </c>
      <c r="F85" s="3">
        <v>1</v>
      </c>
      <c r="G85" s="3">
        <v>850</v>
      </c>
    </row>
    <row r="86" spans="1:7" x14ac:dyDescent="0.3">
      <c r="A86" s="3" t="s">
        <v>31</v>
      </c>
      <c r="B86" s="3" t="s">
        <v>152</v>
      </c>
      <c r="C86" s="3" t="s">
        <v>151</v>
      </c>
      <c r="D86" s="3" t="s">
        <v>28</v>
      </c>
      <c r="E86" s="3" t="s">
        <v>59</v>
      </c>
      <c r="F86" s="3">
        <v>3</v>
      </c>
      <c r="G86" s="3">
        <v>800</v>
      </c>
    </row>
    <row r="87" spans="1:7" x14ac:dyDescent="0.3">
      <c r="A87" s="3" t="s">
        <v>31</v>
      </c>
      <c r="B87" s="3" t="s">
        <v>47</v>
      </c>
      <c r="C87" s="3" t="s">
        <v>46</v>
      </c>
      <c r="D87" s="3" t="s">
        <v>45</v>
      </c>
      <c r="E87" s="3" t="s">
        <v>32</v>
      </c>
      <c r="F87" s="3">
        <v>1</v>
      </c>
      <c r="G87" s="3">
        <v>550</v>
      </c>
    </row>
    <row r="88" spans="1:7" x14ac:dyDescent="0.3">
      <c r="A88" s="3" t="s">
        <v>31</v>
      </c>
      <c r="B88" s="3" t="s">
        <v>42</v>
      </c>
      <c r="C88" s="3" t="s">
        <v>41</v>
      </c>
      <c r="D88" s="3" t="s">
        <v>40</v>
      </c>
      <c r="E88" s="3" t="s">
        <v>39</v>
      </c>
      <c r="F88" s="3">
        <v>2</v>
      </c>
      <c r="G88" s="3">
        <v>850</v>
      </c>
    </row>
    <row r="89" spans="1:7" x14ac:dyDescent="0.3">
      <c r="A89" s="3" t="s">
        <v>159</v>
      </c>
      <c r="B89" s="3" t="s">
        <v>187</v>
      </c>
      <c r="C89" s="3" t="s">
        <v>186</v>
      </c>
      <c r="D89" s="3" t="s">
        <v>48</v>
      </c>
      <c r="E89" s="3" t="s">
        <v>27</v>
      </c>
      <c r="F89" s="3">
        <v>3</v>
      </c>
      <c r="G89" s="3">
        <v>2750</v>
      </c>
    </row>
    <row r="90" spans="1:7" x14ac:dyDescent="0.3">
      <c r="A90" s="3" t="s">
        <v>31</v>
      </c>
      <c r="B90" s="3" t="s">
        <v>115</v>
      </c>
      <c r="C90" s="3" t="s">
        <v>114</v>
      </c>
      <c r="D90" s="3" t="s">
        <v>51</v>
      </c>
      <c r="E90" s="3" t="s">
        <v>35</v>
      </c>
      <c r="F90" s="3">
        <v>4</v>
      </c>
      <c r="G90" s="3">
        <v>1100</v>
      </c>
    </row>
    <row r="91" spans="1:7" x14ac:dyDescent="0.3">
      <c r="A91" s="3" t="s">
        <v>31</v>
      </c>
      <c r="B91" s="3" t="s">
        <v>96</v>
      </c>
      <c r="C91" s="3" t="s">
        <v>67</v>
      </c>
      <c r="D91" s="3" t="s">
        <v>66</v>
      </c>
      <c r="E91" s="3" t="s">
        <v>39</v>
      </c>
      <c r="F91" s="3">
        <v>3</v>
      </c>
      <c r="G91" s="3">
        <v>1100</v>
      </c>
    </row>
    <row r="92" spans="1:7" x14ac:dyDescent="0.3">
      <c r="A92" s="3" t="s">
        <v>159</v>
      </c>
      <c r="B92" s="3" t="s">
        <v>158</v>
      </c>
      <c r="C92" s="3" t="s">
        <v>157</v>
      </c>
      <c r="D92" s="3" t="s">
        <v>45</v>
      </c>
      <c r="E92" s="3" t="s">
        <v>32</v>
      </c>
      <c r="F92" s="3">
        <v>3</v>
      </c>
      <c r="G92" s="3">
        <v>850</v>
      </c>
    </row>
    <row r="93" spans="1:7" x14ac:dyDescent="0.3">
      <c r="A93" s="3" t="s">
        <v>31</v>
      </c>
      <c r="B93" s="3" t="s">
        <v>129</v>
      </c>
      <c r="C93" s="3" t="s">
        <v>128</v>
      </c>
      <c r="D93" s="3" t="s">
        <v>54</v>
      </c>
      <c r="E93" s="3" t="s">
        <v>27</v>
      </c>
      <c r="F93" s="3">
        <v>2</v>
      </c>
      <c r="G93" s="3">
        <v>1650</v>
      </c>
    </row>
    <row r="94" spans="1:7" x14ac:dyDescent="0.3">
      <c r="A94" s="3" t="s">
        <v>159</v>
      </c>
      <c r="B94" s="3" t="s">
        <v>163</v>
      </c>
      <c r="C94" s="3" t="s">
        <v>162</v>
      </c>
      <c r="D94" s="3" t="s">
        <v>36</v>
      </c>
      <c r="E94" s="3" t="s">
        <v>39</v>
      </c>
      <c r="F94" s="3">
        <v>3</v>
      </c>
      <c r="G94" s="3">
        <v>950</v>
      </c>
    </row>
    <row r="95" spans="1:7" x14ac:dyDescent="0.3">
      <c r="A95" s="3" t="s">
        <v>31</v>
      </c>
      <c r="B95" s="3" t="s">
        <v>100</v>
      </c>
      <c r="C95" s="3" t="s">
        <v>99</v>
      </c>
      <c r="D95" s="3" t="s">
        <v>45</v>
      </c>
      <c r="E95" s="3" t="s">
        <v>65</v>
      </c>
      <c r="F95" s="3">
        <v>1</v>
      </c>
      <c r="G95" s="3">
        <v>600</v>
      </c>
    </row>
    <row r="96" spans="1:7" x14ac:dyDescent="0.3">
      <c r="A96" s="3" t="s">
        <v>31</v>
      </c>
      <c r="B96" s="3" t="s">
        <v>98</v>
      </c>
      <c r="C96" s="3" t="s">
        <v>97</v>
      </c>
      <c r="D96" s="3" t="s">
        <v>28</v>
      </c>
      <c r="E96" s="3" t="s">
        <v>65</v>
      </c>
      <c r="F96" s="3">
        <v>2</v>
      </c>
      <c r="G96" s="3">
        <v>950</v>
      </c>
    </row>
    <row r="97" spans="1:7" x14ac:dyDescent="0.3">
      <c r="A97" s="3" t="s">
        <v>31</v>
      </c>
      <c r="B97" s="3" t="s">
        <v>131</v>
      </c>
      <c r="C97" s="3" t="s">
        <v>130</v>
      </c>
      <c r="D97" s="3" t="s">
        <v>28</v>
      </c>
      <c r="E97" s="3" t="s">
        <v>35</v>
      </c>
      <c r="F97" s="3">
        <v>2</v>
      </c>
      <c r="G97" s="3">
        <v>650</v>
      </c>
    </row>
    <row r="98" spans="1:7" x14ac:dyDescent="0.3">
      <c r="A98" s="3" t="s">
        <v>31</v>
      </c>
      <c r="B98" s="3" t="s">
        <v>113</v>
      </c>
      <c r="C98" s="3" t="s">
        <v>112</v>
      </c>
      <c r="D98" s="3" t="s">
        <v>54</v>
      </c>
      <c r="E98" s="3" t="s">
        <v>35</v>
      </c>
      <c r="F98" s="3">
        <v>1</v>
      </c>
      <c r="G98" s="3">
        <v>450</v>
      </c>
    </row>
    <row r="99" spans="1:7" x14ac:dyDescent="0.3">
      <c r="A99" s="3" t="s">
        <v>159</v>
      </c>
      <c r="B99" s="3" t="s">
        <v>223</v>
      </c>
      <c r="C99" s="3" t="s">
        <v>222</v>
      </c>
      <c r="D99" s="3" t="s">
        <v>66</v>
      </c>
      <c r="E99" s="3" t="s">
        <v>27</v>
      </c>
      <c r="F99" s="3">
        <v>3</v>
      </c>
      <c r="G99" s="3">
        <v>2850</v>
      </c>
    </row>
    <row r="100" spans="1:7" x14ac:dyDescent="0.3">
      <c r="A100" s="3" t="s">
        <v>159</v>
      </c>
      <c r="B100" s="3" t="s">
        <v>191</v>
      </c>
      <c r="C100" s="3" t="s">
        <v>190</v>
      </c>
      <c r="D100" s="3" t="s">
        <v>36</v>
      </c>
      <c r="E100" s="3" t="s">
        <v>32</v>
      </c>
      <c r="F100" s="3">
        <v>3</v>
      </c>
      <c r="G100" s="3">
        <v>900</v>
      </c>
    </row>
    <row r="101" spans="1:7" x14ac:dyDescent="0.3">
      <c r="A101" s="3" t="s">
        <v>31</v>
      </c>
      <c r="B101" s="3" t="s">
        <v>142</v>
      </c>
      <c r="C101" s="3" t="s">
        <v>141</v>
      </c>
      <c r="D101" s="3" t="s">
        <v>45</v>
      </c>
      <c r="E101" s="3" t="s">
        <v>59</v>
      </c>
      <c r="F101" s="3">
        <v>3</v>
      </c>
      <c r="G101" s="3">
        <v>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7874-6DB5-4098-B11A-57FF28AC24E6}">
  <dimension ref="A1:E399"/>
  <sheetViews>
    <sheetView topLeftCell="A105" workbookViewId="0">
      <selection activeCell="E402" sqref="E402"/>
    </sheetView>
  </sheetViews>
  <sheetFormatPr baseColWidth="10" defaultRowHeight="17.25" x14ac:dyDescent="0.3"/>
  <cols>
    <col min="1" max="1" width="12.125" style="6" bestFit="1" customWidth="1"/>
    <col min="2" max="2" width="21.5" style="7" bestFit="1" customWidth="1"/>
    <col min="3" max="3" width="17.375" style="7" bestFit="1" customWidth="1"/>
    <col min="4" max="4" width="23.75" style="7" bestFit="1" customWidth="1"/>
    <col min="5" max="5" width="40" style="6" bestFit="1" customWidth="1"/>
    <col min="6" max="16384" width="11" style="5"/>
  </cols>
  <sheetData>
    <row r="1" spans="1:5" x14ac:dyDescent="0.3">
      <c r="A1" s="7" t="s">
        <v>242</v>
      </c>
      <c r="B1" s="7" t="s">
        <v>623</v>
      </c>
      <c r="C1" s="7" t="s">
        <v>622</v>
      </c>
      <c r="D1" s="7" t="s">
        <v>621</v>
      </c>
      <c r="E1" s="7" t="s">
        <v>620</v>
      </c>
    </row>
    <row r="2" spans="1:5" hidden="1" x14ac:dyDescent="0.3">
      <c r="A2" s="6" t="s">
        <v>619</v>
      </c>
      <c r="B2" s="7">
        <v>4.9000000000000004</v>
      </c>
      <c r="C2" s="7">
        <v>3.2</v>
      </c>
      <c r="D2" s="7">
        <v>3.8</v>
      </c>
      <c r="E2" s="6" t="s">
        <v>285</v>
      </c>
    </row>
    <row r="3" spans="1:5" hidden="1" x14ac:dyDescent="0.3">
      <c r="A3" s="6" t="s">
        <v>618</v>
      </c>
      <c r="B3" s="7">
        <v>3.2</v>
      </c>
      <c r="C3" s="7">
        <v>5.6</v>
      </c>
      <c r="D3" s="7">
        <v>4.8</v>
      </c>
      <c r="E3" s="6" t="s">
        <v>244</v>
      </c>
    </row>
    <row r="4" spans="1:5" x14ac:dyDescent="0.3">
      <c r="A4" s="6" t="s">
        <v>617</v>
      </c>
      <c r="B4" s="7">
        <v>3.5</v>
      </c>
      <c r="C4" s="7">
        <v>3.4</v>
      </c>
      <c r="D4" s="7">
        <v>3.4</v>
      </c>
      <c r="E4" s="6" t="s">
        <v>248</v>
      </c>
    </row>
    <row r="5" spans="1:5" hidden="1" x14ac:dyDescent="0.3">
      <c r="A5" s="6" t="s">
        <v>616</v>
      </c>
      <c r="B5" s="7">
        <v>3.5</v>
      </c>
      <c r="C5" s="7">
        <v>5.3</v>
      </c>
      <c r="D5" s="7">
        <v>4.7</v>
      </c>
      <c r="E5" s="6" t="s">
        <v>285</v>
      </c>
    </row>
    <row r="6" spans="1:5" hidden="1" x14ac:dyDescent="0.3">
      <c r="A6" s="6" t="s">
        <v>615</v>
      </c>
      <c r="B6" s="7">
        <v>5.7</v>
      </c>
      <c r="C6" s="7">
        <v>5.0999999999999996</v>
      </c>
      <c r="D6" s="7">
        <v>5.3</v>
      </c>
      <c r="E6" s="6" t="s">
        <v>246</v>
      </c>
    </row>
    <row r="7" spans="1:5" hidden="1" x14ac:dyDescent="0.3">
      <c r="A7" s="6" t="s">
        <v>614</v>
      </c>
      <c r="B7" s="7">
        <v>3</v>
      </c>
      <c r="C7" s="7">
        <v>5.5</v>
      </c>
      <c r="D7" s="7">
        <v>4.7</v>
      </c>
      <c r="E7" s="6" t="s">
        <v>285</v>
      </c>
    </row>
    <row r="8" spans="1:5" hidden="1" x14ac:dyDescent="0.3">
      <c r="A8" s="6" t="s">
        <v>613</v>
      </c>
      <c r="B8" s="7">
        <v>4.5</v>
      </c>
      <c r="C8" s="7">
        <v>5.0999999999999996</v>
      </c>
      <c r="D8" s="7">
        <v>4.9000000000000004</v>
      </c>
      <c r="E8" s="6" t="s">
        <v>263</v>
      </c>
    </row>
    <row r="9" spans="1:5" hidden="1" x14ac:dyDescent="0.3">
      <c r="A9" s="6" t="s">
        <v>612</v>
      </c>
      <c r="B9" s="7">
        <v>5.6</v>
      </c>
      <c r="C9" s="7">
        <v>5.2</v>
      </c>
      <c r="D9" s="7">
        <v>5.3</v>
      </c>
      <c r="E9" s="6" t="s">
        <v>256</v>
      </c>
    </row>
    <row r="10" spans="1:5" hidden="1" x14ac:dyDescent="0.3">
      <c r="A10" s="6" t="s">
        <v>611</v>
      </c>
      <c r="B10" s="7">
        <v>3.3</v>
      </c>
      <c r="C10" s="7">
        <v>4.9000000000000004</v>
      </c>
      <c r="D10" s="7">
        <v>4.4000000000000004</v>
      </c>
      <c r="E10" s="6" t="s">
        <v>248</v>
      </c>
    </row>
    <row r="11" spans="1:5" hidden="1" x14ac:dyDescent="0.3">
      <c r="A11" s="6" t="s">
        <v>610</v>
      </c>
      <c r="B11" s="7">
        <v>3.5</v>
      </c>
      <c r="C11" s="7">
        <v>4.2</v>
      </c>
      <c r="D11" s="7">
        <v>4</v>
      </c>
      <c r="E11" s="6" t="s">
        <v>256</v>
      </c>
    </row>
    <row r="12" spans="1:5" hidden="1" x14ac:dyDescent="0.3">
      <c r="A12" s="6" t="s">
        <v>124</v>
      </c>
      <c r="B12" s="7">
        <v>5.0999999999999996</v>
      </c>
      <c r="C12" s="7">
        <v>4</v>
      </c>
      <c r="D12" s="7">
        <v>4.4000000000000004</v>
      </c>
      <c r="E12" s="6" t="s">
        <v>285</v>
      </c>
    </row>
    <row r="13" spans="1:5" x14ac:dyDescent="0.3">
      <c r="A13" s="6" t="s">
        <v>609</v>
      </c>
      <c r="B13" s="7">
        <v>3.3</v>
      </c>
      <c r="C13" s="7">
        <v>4.2</v>
      </c>
      <c r="D13" s="7">
        <v>3.9</v>
      </c>
      <c r="E13" s="6" t="s">
        <v>250</v>
      </c>
    </row>
    <row r="14" spans="1:5" hidden="1" x14ac:dyDescent="0.3">
      <c r="A14" s="6" t="s">
        <v>608</v>
      </c>
      <c r="B14" s="7">
        <v>3.5</v>
      </c>
      <c r="C14" s="7">
        <v>5.8</v>
      </c>
      <c r="D14" s="7">
        <v>5</v>
      </c>
      <c r="E14" s="6" t="s">
        <v>256</v>
      </c>
    </row>
    <row r="15" spans="1:5" hidden="1" x14ac:dyDescent="0.3">
      <c r="A15" s="6" t="s">
        <v>607</v>
      </c>
      <c r="B15" s="7">
        <v>5.5</v>
      </c>
      <c r="C15" s="7">
        <v>3.5</v>
      </c>
      <c r="D15" s="7">
        <v>4.2</v>
      </c>
      <c r="E15" s="6" t="s">
        <v>285</v>
      </c>
    </row>
    <row r="16" spans="1:5" x14ac:dyDescent="0.3">
      <c r="A16" s="6" t="s">
        <v>606</v>
      </c>
      <c r="B16" s="7">
        <v>3.4</v>
      </c>
      <c r="C16" s="7">
        <v>3.4</v>
      </c>
      <c r="D16" s="7">
        <v>3.4</v>
      </c>
      <c r="E16" s="6" t="s">
        <v>250</v>
      </c>
    </row>
    <row r="17" spans="1:5" hidden="1" x14ac:dyDescent="0.3">
      <c r="A17" s="6" t="s">
        <v>605</v>
      </c>
      <c r="B17" s="7">
        <v>5.7</v>
      </c>
      <c r="C17" s="7">
        <v>4.8</v>
      </c>
      <c r="D17" s="7">
        <v>5.0999999999999996</v>
      </c>
      <c r="E17" s="6" t="s">
        <v>246</v>
      </c>
    </row>
    <row r="18" spans="1:5" hidden="1" x14ac:dyDescent="0.3">
      <c r="A18" s="6" t="s">
        <v>604</v>
      </c>
      <c r="B18" s="7">
        <v>3.3</v>
      </c>
      <c r="C18" s="7">
        <v>3.3</v>
      </c>
      <c r="D18" s="7">
        <v>3.3</v>
      </c>
      <c r="E18" s="6" t="s">
        <v>246</v>
      </c>
    </row>
    <row r="19" spans="1:5" hidden="1" x14ac:dyDescent="0.3">
      <c r="A19" s="6" t="s">
        <v>603</v>
      </c>
      <c r="B19" s="7">
        <v>4.0999999999999996</v>
      </c>
      <c r="C19" s="7">
        <v>4.5</v>
      </c>
      <c r="D19" s="7">
        <v>4.4000000000000004</v>
      </c>
      <c r="E19" s="6" t="s">
        <v>244</v>
      </c>
    </row>
    <row r="20" spans="1:5" hidden="1" x14ac:dyDescent="0.3">
      <c r="A20" s="6" t="s">
        <v>602</v>
      </c>
      <c r="B20" s="7">
        <v>6</v>
      </c>
      <c r="C20" s="7">
        <v>5.8</v>
      </c>
      <c r="D20" s="7">
        <v>5.9</v>
      </c>
      <c r="E20" s="6" t="s">
        <v>256</v>
      </c>
    </row>
    <row r="21" spans="1:5" hidden="1" x14ac:dyDescent="0.3">
      <c r="A21" s="6" t="s">
        <v>601</v>
      </c>
      <c r="B21" s="7">
        <v>3.8</v>
      </c>
      <c r="C21" s="7">
        <v>3.7</v>
      </c>
      <c r="D21" s="7">
        <v>3.7</v>
      </c>
      <c r="E21" s="6" t="s">
        <v>285</v>
      </c>
    </row>
    <row r="22" spans="1:5" hidden="1" x14ac:dyDescent="0.3">
      <c r="A22" s="6" t="s">
        <v>600</v>
      </c>
      <c r="B22" s="7">
        <v>4.4000000000000004</v>
      </c>
      <c r="C22" s="7">
        <v>4</v>
      </c>
      <c r="D22" s="7">
        <v>4.0999999999999996</v>
      </c>
      <c r="E22" s="6" t="s">
        <v>263</v>
      </c>
    </row>
    <row r="23" spans="1:5" hidden="1" x14ac:dyDescent="0.3">
      <c r="A23" s="6" t="s">
        <v>599</v>
      </c>
      <c r="B23" s="7">
        <v>5.6</v>
      </c>
      <c r="C23" s="7">
        <v>4.7</v>
      </c>
      <c r="D23" s="7">
        <v>5</v>
      </c>
      <c r="E23" s="6" t="s">
        <v>263</v>
      </c>
    </row>
    <row r="24" spans="1:5" hidden="1" x14ac:dyDescent="0.3">
      <c r="A24" s="6" t="s">
        <v>598</v>
      </c>
      <c r="B24" s="7">
        <v>3</v>
      </c>
      <c r="C24" s="7">
        <v>4.9000000000000004</v>
      </c>
      <c r="D24" s="7">
        <v>4.3</v>
      </c>
      <c r="E24" s="6" t="s">
        <v>244</v>
      </c>
    </row>
    <row r="25" spans="1:5" hidden="1" x14ac:dyDescent="0.3">
      <c r="A25" s="6" t="s">
        <v>597</v>
      </c>
      <c r="B25" s="7">
        <v>3.7</v>
      </c>
      <c r="C25" s="7">
        <v>5.8</v>
      </c>
      <c r="D25" s="7">
        <v>5.0999999999999996</v>
      </c>
      <c r="E25" s="6" t="s">
        <v>248</v>
      </c>
    </row>
    <row r="26" spans="1:5" hidden="1" x14ac:dyDescent="0.3">
      <c r="A26" s="6" t="s">
        <v>596</v>
      </c>
      <c r="B26" s="7">
        <v>5.6</v>
      </c>
      <c r="C26" s="7">
        <v>4.7</v>
      </c>
      <c r="D26" s="7">
        <v>5</v>
      </c>
      <c r="E26" s="6" t="s">
        <v>246</v>
      </c>
    </row>
    <row r="27" spans="1:5" hidden="1" x14ac:dyDescent="0.3">
      <c r="A27" s="6" t="s">
        <v>595</v>
      </c>
      <c r="B27" s="7">
        <v>5.2</v>
      </c>
      <c r="C27" s="7">
        <v>5</v>
      </c>
      <c r="D27" s="7">
        <v>5.0999999999999996</v>
      </c>
      <c r="E27" s="6" t="s">
        <v>256</v>
      </c>
    </row>
    <row r="28" spans="1:5" hidden="1" x14ac:dyDescent="0.3">
      <c r="A28" s="6" t="s">
        <v>594</v>
      </c>
      <c r="B28" s="7">
        <v>4.3</v>
      </c>
      <c r="C28" s="7">
        <v>3.8</v>
      </c>
      <c r="D28" s="7">
        <v>4</v>
      </c>
      <c r="E28" s="6" t="s">
        <v>256</v>
      </c>
    </row>
    <row r="29" spans="1:5" hidden="1" x14ac:dyDescent="0.3">
      <c r="A29" s="6" t="s">
        <v>593</v>
      </c>
      <c r="B29" s="7">
        <v>5.5</v>
      </c>
      <c r="C29" s="7">
        <v>4.8</v>
      </c>
      <c r="D29" s="7">
        <v>5</v>
      </c>
      <c r="E29" s="6" t="s">
        <v>246</v>
      </c>
    </row>
    <row r="30" spans="1:5" hidden="1" x14ac:dyDescent="0.3">
      <c r="A30" s="6" t="s">
        <v>592</v>
      </c>
      <c r="B30" s="7">
        <v>5.5</v>
      </c>
      <c r="C30" s="7">
        <v>5.6</v>
      </c>
      <c r="D30" s="7">
        <v>5.6</v>
      </c>
      <c r="E30" s="6" t="s">
        <v>246</v>
      </c>
    </row>
    <row r="31" spans="1:5" hidden="1" x14ac:dyDescent="0.3">
      <c r="A31" s="6" t="s">
        <v>591</v>
      </c>
      <c r="B31" s="7">
        <v>3.5</v>
      </c>
      <c r="C31" s="7">
        <v>5</v>
      </c>
      <c r="D31" s="7">
        <v>4.5</v>
      </c>
      <c r="E31" s="6" t="s">
        <v>248</v>
      </c>
    </row>
    <row r="32" spans="1:5" hidden="1" x14ac:dyDescent="0.3">
      <c r="A32" s="6" t="s">
        <v>590</v>
      </c>
      <c r="B32" s="7">
        <v>5.9</v>
      </c>
      <c r="C32" s="7">
        <v>4.5</v>
      </c>
      <c r="D32" s="7">
        <v>5</v>
      </c>
      <c r="E32" s="6" t="s">
        <v>248</v>
      </c>
    </row>
    <row r="33" spans="1:5" hidden="1" x14ac:dyDescent="0.3">
      <c r="A33" s="6" t="s">
        <v>589</v>
      </c>
      <c r="B33" s="7">
        <v>5.9</v>
      </c>
      <c r="C33" s="7">
        <v>4.4000000000000004</v>
      </c>
      <c r="D33" s="7">
        <v>4.9000000000000004</v>
      </c>
      <c r="E33" s="6" t="s">
        <v>285</v>
      </c>
    </row>
    <row r="34" spans="1:5" hidden="1" x14ac:dyDescent="0.3">
      <c r="A34" s="6" t="s">
        <v>588</v>
      </c>
      <c r="B34" s="7">
        <v>4.7</v>
      </c>
      <c r="C34" s="7">
        <v>5.2</v>
      </c>
      <c r="D34" s="7">
        <v>5</v>
      </c>
      <c r="E34" s="6" t="s">
        <v>256</v>
      </c>
    </row>
    <row r="35" spans="1:5" hidden="1" x14ac:dyDescent="0.3">
      <c r="A35" s="6" t="s">
        <v>587</v>
      </c>
      <c r="B35" s="7">
        <v>5.8</v>
      </c>
      <c r="C35" s="7">
        <v>3.6</v>
      </c>
      <c r="D35" s="7">
        <v>4.3</v>
      </c>
      <c r="E35" s="6" t="s">
        <v>244</v>
      </c>
    </row>
    <row r="36" spans="1:5" hidden="1" x14ac:dyDescent="0.3">
      <c r="A36" s="6" t="s">
        <v>586</v>
      </c>
      <c r="B36" s="7">
        <v>4.3</v>
      </c>
      <c r="C36" s="7">
        <v>4</v>
      </c>
      <c r="D36" s="7">
        <v>4.0999999999999996</v>
      </c>
      <c r="E36" s="6" t="s">
        <v>250</v>
      </c>
    </row>
    <row r="37" spans="1:5" hidden="1" x14ac:dyDescent="0.3">
      <c r="A37" s="6" t="s">
        <v>585</v>
      </c>
      <c r="B37" s="7">
        <v>3</v>
      </c>
      <c r="C37" s="7">
        <v>4.5</v>
      </c>
      <c r="D37" s="7">
        <v>4</v>
      </c>
      <c r="E37" s="6" t="s">
        <v>263</v>
      </c>
    </row>
    <row r="38" spans="1:5" hidden="1" x14ac:dyDescent="0.3">
      <c r="A38" s="6" t="s">
        <v>584</v>
      </c>
      <c r="B38" s="7">
        <v>5.2</v>
      </c>
      <c r="C38" s="7">
        <v>5.8</v>
      </c>
      <c r="D38" s="7">
        <v>5.6</v>
      </c>
      <c r="E38" s="6" t="s">
        <v>256</v>
      </c>
    </row>
    <row r="39" spans="1:5" hidden="1" x14ac:dyDescent="0.3">
      <c r="A39" s="6" t="s">
        <v>583</v>
      </c>
      <c r="B39" s="7">
        <v>5.6</v>
      </c>
      <c r="C39" s="7">
        <v>4.0999999999999996</v>
      </c>
      <c r="D39" s="7">
        <v>4.5999999999999996</v>
      </c>
      <c r="E39" s="6" t="s">
        <v>244</v>
      </c>
    </row>
    <row r="40" spans="1:5" hidden="1" x14ac:dyDescent="0.3">
      <c r="A40" s="6" t="s">
        <v>582</v>
      </c>
      <c r="B40" s="7">
        <v>5.4</v>
      </c>
      <c r="C40" s="7">
        <v>4.7</v>
      </c>
      <c r="D40" s="7">
        <v>4.9000000000000004</v>
      </c>
      <c r="E40" s="6" t="s">
        <v>246</v>
      </c>
    </row>
    <row r="41" spans="1:5" hidden="1" x14ac:dyDescent="0.3">
      <c r="A41" s="6" t="s">
        <v>581</v>
      </c>
      <c r="B41" s="7">
        <v>4.0999999999999996</v>
      </c>
      <c r="C41" s="7">
        <v>5.7</v>
      </c>
      <c r="D41" s="7">
        <v>5.2</v>
      </c>
      <c r="E41" s="6" t="s">
        <v>256</v>
      </c>
    </row>
    <row r="42" spans="1:5" hidden="1" x14ac:dyDescent="0.3">
      <c r="A42" s="6" t="s">
        <v>378</v>
      </c>
      <c r="B42" s="7">
        <v>5.3</v>
      </c>
      <c r="C42" s="7">
        <v>3.1</v>
      </c>
      <c r="D42" s="7">
        <v>3.8</v>
      </c>
      <c r="E42" s="6" t="s">
        <v>244</v>
      </c>
    </row>
    <row r="43" spans="1:5" hidden="1" x14ac:dyDescent="0.3">
      <c r="A43" s="6" t="s">
        <v>580</v>
      </c>
      <c r="B43" s="7">
        <v>3.8</v>
      </c>
      <c r="C43" s="7">
        <v>5.2</v>
      </c>
      <c r="D43" s="7">
        <v>4.7</v>
      </c>
      <c r="E43" s="6" t="s">
        <v>244</v>
      </c>
    </row>
    <row r="44" spans="1:5" hidden="1" x14ac:dyDescent="0.3">
      <c r="A44" s="6" t="s">
        <v>579</v>
      </c>
      <c r="B44" s="7">
        <v>3.7</v>
      </c>
      <c r="C44" s="7">
        <v>3.2</v>
      </c>
      <c r="D44" s="7">
        <v>3.4</v>
      </c>
      <c r="E44" s="6" t="s">
        <v>256</v>
      </c>
    </row>
    <row r="45" spans="1:5" hidden="1" x14ac:dyDescent="0.3">
      <c r="A45" s="6" t="s">
        <v>578</v>
      </c>
      <c r="B45" s="7">
        <v>3</v>
      </c>
      <c r="C45" s="7">
        <v>3</v>
      </c>
      <c r="D45" s="7">
        <v>3</v>
      </c>
      <c r="E45" s="6" t="s">
        <v>285</v>
      </c>
    </row>
    <row r="46" spans="1:5" hidden="1" x14ac:dyDescent="0.3">
      <c r="A46" s="6" t="s">
        <v>577</v>
      </c>
      <c r="B46" s="7">
        <v>3.7</v>
      </c>
      <c r="C46" s="7">
        <v>4.5</v>
      </c>
      <c r="D46" s="7">
        <v>4.2</v>
      </c>
      <c r="E46" s="6" t="s">
        <v>248</v>
      </c>
    </row>
    <row r="47" spans="1:5" hidden="1" x14ac:dyDescent="0.3">
      <c r="A47" s="6" t="s">
        <v>576</v>
      </c>
      <c r="B47" s="7">
        <v>4.5999999999999996</v>
      </c>
      <c r="C47" s="7">
        <v>3.2</v>
      </c>
      <c r="D47" s="7">
        <v>3.7</v>
      </c>
      <c r="E47" s="6" t="s">
        <v>244</v>
      </c>
    </row>
    <row r="48" spans="1:5" hidden="1" x14ac:dyDescent="0.3">
      <c r="A48" s="6" t="s">
        <v>575</v>
      </c>
      <c r="B48" s="7">
        <v>3.8</v>
      </c>
      <c r="C48" s="7">
        <v>4.3</v>
      </c>
      <c r="D48" s="7">
        <v>4.0999999999999996</v>
      </c>
      <c r="E48" s="6" t="s">
        <v>263</v>
      </c>
    </row>
    <row r="49" spans="1:5" hidden="1" x14ac:dyDescent="0.3">
      <c r="A49" s="6" t="s">
        <v>574</v>
      </c>
      <c r="B49" s="7">
        <v>3.1</v>
      </c>
      <c r="C49" s="7">
        <v>5.9</v>
      </c>
      <c r="D49" s="7">
        <v>5</v>
      </c>
      <c r="E49" s="6" t="s">
        <v>253</v>
      </c>
    </row>
    <row r="50" spans="1:5" hidden="1" x14ac:dyDescent="0.3">
      <c r="A50" s="6" t="s">
        <v>571</v>
      </c>
      <c r="B50" s="7">
        <v>6</v>
      </c>
      <c r="C50" s="7">
        <v>3.3</v>
      </c>
      <c r="D50" s="7">
        <v>4.2</v>
      </c>
      <c r="E50" s="6" t="s">
        <v>253</v>
      </c>
    </row>
    <row r="51" spans="1:5" hidden="1" x14ac:dyDescent="0.3">
      <c r="A51" s="6" t="s">
        <v>573</v>
      </c>
      <c r="B51" s="7">
        <v>3.4</v>
      </c>
      <c r="C51" s="7">
        <v>5.9</v>
      </c>
      <c r="D51" s="7">
        <v>5.0999999999999996</v>
      </c>
      <c r="E51" s="6" t="s">
        <v>256</v>
      </c>
    </row>
    <row r="52" spans="1:5" hidden="1" x14ac:dyDescent="0.3">
      <c r="A52" s="6" t="s">
        <v>572</v>
      </c>
      <c r="B52" s="7">
        <v>3.6</v>
      </c>
      <c r="C52" s="7">
        <v>4.8</v>
      </c>
      <c r="D52" s="7">
        <v>4.4000000000000004</v>
      </c>
      <c r="E52" s="6" t="s">
        <v>244</v>
      </c>
    </row>
    <row r="53" spans="1:5" hidden="1" x14ac:dyDescent="0.3">
      <c r="A53" s="6" t="s">
        <v>571</v>
      </c>
      <c r="B53" s="7">
        <v>3.4</v>
      </c>
      <c r="C53" s="7">
        <v>3.1</v>
      </c>
      <c r="D53" s="7">
        <v>3.2</v>
      </c>
      <c r="E53" s="6" t="s">
        <v>253</v>
      </c>
    </row>
    <row r="54" spans="1:5" hidden="1" x14ac:dyDescent="0.3">
      <c r="A54" s="6" t="s">
        <v>570</v>
      </c>
      <c r="B54" s="7">
        <v>4.2</v>
      </c>
      <c r="C54" s="7">
        <v>4.7</v>
      </c>
      <c r="D54" s="7">
        <v>4.5</v>
      </c>
      <c r="E54" s="6" t="s">
        <v>263</v>
      </c>
    </row>
    <row r="55" spans="1:5" hidden="1" x14ac:dyDescent="0.3">
      <c r="A55" s="6" t="s">
        <v>569</v>
      </c>
      <c r="B55" s="7">
        <v>3.2</v>
      </c>
      <c r="C55" s="7">
        <v>4.7</v>
      </c>
      <c r="D55" s="7">
        <v>4.2</v>
      </c>
      <c r="E55" s="6" t="s">
        <v>250</v>
      </c>
    </row>
    <row r="56" spans="1:5" hidden="1" x14ac:dyDescent="0.3">
      <c r="A56" s="6" t="s">
        <v>568</v>
      </c>
      <c r="B56" s="7">
        <v>4.4000000000000004</v>
      </c>
      <c r="C56" s="7">
        <v>4.0999999999999996</v>
      </c>
      <c r="D56" s="7">
        <v>4.2</v>
      </c>
      <c r="E56" s="6" t="s">
        <v>263</v>
      </c>
    </row>
    <row r="57" spans="1:5" hidden="1" x14ac:dyDescent="0.3">
      <c r="A57" s="6" t="s">
        <v>567</v>
      </c>
      <c r="B57" s="7">
        <v>3.4</v>
      </c>
      <c r="C57" s="7">
        <v>4.5</v>
      </c>
      <c r="D57" s="7">
        <v>4.0999999999999996</v>
      </c>
      <c r="E57" s="6" t="s">
        <v>256</v>
      </c>
    </row>
    <row r="58" spans="1:5" hidden="1" x14ac:dyDescent="0.3">
      <c r="A58" s="6" t="s">
        <v>566</v>
      </c>
      <c r="B58" s="7">
        <v>4.4000000000000004</v>
      </c>
      <c r="C58" s="7">
        <v>5</v>
      </c>
      <c r="D58" s="7">
        <v>4.8</v>
      </c>
      <c r="E58" s="6" t="s">
        <v>256</v>
      </c>
    </row>
    <row r="59" spans="1:5" hidden="1" x14ac:dyDescent="0.3">
      <c r="A59" s="6" t="s">
        <v>565</v>
      </c>
      <c r="B59" s="7">
        <v>3.5</v>
      </c>
      <c r="C59" s="7">
        <v>3.8</v>
      </c>
      <c r="D59" s="7">
        <v>3.7</v>
      </c>
      <c r="E59" s="6" t="s">
        <v>250</v>
      </c>
    </row>
    <row r="60" spans="1:5" hidden="1" x14ac:dyDescent="0.3">
      <c r="A60" s="6" t="s">
        <v>564</v>
      </c>
      <c r="B60" s="7">
        <v>4.0999999999999996</v>
      </c>
      <c r="C60" s="7">
        <v>5.5</v>
      </c>
      <c r="D60" s="7">
        <v>5</v>
      </c>
      <c r="E60" s="6" t="s">
        <v>285</v>
      </c>
    </row>
    <row r="61" spans="1:5" hidden="1" x14ac:dyDescent="0.3">
      <c r="A61" s="6" t="s">
        <v>563</v>
      </c>
      <c r="B61" s="7">
        <v>5.8</v>
      </c>
      <c r="C61" s="7">
        <v>6</v>
      </c>
      <c r="D61" s="7">
        <v>5.9</v>
      </c>
      <c r="E61" s="6" t="s">
        <v>250</v>
      </c>
    </row>
    <row r="62" spans="1:5" hidden="1" x14ac:dyDescent="0.3">
      <c r="A62" s="6" t="s">
        <v>562</v>
      </c>
      <c r="B62" s="7">
        <v>3</v>
      </c>
      <c r="C62" s="7">
        <v>5.7</v>
      </c>
      <c r="D62" s="7">
        <v>4.8</v>
      </c>
      <c r="E62" s="6" t="s">
        <v>256</v>
      </c>
    </row>
    <row r="63" spans="1:5" hidden="1" x14ac:dyDescent="0.3">
      <c r="A63" s="6" t="s">
        <v>561</v>
      </c>
      <c r="B63" s="7">
        <v>3.3</v>
      </c>
      <c r="C63" s="7">
        <v>5.3</v>
      </c>
      <c r="D63" s="7">
        <v>4.5999999999999996</v>
      </c>
      <c r="E63" s="6" t="s">
        <v>253</v>
      </c>
    </row>
    <row r="64" spans="1:5" hidden="1" x14ac:dyDescent="0.3">
      <c r="A64" s="6" t="s">
        <v>560</v>
      </c>
      <c r="B64" s="7">
        <v>4.9000000000000004</v>
      </c>
      <c r="C64" s="7">
        <v>3.5</v>
      </c>
      <c r="D64" s="7">
        <v>4</v>
      </c>
      <c r="E64" s="6" t="s">
        <v>244</v>
      </c>
    </row>
    <row r="65" spans="1:5" hidden="1" x14ac:dyDescent="0.3">
      <c r="A65" s="6" t="s">
        <v>559</v>
      </c>
      <c r="B65" s="7">
        <v>4.4000000000000004</v>
      </c>
      <c r="C65" s="7">
        <v>5.4</v>
      </c>
      <c r="D65" s="7">
        <v>5.0999999999999996</v>
      </c>
      <c r="E65" s="6" t="s">
        <v>263</v>
      </c>
    </row>
    <row r="66" spans="1:5" hidden="1" x14ac:dyDescent="0.3">
      <c r="A66" s="6" t="s">
        <v>558</v>
      </c>
      <c r="B66" s="7">
        <v>4.0999999999999996</v>
      </c>
      <c r="C66" s="7">
        <v>4.3</v>
      </c>
      <c r="D66" s="7">
        <v>4.2</v>
      </c>
      <c r="E66" s="6" t="s">
        <v>248</v>
      </c>
    </row>
    <row r="67" spans="1:5" hidden="1" x14ac:dyDescent="0.3">
      <c r="A67" s="6" t="s">
        <v>557</v>
      </c>
      <c r="B67" s="7">
        <v>6</v>
      </c>
      <c r="C67" s="7">
        <v>5.8</v>
      </c>
      <c r="D67" s="7">
        <v>5.9</v>
      </c>
      <c r="E67" s="6" t="s">
        <v>256</v>
      </c>
    </row>
    <row r="68" spans="1:5" hidden="1" x14ac:dyDescent="0.3">
      <c r="A68" s="6" t="s">
        <v>556</v>
      </c>
      <c r="B68" s="7">
        <v>5.8</v>
      </c>
      <c r="C68" s="7">
        <v>3.6</v>
      </c>
      <c r="D68" s="7">
        <v>4.3</v>
      </c>
      <c r="E68" s="6" t="s">
        <v>250</v>
      </c>
    </row>
    <row r="69" spans="1:5" hidden="1" x14ac:dyDescent="0.3">
      <c r="A69" s="6" t="s">
        <v>555</v>
      </c>
      <c r="B69" s="7">
        <v>4.2</v>
      </c>
      <c r="C69" s="7">
        <v>3.7</v>
      </c>
      <c r="D69" s="7">
        <v>3.9</v>
      </c>
      <c r="E69" s="6" t="s">
        <v>250</v>
      </c>
    </row>
    <row r="70" spans="1:5" hidden="1" x14ac:dyDescent="0.3">
      <c r="A70" s="6" t="s">
        <v>554</v>
      </c>
      <c r="B70" s="7">
        <v>3.4</v>
      </c>
      <c r="C70" s="7">
        <v>4.8</v>
      </c>
      <c r="D70" s="7">
        <v>4.3</v>
      </c>
      <c r="E70" s="6" t="s">
        <v>248</v>
      </c>
    </row>
    <row r="71" spans="1:5" hidden="1" x14ac:dyDescent="0.3">
      <c r="A71" s="6" t="s">
        <v>255</v>
      </c>
      <c r="B71" s="7">
        <v>4.9000000000000004</v>
      </c>
      <c r="C71" s="7">
        <v>5.3</v>
      </c>
      <c r="D71" s="7">
        <v>5.2</v>
      </c>
      <c r="E71" s="6" t="s">
        <v>256</v>
      </c>
    </row>
    <row r="72" spans="1:5" hidden="1" x14ac:dyDescent="0.3">
      <c r="A72" s="6" t="s">
        <v>553</v>
      </c>
      <c r="B72" s="7">
        <v>3</v>
      </c>
      <c r="C72" s="7">
        <v>5.3</v>
      </c>
      <c r="D72" s="7">
        <v>4.5</v>
      </c>
      <c r="E72" s="6" t="s">
        <v>253</v>
      </c>
    </row>
    <row r="73" spans="1:5" hidden="1" x14ac:dyDescent="0.3">
      <c r="A73" s="6" t="s">
        <v>552</v>
      </c>
      <c r="B73" s="7">
        <v>3.1</v>
      </c>
      <c r="C73" s="7">
        <v>3</v>
      </c>
      <c r="D73" s="7">
        <v>3</v>
      </c>
      <c r="E73" s="6" t="s">
        <v>256</v>
      </c>
    </row>
    <row r="74" spans="1:5" hidden="1" x14ac:dyDescent="0.3">
      <c r="A74" s="6" t="s">
        <v>551</v>
      </c>
      <c r="B74" s="7">
        <v>4.7</v>
      </c>
      <c r="C74" s="7">
        <v>4.8</v>
      </c>
      <c r="D74" s="7">
        <v>4.8</v>
      </c>
      <c r="E74" s="6" t="s">
        <v>246</v>
      </c>
    </row>
    <row r="75" spans="1:5" hidden="1" x14ac:dyDescent="0.3">
      <c r="A75" s="6" t="s">
        <v>550</v>
      </c>
      <c r="B75" s="7">
        <v>5.3</v>
      </c>
      <c r="C75" s="7">
        <v>3.1</v>
      </c>
      <c r="D75" s="7">
        <v>3.8</v>
      </c>
      <c r="E75" s="6" t="s">
        <v>244</v>
      </c>
    </row>
    <row r="76" spans="1:5" hidden="1" x14ac:dyDescent="0.3">
      <c r="A76" s="6" t="s">
        <v>549</v>
      </c>
      <c r="B76" s="7">
        <v>5</v>
      </c>
      <c r="C76" s="7">
        <v>4.7</v>
      </c>
      <c r="D76" s="7">
        <v>4.8</v>
      </c>
      <c r="E76" s="6" t="s">
        <v>248</v>
      </c>
    </row>
    <row r="77" spans="1:5" hidden="1" x14ac:dyDescent="0.3">
      <c r="A77" s="6" t="s">
        <v>548</v>
      </c>
      <c r="B77" s="7">
        <v>4.8</v>
      </c>
      <c r="C77" s="7">
        <v>5.2</v>
      </c>
      <c r="D77" s="7">
        <v>5.0999999999999996</v>
      </c>
      <c r="E77" s="6" t="s">
        <v>256</v>
      </c>
    </row>
    <row r="78" spans="1:5" hidden="1" x14ac:dyDescent="0.3">
      <c r="A78" s="6" t="s">
        <v>547</v>
      </c>
      <c r="B78" s="7">
        <v>4.7</v>
      </c>
      <c r="C78" s="7">
        <v>4.4000000000000004</v>
      </c>
      <c r="D78" s="7">
        <v>4.5</v>
      </c>
      <c r="E78" s="6" t="s">
        <v>256</v>
      </c>
    </row>
    <row r="79" spans="1:5" hidden="1" x14ac:dyDescent="0.3">
      <c r="A79" s="6" t="s">
        <v>546</v>
      </c>
      <c r="B79" s="7">
        <v>3.7</v>
      </c>
      <c r="C79" s="7">
        <v>4.8</v>
      </c>
      <c r="D79" s="7">
        <v>4.4000000000000004</v>
      </c>
      <c r="E79" s="6" t="s">
        <v>256</v>
      </c>
    </row>
    <row r="80" spans="1:5" hidden="1" x14ac:dyDescent="0.3">
      <c r="A80" s="6" t="s">
        <v>545</v>
      </c>
      <c r="B80" s="7">
        <v>3.5</v>
      </c>
      <c r="C80" s="7">
        <v>5.7</v>
      </c>
      <c r="D80" s="7">
        <v>5</v>
      </c>
      <c r="E80" s="6" t="s">
        <v>263</v>
      </c>
    </row>
    <row r="81" spans="1:5" hidden="1" x14ac:dyDescent="0.3">
      <c r="A81" s="6" t="s">
        <v>544</v>
      </c>
      <c r="B81" s="7">
        <v>4.7</v>
      </c>
      <c r="C81" s="7">
        <v>4.5999999999999996</v>
      </c>
      <c r="D81" s="7">
        <v>4.5999999999999996</v>
      </c>
      <c r="E81" s="6" t="s">
        <v>246</v>
      </c>
    </row>
    <row r="82" spans="1:5" hidden="1" x14ac:dyDescent="0.3">
      <c r="A82" s="6" t="s">
        <v>543</v>
      </c>
      <c r="B82" s="7">
        <v>3.3</v>
      </c>
      <c r="C82" s="7">
        <v>3.9</v>
      </c>
      <c r="D82" s="7">
        <v>3.7</v>
      </c>
      <c r="E82" s="6" t="s">
        <v>248</v>
      </c>
    </row>
    <row r="83" spans="1:5" hidden="1" x14ac:dyDescent="0.3">
      <c r="A83" s="6" t="s">
        <v>542</v>
      </c>
      <c r="B83" s="7">
        <v>5.3</v>
      </c>
      <c r="C83" s="7">
        <v>4.2</v>
      </c>
      <c r="D83" s="7">
        <v>4.5999999999999996</v>
      </c>
      <c r="E83" s="6" t="s">
        <v>285</v>
      </c>
    </row>
    <row r="84" spans="1:5" hidden="1" x14ac:dyDescent="0.3">
      <c r="A84" s="6" t="s">
        <v>349</v>
      </c>
      <c r="B84" s="7">
        <v>3.7</v>
      </c>
      <c r="C84" s="7">
        <v>3.6</v>
      </c>
      <c r="D84" s="7">
        <v>3.6</v>
      </c>
      <c r="E84" s="6" t="s">
        <v>253</v>
      </c>
    </row>
    <row r="85" spans="1:5" hidden="1" x14ac:dyDescent="0.3">
      <c r="A85" s="6" t="s">
        <v>541</v>
      </c>
      <c r="B85" s="7">
        <v>4.8</v>
      </c>
      <c r="C85" s="7">
        <v>4.5</v>
      </c>
      <c r="D85" s="7">
        <v>4.5999999999999996</v>
      </c>
      <c r="E85" s="6" t="s">
        <v>263</v>
      </c>
    </row>
    <row r="86" spans="1:5" hidden="1" x14ac:dyDescent="0.3">
      <c r="A86" s="6" t="s">
        <v>540</v>
      </c>
      <c r="B86" s="7">
        <v>5.0999999999999996</v>
      </c>
      <c r="C86" s="7">
        <v>4.7</v>
      </c>
      <c r="D86" s="7">
        <v>4.8</v>
      </c>
      <c r="E86" s="6" t="s">
        <v>250</v>
      </c>
    </row>
    <row r="87" spans="1:5" hidden="1" x14ac:dyDescent="0.3">
      <c r="A87" s="6" t="s">
        <v>539</v>
      </c>
      <c r="B87" s="7">
        <v>3.3</v>
      </c>
      <c r="C87" s="7">
        <v>4.3</v>
      </c>
      <c r="D87" s="7">
        <v>4</v>
      </c>
      <c r="E87" s="6" t="s">
        <v>244</v>
      </c>
    </row>
    <row r="88" spans="1:5" hidden="1" x14ac:dyDescent="0.3">
      <c r="A88" s="6" t="s">
        <v>538</v>
      </c>
      <c r="B88" s="7">
        <v>3.8</v>
      </c>
      <c r="C88" s="7">
        <v>4</v>
      </c>
      <c r="D88" s="7">
        <v>3.9</v>
      </c>
      <c r="E88" s="6" t="s">
        <v>285</v>
      </c>
    </row>
    <row r="89" spans="1:5" hidden="1" x14ac:dyDescent="0.3">
      <c r="A89" s="6" t="s">
        <v>537</v>
      </c>
      <c r="B89" s="7">
        <v>3.7</v>
      </c>
      <c r="C89" s="7">
        <v>5.6</v>
      </c>
      <c r="D89" s="7">
        <v>5</v>
      </c>
      <c r="E89" s="6" t="s">
        <v>244</v>
      </c>
    </row>
    <row r="90" spans="1:5" hidden="1" x14ac:dyDescent="0.3">
      <c r="A90" s="6" t="s">
        <v>536</v>
      </c>
      <c r="B90" s="7">
        <v>3.1</v>
      </c>
      <c r="C90" s="7">
        <v>4.7</v>
      </c>
      <c r="D90" s="7">
        <v>4.2</v>
      </c>
      <c r="E90" s="6" t="s">
        <v>263</v>
      </c>
    </row>
    <row r="91" spans="1:5" hidden="1" x14ac:dyDescent="0.3">
      <c r="A91" s="6" t="s">
        <v>535</v>
      </c>
      <c r="B91" s="7">
        <v>4.7</v>
      </c>
      <c r="C91" s="7">
        <v>4.4000000000000004</v>
      </c>
      <c r="D91" s="7">
        <v>4.5</v>
      </c>
      <c r="E91" s="6" t="s">
        <v>253</v>
      </c>
    </row>
    <row r="92" spans="1:5" hidden="1" x14ac:dyDescent="0.3">
      <c r="A92" s="6" t="s">
        <v>534</v>
      </c>
      <c r="B92" s="7">
        <v>4.8</v>
      </c>
      <c r="C92" s="7">
        <v>3.7</v>
      </c>
      <c r="D92" s="7">
        <v>4.0999999999999996</v>
      </c>
      <c r="E92" s="6" t="s">
        <v>248</v>
      </c>
    </row>
    <row r="93" spans="1:5" hidden="1" x14ac:dyDescent="0.3">
      <c r="A93" s="6" t="s">
        <v>533</v>
      </c>
      <c r="B93" s="7">
        <v>5.3</v>
      </c>
      <c r="C93" s="7">
        <v>5.4</v>
      </c>
      <c r="D93" s="7">
        <v>5.4</v>
      </c>
      <c r="E93" s="6" t="s">
        <v>250</v>
      </c>
    </row>
    <row r="94" spans="1:5" hidden="1" x14ac:dyDescent="0.3">
      <c r="A94" s="6" t="s">
        <v>532</v>
      </c>
      <c r="B94" s="7">
        <v>5.0999999999999996</v>
      </c>
      <c r="C94" s="7">
        <v>5.6</v>
      </c>
      <c r="D94" s="7">
        <v>5.4</v>
      </c>
      <c r="E94" s="6" t="s">
        <v>256</v>
      </c>
    </row>
    <row r="95" spans="1:5" hidden="1" x14ac:dyDescent="0.3">
      <c r="A95" s="6" t="s">
        <v>531</v>
      </c>
      <c r="B95" s="7">
        <v>5.9</v>
      </c>
      <c r="C95" s="7">
        <v>3.9</v>
      </c>
      <c r="D95" s="7">
        <v>4.5999999999999996</v>
      </c>
      <c r="E95" s="6" t="s">
        <v>244</v>
      </c>
    </row>
    <row r="96" spans="1:5" hidden="1" x14ac:dyDescent="0.3">
      <c r="A96" s="6" t="s">
        <v>530</v>
      </c>
      <c r="B96" s="7">
        <v>3.8</v>
      </c>
      <c r="C96" s="7">
        <v>3.3</v>
      </c>
      <c r="D96" s="7">
        <v>3.5</v>
      </c>
      <c r="E96" s="6" t="s">
        <v>246</v>
      </c>
    </row>
    <row r="97" spans="1:5" hidden="1" x14ac:dyDescent="0.3">
      <c r="A97" s="6" t="s">
        <v>529</v>
      </c>
      <c r="B97" s="7">
        <v>5.2</v>
      </c>
      <c r="C97" s="7">
        <v>3.7</v>
      </c>
      <c r="D97" s="7">
        <v>4.2</v>
      </c>
      <c r="E97" s="6" t="s">
        <v>246</v>
      </c>
    </row>
    <row r="98" spans="1:5" hidden="1" x14ac:dyDescent="0.3">
      <c r="A98" s="6" t="s">
        <v>528</v>
      </c>
      <c r="B98" s="7">
        <v>4.9000000000000004</v>
      </c>
      <c r="C98" s="7">
        <v>4.0999999999999996</v>
      </c>
      <c r="D98" s="7">
        <v>4.4000000000000004</v>
      </c>
      <c r="E98" s="6" t="s">
        <v>256</v>
      </c>
    </row>
    <row r="99" spans="1:5" hidden="1" x14ac:dyDescent="0.3">
      <c r="A99" s="6" t="s">
        <v>491</v>
      </c>
      <c r="B99" s="7">
        <v>5.3</v>
      </c>
      <c r="C99" s="7">
        <v>3.7</v>
      </c>
      <c r="D99" s="7">
        <v>4.2</v>
      </c>
      <c r="E99" s="6" t="s">
        <v>253</v>
      </c>
    </row>
    <row r="100" spans="1:5" hidden="1" x14ac:dyDescent="0.3">
      <c r="A100" s="6" t="s">
        <v>527</v>
      </c>
      <c r="B100" s="7">
        <v>6</v>
      </c>
      <c r="C100" s="7">
        <v>4.5</v>
      </c>
      <c r="D100" s="7">
        <v>5</v>
      </c>
      <c r="E100" s="6" t="s">
        <v>244</v>
      </c>
    </row>
    <row r="101" spans="1:5" hidden="1" x14ac:dyDescent="0.3">
      <c r="A101" s="6" t="s">
        <v>526</v>
      </c>
      <c r="B101" s="7">
        <v>4.5999999999999996</v>
      </c>
      <c r="C101" s="7">
        <v>6</v>
      </c>
      <c r="D101" s="7">
        <v>5.5</v>
      </c>
      <c r="E101" s="6" t="s">
        <v>248</v>
      </c>
    </row>
    <row r="102" spans="1:5" hidden="1" x14ac:dyDescent="0.3">
      <c r="A102" s="6" t="s">
        <v>525</v>
      </c>
      <c r="B102" s="7">
        <v>3.2</v>
      </c>
      <c r="C102" s="7">
        <v>4.4000000000000004</v>
      </c>
      <c r="D102" s="7">
        <v>4</v>
      </c>
      <c r="E102" s="6" t="s">
        <v>250</v>
      </c>
    </row>
    <row r="103" spans="1:5" x14ac:dyDescent="0.3">
      <c r="A103" s="6" t="s">
        <v>524</v>
      </c>
      <c r="B103" s="7">
        <v>5</v>
      </c>
      <c r="C103" s="7">
        <v>3.1</v>
      </c>
      <c r="D103" s="7">
        <v>3.7</v>
      </c>
      <c r="E103" s="6" t="s">
        <v>248</v>
      </c>
    </row>
    <row r="104" spans="1:5" hidden="1" x14ac:dyDescent="0.3">
      <c r="A104" s="6" t="s">
        <v>523</v>
      </c>
      <c r="B104" s="7">
        <v>3.6</v>
      </c>
      <c r="C104" s="7">
        <v>5</v>
      </c>
      <c r="D104" s="7">
        <v>4.5</v>
      </c>
      <c r="E104" s="6" t="s">
        <v>285</v>
      </c>
    </row>
    <row r="105" spans="1:5" x14ac:dyDescent="0.3">
      <c r="A105" s="6" t="s">
        <v>522</v>
      </c>
      <c r="B105" s="7">
        <v>3.4</v>
      </c>
      <c r="C105" s="7">
        <v>3.7</v>
      </c>
      <c r="D105" s="7">
        <v>3.6</v>
      </c>
      <c r="E105" s="6" t="s">
        <v>250</v>
      </c>
    </row>
    <row r="106" spans="1:5" hidden="1" x14ac:dyDescent="0.3">
      <c r="A106" s="6" t="s">
        <v>521</v>
      </c>
      <c r="B106" s="7">
        <v>4.0999999999999996</v>
      </c>
      <c r="C106" s="7">
        <v>4.0999999999999996</v>
      </c>
      <c r="D106" s="7">
        <v>4.0999999999999996</v>
      </c>
      <c r="E106" s="6" t="s">
        <v>248</v>
      </c>
    </row>
    <row r="107" spans="1:5" hidden="1" x14ac:dyDescent="0.3">
      <c r="A107" s="6" t="s">
        <v>520</v>
      </c>
      <c r="B107" s="7">
        <v>5</v>
      </c>
      <c r="C107" s="7">
        <v>4.5999999999999996</v>
      </c>
      <c r="D107" s="7">
        <v>4.7</v>
      </c>
      <c r="E107" s="6" t="s">
        <v>253</v>
      </c>
    </row>
    <row r="108" spans="1:5" hidden="1" x14ac:dyDescent="0.3">
      <c r="A108" s="6" t="s">
        <v>519</v>
      </c>
      <c r="B108" s="7">
        <v>3.2</v>
      </c>
      <c r="C108" s="7">
        <v>5.3</v>
      </c>
      <c r="D108" s="7">
        <v>4.5999999999999996</v>
      </c>
      <c r="E108" s="6" t="s">
        <v>263</v>
      </c>
    </row>
    <row r="109" spans="1:5" hidden="1" x14ac:dyDescent="0.3">
      <c r="A109" s="6" t="s">
        <v>518</v>
      </c>
      <c r="B109" s="7">
        <v>3.5</v>
      </c>
      <c r="C109" s="7">
        <v>4.4000000000000004</v>
      </c>
      <c r="D109" s="7">
        <v>4.0999999999999996</v>
      </c>
      <c r="E109" s="6" t="s">
        <v>256</v>
      </c>
    </row>
    <row r="110" spans="1:5" hidden="1" x14ac:dyDescent="0.3">
      <c r="A110" s="6" t="s">
        <v>517</v>
      </c>
      <c r="B110" s="7">
        <v>5.7</v>
      </c>
      <c r="C110" s="7">
        <v>3.1</v>
      </c>
      <c r="D110" s="7">
        <v>4</v>
      </c>
      <c r="E110" s="6" t="s">
        <v>253</v>
      </c>
    </row>
    <row r="111" spans="1:5" hidden="1" x14ac:dyDescent="0.3">
      <c r="A111" s="6" t="s">
        <v>516</v>
      </c>
      <c r="B111" s="7">
        <v>4.4000000000000004</v>
      </c>
      <c r="C111" s="7">
        <v>5.3</v>
      </c>
      <c r="D111" s="7">
        <v>5</v>
      </c>
      <c r="E111" s="6" t="s">
        <v>285</v>
      </c>
    </row>
    <row r="112" spans="1:5" hidden="1" x14ac:dyDescent="0.3">
      <c r="A112" s="6" t="s">
        <v>515</v>
      </c>
      <c r="B112" s="7">
        <v>4.2</v>
      </c>
      <c r="C112" s="7">
        <v>5.2</v>
      </c>
      <c r="D112" s="7">
        <v>4.9000000000000004</v>
      </c>
      <c r="E112" s="6" t="s">
        <v>263</v>
      </c>
    </row>
    <row r="113" spans="1:5" hidden="1" x14ac:dyDescent="0.3">
      <c r="A113" s="6" t="s">
        <v>514</v>
      </c>
      <c r="B113" s="7">
        <v>4.4000000000000004</v>
      </c>
      <c r="C113" s="7">
        <v>4.2</v>
      </c>
      <c r="D113" s="7">
        <v>4.3</v>
      </c>
      <c r="E113" s="6" t="s">
        <v>253</v>
      </c>
    </row>
    <row r="114" spans="1:5" hidden="1" x14ac:dyDescent="0.3">
      <c r="A114" s="6" t="s">
        <v>513</v>
      </c>
      <c r="B114" s="7">
        <v>3.6</v>
      </c>
      <c r="C114" s="7">
        <v>3.7</v>
      </c>
      <c r="D114" s="7">
        <v>3.7</v>
      </c>
      <c r="E114" s="6" t="s">
        <v>244</v>
      </c>
    </row>
    <row r="115" spans="1:5" hidden="1" x14ac:dyDescent="0.3">
      <c r="A115" s="6" t="s">
        <v>512</v>
      </c>
      <c r="B115" s="7">
        <v>5.0999999999999996</v>
      </c>
      <c r="C115" s="7">
        <v>5.8</v>
      </c>
      <c r="D115" s="7">
        <v>5.6</v>
      </c>
      <c r="E115" s="6" t="s">
        <v>248</v>
      </c>
    </row>
    <row r="116" spans="1:5" hidden="1" x14ac:dyDescent="0.3">
      <c r="A116" s="6" t="s">
        <v>511</v>
      </c>
      <c r="B116" s="7">
        <v>4.7</v>
      </c>
      <c r="C116" s="7">
        <v>5.6</v>
      </c>
      <c r="D116" s="7">
        <v>5.3</v>
      </c>
      <c r="E116" s="6" t="s">
        <v>250</v>
      </c>
    </row>
    <row r="117" spans="1:5" hidden="1" x14ac:dyDescent="0.3">
      <c r="A117" s="6" t="s">
        <v>510</v>
      </c>
      <c r="B117" s="7">
        <v>4.5999999999999996</v>
      </c>
      <c r="C117" s="7">
        <v>5.9</v>
      </c>
      <c r="D117" s="7">
        <v>5.5</v>
      </c>
      <c r="E117" s="6" t="s">
        <v>248</v>
      </c>
    </row>
    <row r="118" spans="1:5" hidden="1" x14ac:dyDescent="0.3">
      <c r="A118" s="6" t="s">
        <v>361</v>
      </c>
      <c r="B118" s="7">
        <v>5.6</v>
      </c>
      <c r="C118" s="7">
        <v>3.3</v>
      </c>
      <c r="D118" s="7">
        <v>4.0999999999999996</v>
      </c>
      <c r="E118" s="6" t="s">
        <v>244</v>
      </c>
    </row>
    <row r="119" spans="1:5" hidden="1" x14ac:dyDescent="0.3">
      <c r="A119" s="6" t="s">
        <v>509</v>
      </c>
      <c r="B119" s="7">
        <v>5.3</v>
      </c>
      <c r="C119" s="7">
        <v>4.2</v>
      </c>
      <c r="D119" s="7">
        <v>4.5999999999999996</v>
      </c>
      <c r="E119" s="6" t="s">
        <v>250</v>
      </c>
    </row>
    <row r="120" spans="1:5" hidden="1" x14ac:dyDescent="0.3">
      <c r="A120" s="6" t="s">
        <v>104</v>
      </c>
      <c r="B120" s="7">
        <v>3.1</v>
      </c>
      <c r="C120" s="7">
        <v>3.4</v>
      </c>
      <c r="D120" s="7">
        <v>3.3</v>
      </c>
      <c r="E120" s="6" t="s">
        <v>253</v>
      </c>
    </row>
    <row r="121" spans="1:5" hidden="1" x14ac:dyDescent="0.3">
      <c r="A121" s="6" t="s">
        <v>508</v>
      </c>
      <c r="B121" s="7">
        <v>3</v>
      </c>
      <c r="C121" s="7">
        <v>4.4000000000000004</v>
      </c>
      <c r="D121" s="7">
        <v>3.9</v>
      </c>
      <c r="E121" s="6" t="s">
        <v>285</v>
      </c>
    </row>
    <row r="122" spans="1:5" hidden="1" x14ac:dyDescent="0.3">
      <c r="A122" s="6" t="s">
        <v>507</v>
      </c>
      <c r="B122" s="7">
        <v>3.4</v>
      </c>
      <c r="C122" s="7">
        <v>4.7</v>
      </c>
      <c r="D122" s="7">
        <v>4.3</v>
      </c>
      <c r="E122" s="6" t="s">
        <v>253</v>
      </c>
    </row>
    <row r="123" spans="1:5" hidden="1" x14ac:dyDescent="0.3">
      <c r="A123" s="6" t="s">
        <v>506</v>
      </c>
      <c r="B123" s="7">
        <v>4.5</v>
      </c>
      <c r="C123" s="7">
        <v>4.4000000000000004</v>
      </c>
      <c r="D123" s="7">
        <v>4.4000000000000004</v>
      </c>
      <c r="E123" s="6" t="s">
        <v>244</v>
      </c>
    </row>
    <row r="124" spans="1:5" hidden="1" x14ac:dyDescent="0.3">
      <c r="A124" s="6" t="s">
        <v>505</v>
      </c>
      <c r="B124" s="7">
        <v>5.7</v>
      </c>
      <c r="C124" s="7">
        <v>4.4000000000000004</v>
      </c>
      <c r="D124" s="7">
        <v>4.8</v>
      </c>
      <c r="E124" s="6" t="s">
        <v>244</v>
      </c>
    </row>
    <row r="125" spans="1:5" hidden="1" x14ac:dyDescent="0.3">
      <c r="A125" s="6" t="s">
        <v>504</v>
      </c>
      <c r="B125" s="7">
        <v>5.3</v>
      </c>
      <c r="C125" s="7">
        <v>5.7</v>
      </c>
      <c r="D125" s="7">
        <v>5.6</v>
      </c>
      <c r="E125" s="6" t="s">
        <v>244</v>
      </c>
    </row>
    <row r="126" spans="1:5" hidden="1" x14ac:dyDescent="0.3">
      <c r="A126" s="6" t="s">
        <v>503</v>
      </c>
      <c r="B126" s="7">
        <v>5.6</v>
      </c>
      <c r="C126" s="7">
        <v>4.2</v>
      </c>
      <c r="D126" s="7">
        <v>4.7</v>
      </c>
      <c r="E126" s="6" t="s">
        <v>256</v>
      </c>
    </row>
    <row r="127" spans="1:5" hidden="1" x14ac:dyDescent="0.3">
      <c r="A127" s="6" t="s">
        <v>502</v>
      </c>
      <c r="B127" s="7">
        <v>3.4</v>
      </c>
      <c r="C127" s="7">
        <v>3.5</v>
      </c>
      <c r="D127" s="7">
        <v>3.5</v>
      </c>
      <c r="E127" s="6" t="s">
        <v>248</v>
      </c>
    </row>
    <row r="128" spans="1:5" hidden="1" x14ac:dyDescent="0.3">
      <c r="A128" s="6" t="s">
        <v>501</v>
      </c>
      <c r="B128" s="7">
        <v>5.8</v>
      </c>
      <c r="C128" s="7">
        <v>3.4</v>
      </c>
      <c r="D128" s="7">
        <v>4.2</v>
      </c>
      <c r="E128" s="6" t="s">
        <v>256</v>
      </c>
    </row>
    <row r="129" spans="1:5" hidden="1" x14ac:dyDescent="0.3">
      <c r="A129" s="6" t="s">
        <v>500</v>
      </c>
      <c r="B129" s="7">
        <v>4.8</v>
      </c>
      <c r="C129" s="7">
        <v>3.6</v>
      </c>
      <c r="D129" s="7">
        <v>4</v>
      </c>
      <c r="E129" s="6" t="s">
        <v>256</v>
      </c>
    </row>
    <row r="130" spans="1:5" x14ac:dyDescent="0.3">
      <c r="A130" s="6" t="s">
        <v>499</v>
      </c>
      <c r="B130" s="7">
        <v>3.6</v>
      </c>
      <c r="C130" s="7">
        <v>4.0999999999999996</v>
      </c>
      <c r="D130" s="7">
        <v>3.9</v>
      </c>
      <c r="E130" s="6" t="s">
        <v>250</v>
      </c>
    </row>
    <row r="131" spans="1:5" hidden="1" x14ac:dyDescent="0.3">
      <c r="A131" s="6" t="s">
        <v>498</v>
      </c>
      <c r="B131" s="7">
        <v>5.0999999999999996</v>
      </c>
      <c r="C131" s="7">
        <v>5.7</v>
      </c>
      <c r="D131" s="7">
        <v>5.5</v>
      </c>
      <c r="E131" s="6" t="s">
        <v>253</v>
      </c>
    </row>
    <row r="132" spans="1:5" hidden="1" x14ac:dyDescent="0.3">
      <c r="A132" s="6" t="s">
        <v>497</v>
      </c>
      <c r="B132" s="7">
        <v>5.5</v>
      </c>
      <c r="C132" s="7">
        <v>5</v>
      </c>
      <c r="D132" s="7">
        <v>5.2</v>
      </c>
      <c r="E132" s="6" t="s">
        <v>253</v>
      </c>
    </row>
    <row r="133" spans="1:5" hidden="1" x14ac:dyDescent="0.3">
      <c r="A133" s="6" t="s">
        <v>496</v>
      </c>
      <c r="B133" s="7">
        <v>3.8</v>
      </c>
      <c r="C133" s="7">
        <v>3.1</v>
      </c>
      <c r="D133" s="7">
        <v>3.3</v>
      </c>
      <c r="E133" s="6" t="s">
        <v>256</v>
      </c>
    </row>
    <row r="134" spans="1:5" hidden="1" x14ac:dyDescent="0.3">
      <c r="A134" s="6" t="s">
        <v>495</v>
      </c>
      <c r="B134" s="7">
        <v>4.5999999999999996</v>
      </c>
      <c r="C134" s="7">
        <v>4</v>
      </c>
      <c r="D134" s="7">
        <v>4.2</v>
      </c>
      <c r="E134" s="6" t="s">
        <v>244</v>
      </c>
    </row>
    <row r="135" spans="1:5" hidden="1" x14ac:dyDescent="0.3">
      <c r="A135" s="6" t="s">
        <v>494</v>
      </c>
      <c r="B135" s="7">
        <v>3.8</v>
      </c>
      <c r="C135" s="7">
        <v>4.3</v>
      </c>
      <c r="D135" s="7">
        <v>4.0999999999999996</v>
      </c>
      <c r="E135" s="6" t="s">
        <v>250</v>
      </c>
    </row>
    <row r="136" spans="1:5" hidden="1" x14ac:dyDescent="0.3">
      <c r="A136" s="6" t="s">
        <v>493</v>
      </c>
      <c r="B136" s="7">
        <v>5.7</v>
      </c>
      <c r="C136" s="7">
        <v>5.4</v>
      </c>
      <c r="D136" s="7">
        <v>5.5</v>
      </c>
      <c r="E136" s="6" t="s">
        <v>256</v>
      </c>
    </row>
    <row r="137" spans="1:5" hidden="1" x14ac:dyDescent="0.3">
      <c r="A137" s="6" t="s">
        <v>492</v>
      </c>
      <c r="B137" s="7">
        <v>4.0999999999999996</v>
      </c>
      <c r="C137" s="7">
        <v>5.9</v>
      </c>
      <c r="D137" s="7">
        <v>5.3</v>
      </c>
      <c r="E137" s="6" t="s">
        <v>248</v>
      </c>
    </row>
    <row r="138" spans="1:5" hidden="1" x14ac:dyDescent="0.3">
      <c r="A138" s="6" t="s">
        <v>491</v>
      </c>
      <c r="B138" s="7">
        <v>3.7</v>
      </c>
      <c r="C138" s="7">
        <v>4</v>
      </c>
      <c r="D138" s="7">
        <v>3.9</v>
      </c>
      <c r="E138" s="6" t="s">
        <v>253</v>
      </c>
    </row>
    <row r="139" spans="1:5" hidden="1" x14ac:dyDescent="0.3">
      <c r="A139" s="6" t="s">
        <v>355</v>
      </c>
      <c r="B139" s="7">
        <v>3.6</v>
      </c>
      <c r="C139" s="7">
        <v>4</v>
      </c>
      <c r="D139" s="7">
        <v>3.9</v>
      </c>
      <c r="E139" s="6" t="s">
        <v>244</v>
      </c>
    </row>
    <row r="140" spans="1:5" hidden="1" x14ac:dyDescent="0.3">
      <c r="A140" s="6" t="s">
        <v>490</v>
      </c>
      <c r="B140" s="7">
        <v>5.7</v>
      </c>
      <c r="C140" s="7">
        <v>4.5999999999999996</v>
      </c>
      <c r="D140" s="7">
        <v>5</v>
      </c>
      <c r="E140" s="6" t="s">
        <v>246</v>
      </c>
    </row>
    <row r="141" spans="1:5" hidden="1" x14ac:dyDescent="0.3">
      <c r="A141" s="6" t="s">
        <v>489</v>
      </c>
      <c r="B141" s="7">
        <v>5.3</v>
      </c>
      <c r="C141" s="7">
        <v>4.7</v>
      </c>
      <c r="D141" s="7">
        <v>4.9000000000000004</v>
      </c>
      <c r="E141" s="6" t="s">
        <v>250</v>
      </c>
    </row>
    <row r="142" spans="1:5" hidden="1" x14ac:dyDescent="0.3">
      <c r="A142" s="6" t="s">
        <v>488</v>
      </c>
      <c r="B142" s="7">
        <v>5.5</v>
      </c>
      <c r="C142" s="7">
        <v>5.3</v>
      </c>
      <c r="D142" s="7">
        <v>5.4</v>
      </c>
      <c r="E142" s="6" t="s">
        <v>253</v>
      </c>
    </row>
    <row r="143" spans="1:5" hidden="1" x14ac:dyDescent="0.3">
      <c r="A143" s="6" t="s">
        <v>487</v>
      </c>
      <c r="B143" s="7">
        <v>3.8</v>
      </c>
      <c r="C143" s="7">
        <v>5.3</v>
      </c>
      <c r="D143" s="7">
        <v>4.8</v>
      </c>
      <c r="E143" s="6" t="s">
        <v>256</v>
      </c>
    </row>
    <row r="144" spans="1:5" hidden="1" x14ac:dyDescent="0.3">
      <c r="A144" s="6" t="s">
        <v>486</v>
      </c>
      <c r="B144" s="7">
        <v>5.3</v>
      </c>
      <c r="C144" s="7">
        <v>4</v>
      </c>
      <c r="D144" s="7">
        <v>4.4000000000000004</v>
      </c>
      <c r="E144" s="6" t="s">
        <v>248</v>
      </c>
    </row>
    <row r="145" spans="1:5" hidden="1" x14ac:dyDescent="0.3">
      <c r="A145" s="6" t="s">
        <v>485</v>
      </c>
      <c r="B145" s="7">
        <v>3.9</v>
      </c>
      <c r="C145" s="7">
        <v>4.3</v>
      </c>
      <c r="D145" s="7">
        <v>4.2</v>
      </c>
      <c r="E145" s="6" t="s">
        <v>244</v>
      </c>
    </row>
    <row r="146" spans="1:5" hidden="1" x14ac:dyDescent="0.3">
      <c r="A146" s="6" t="s">
        <v>296</v>
      </c>
      <c r="B146" s="7">
        <v>6</v>
      </c>
      <c r="C146" s="7">
        <v>4.0999999999999996</v>
      </c>
      <c r="D146" s="7">
        <v>4.7</v>
      </c>
      <c r="E146" s="6" t="s">
        <v>253</v>
      </c>
    </row>
    <row r="147" spans="1:5" hidden="1" x14ac:dyDescent="0.3">
      <c r="A147" s="6" t="s">
        <v>484</v>
      </c>
      <c r="B147" s="7">
        <v>5.6</v>
      </c>
      <c r="C147" s="7">
        <v>3.4</v>
      </c>
      <c r="D147" s="7">
        <v>4.0999999999999996</v>
      </c>
      <c r="E147" s="6" t="s">
        <v>248</v>
      </c>
    </row>
    <row r="148" spans="1:5" hidden="1" x14ac:dyDescent="0.3">
      <c r="A148" s="6" t="s">
        <v>57</v>
      </c>
      <c r="B148" s="7">
        <v>3.3</v>
      </c>
      <c r="C148" s="7">
        <v>4.8</v>
      </c>
      <c r="D148" s="7">
        <v>4.3</v>
      </c>
      <c r="E148" s="6" t="s">
        <v>250</v>
      </c>
    </row>
    <row r="149" spans="1:5" hidden="1" x14ac:dyDescent="0.3">
      <c r="A149" s="6" t="s">
        <v>483</v>
      </c>
      <c r="B149" s="7">
        <v>4.0999999999999996</v>
      </c>
      <c r="C149" s="7">
        <v>5.4</v>
      </c>
      <c r="D149" s="7">
        <v>5</v>
      </c>
      <c r="E149" s="6" t="s">
        <v>256</v>
      </c>
    </row>
    <row r="150" spans="1:5" hidden="1" x14ac:dyDescent="0.3">
      <c r="A150" s="6" t="s">
        <v>482</v>
      </c>
      <c r="B150" s="7">
        <v>4.5</v>
      </c>
      <c r="C150" s="7">
        <v>5</v>
      </c>
      <c r="D150" s="7">
        <v>4.8</v>
      </c>
      <c r="E150" s="6" t="s">
        <v>285</v>
      </c>
    </row>
    <row r="151" spans="1:5" hidden="1" x14ac:dyDescent="0.3">
      <c r="A151" s="6" t="s">
        <v>481</v>
      </c>
      <c r="B151" s="7">
        <v>3.6</v>
      </c>
      <c r="C151" s="7">
        <v>3.8</v>
      </c>
      <c r="D151" s="7">
        <v>3.7</v>
      </c>
      <c r="E151" s="6" t="s">
        <v>246</v>
      </c>
    </row>
    <row r="152" spans="1:5" hidden="1" x14ac:dyDescent="0.3">
      <c r="A152" s="6" t="s">
        <v>480</v>
      </c>
      <c r="B152" s="7">
        <v>5.0999999999999996</v>
      </c>
      <c r="C152" s="7">
        <v>3.7</v>
      </c>
      <c r="D152" s="7">
        <v>4.2</v>
      </c>
      <c r="E152" s="6" t="s">
        <v>253</v>
      </c>
    </row>
    <row r="153" spans="1:5" hidden="1" x14ac:dyDescent="0.3">
      <c r="A153" s="6" t="s">
        <v>479</v>
      </c>
      <c r="B153" s="7">
        <v>4.7</v>
      </c>
      <c r="C153" s="7">
        <v>5.4</v>
      </c>
      <c r="D153" s="7">
        <v>5.2</v>
      </c>
      <c r="E153" s="6" t="s">
        <v>253</v>
      </c>
    </row>
    <row r="154" spans="1:5" hidden="1" x14ac:dyDescent="0.3">
      <c r="A154" s="6" t="s">
        <v>478</v>
      </c>
      <c r="B154" s="7">
        <v>3.3</v>
      </c>
      <c r="C154" s="7">
        <v>3.9</v>
      </c>
      <c r="D154" s="7">
        <v>3.7</v>
      </c>
      <c r="E154" s="6" t="s">
        <v>256</v>
      </c>
    </row>
    <row r="155" spans="1:5" hidden="1" x14ac:dyDescent="0.3">
      <c r="A155" s="6" t="s">
        <v>477</v>
      </c>
      <c r="B155" s="7">
        <v>3.9</v>
      </c>
      <c r="C155" s="7">
        <v>5.4</v>
      </c>
      <c r="D155" s="7">
        <v>4.9000000000000004</v>
      </c>
      <c r="E155" s="6" t="s">
        <v>250</v>
      </c>
    </row>
    <row r="156" spans="1:5" hidden="1" x14ac:dyDescent="0.3">
      <c r="A156" s="6" t="s">
        <v>476</v>
      </c>
      <c r="B156" s="7">
        <v>5.7</v>
      </c>
      <c r="C156" s="7">
        <v>4.9000000000000004</v>
      </c>
      <c r="D156" s="7">
        <v>5.2</v>
      </c>
      <c r="E156" s="6" t="s">
        <v>285</v>
      </c>
    </row>
    <row r="157" spans="1:5" hidden="1" x14ac:dyDescent="0.3">
      <c r="A157" s="6" t="s">
        <v>475</v>
      </c>
      <c r="B157" s="7">
        <v>5.3</v>
      </c>
      <c r="C157" s="7">
        <v>5.9</v>
      </c>
      <c r="D157" s="7">
        <v>5.7</v>
      </c>
      <c r="E157" s="6" t="s">
        <v>244</v>
      </c>
    </row>
    <row r="158" spans="1:5" x14ac:dyDescent="0.3">
      <c r="A158" s="6" t="s">
        <v>391</v>
      </c>
      <c r="B158" s="7">
        <v>4.4000000000000004</v>
      </c>
      <c r="C158" s="7">
        <v>3.3</v>
      </c>
      <c r="D158" s="7">
        <v>3.7</v>
      </c>
      <c r="E158" s="6" t="s">
        <v>248</v>
      </c>
    </row>
    <row r="159" spans="1:5" hidden="1" x14ac:dyDescent="0.3">
      <c r="A159" s="6" t="s">
        <v>474</v>
      </c>
      <c r="B159" s="7">
        <v>3.9</v>
      </c>
      <c r="C159" s="7">
        <v>3.9</v>
      </c>
      <c r="D159" s="7">
        <v>3.9</v>
      </c>
      <c r="E159" s="6" t="s">
        <v>248</v>
      </c>
    </row>
    <row r="160" spans="1:5" hidden="1" x14ac:dyDescent="0.3">
      <c r="A160" s="6" t="s">
        <v>473</v>
      </c>
      <c r="B160" s="7">
        <v>4</v>
      </c>
      <c r="C160" s="7">
        <v>5.0999999999999996</v>
      </c>
      <c r="D160" s="7">
        <v>4.7</v>
      </c>
      <c r="E160" s="6" t="s">
        <v>285</v>
      </c>
    </row>
    <row r="161" spans="1:5" hidden="1" x14ac:dyDescent="0.3">
      <c r="A161" s="6" t="s">
        <v>472</v>
      </c>
      <c r="B161" s="7">
        <v>6</v>
      </c>
      <c r="C161" s="7">
        <v>4.3</v>
      </c>
      <c r="D161" s="7">
        <v>4.9000000000000004</v>
      </c>
      <c r="E161" s="6" t="s">
        <v>248</v>
      </c>
    </row>
    <row r="162" spans="1:5" hidden="1" x14ac:dyDescent="0.3">
      <c r="A162" s="6" t="s">
        <v>471</v>
      </c>
      <c r="B162" s="7">
        <v>3.1</v>
      </c>
      <c r="C162" s="7">
        <v>4.5</v>
      </c>
      <c r="D162" s="7">
        <v>4</v>
      </c>
      <c r="E162" s="6" t="s">
        <v>250</v>
      </c>
    </row>
    <row r="163" spans="1:5" hidden="1" x14ac:dyDescent="0.3">
      <c r="A163" s="6" t="s">
        <v>470</v>
      </c>
      <c r="B163" s="7">
        <v>3.9</v>
      </c>
      <c r="C163" s="7">
        <v>4.2</v>
      </c>
      <c r="D163" s="7">
        <v>4.0999999999999996</v>
      </c>
      <c r="E163" s="6" t="s">
        <v>246</v>
      </c>
    </row>
    <row r="164" spans="1:5" hidden="1" x14ac:dyDescent="0.3">
      <c r="A164" s="6" t="s">
        <v>469</v>
      </c>
      <c r="B164" s="7">
        <v>3</v>
      </c>
      <c r="C164" s="7">
        <v>4.5</v>
      </c>
      <c r="D164" s="7">
        <v>4</v>
      </c>
      <c r="E164" s="6" t="s">
        <v>244</v>
      </c>
    </row>
    <row r="165" spans="1:5" hidden="1" x14ac:dyDescent="0.3">
      <c r="A165" s="6" t="s">
        <v>468</v>
      </c>
      <c r="B165" s="7">
        <v>4.5999999999999996</v>
      </c>
      <c r="C165" s="7">
        <v>5.3</v>
      </c>
      <c r="D165" s="7">
        <v>5.0999999999999996</v>
      </c>
      <c r="E165" s="6" t="s">
        <v>246</v>
      </c>
    </row>
    <row r="166" spans="1:5" hidden="1" x14ac:dyDescent="0.3">
      <c r="A166" s="6" t="s">
        <v>467</v>
      </c>
      <c r="B166" s="7">
        <v>5</v>
      </c>
      <c r="C166" s="7">
        <v>4.4000000000000004</v>
      </c>
      <c r="D166" s="7">
        <v>4.5999999999999996</v>
      </c>
      <c r="E166" s="6" t="s">
        <v>253</v>
      </c>
    </row>
    <row r="167" spans="1:5" hidden="1" x14ac:dyDescent="0.3">
      <c r="A167" s="6" t="s">
        <v>466</v>
      </c>
      <c r="B167" s="7">
        <v>3.6</v>
      </c>
      <c r="C167" s="7">
        <v>4.3</v>
      </c>
      <c r="D167" s="7">
        <v>4.0999999999999996</v>
      </c>
      <c r="E167" s="6" t="s">
        <v>253</v>
      </c>
    </row>
    <row r="168" spans="1:5" hidden="1" x14ac:dyDescent="0.3">
      <c r="A168" s="6" t="s">
        <v>465</v>
      </c>
      <c r="B168" s="7">
        <v>6</v>
      </c>
      <c r="C168" s="7">
        <v>3.4</v>
      </c>
      <c r="D168" s="7">
        <v>4.3</v>
      </c>
      <c r="E168" s="6" t="s">
        <v>256</v>
      </c>
    </row>
    <row r="169" spans="1:5" hidden="1" x14ac:dyDescent="0.3">
      <c r="A169" s="6" t="s">
        <v>464</v>
      </c>
      <c r="B169" s="7">
        <v>3.8</v>
      </c>
      <c r="C169" s="7">
        <v>5.5</v>
      </c>
      <c r="D169" s="7">
        <v>4.9000000000000004</v>
      </c>
      <c r="E169" s="6" t="s">
        <v>246</v>
      </c>
    </row>
    <row r="170" spans="1:5" hidden="1" x14ac:dyDescent="0.3">
      <c r="A170" s="6" t="s">
        <v>463</v>
      </c>
      <c r="B170" s="7">
        <v>3.6</v>
      </c>
      <c r="C170" s="7">
        <v>5.5</v>
      </c>
      <c r="D170" s="7">
        <v>4.9000000000000004</v>
      </c>
      <c r="E170" s="6" t="s">
        <v>246</v>
      </c>
    </row>
    <row r="171" spans="1:5" hidden="1" x14ac:dyDescent="0.3">
      <c r="A171" s="6" t="s">
        <v>462</v>
      </c>
      <c r="B171" s="7">
        <v>5.4</v>
      </c>
      <c r="C171" s="7">
        <v>5.9</v>
      </c>
      <c r="D171" s="7">
        <v>5.7</v>
      </c>
      <c r="E171" s="6" t="s">
        <v>256</v>
      </c>
    </row>
    <row r="172" spans="1:5" hidden="1" x14ac:dyDescent="0.3">
      <c r="A172" s="6" t="s">
        <v>461</v>
      </c>
      <c r="B172" s="7">
        <v>4.8</v>
      </c>
      <c r="C172" s="7">
        <v>3.3</v>
      </c>
      <c r="D172" s="7">
        <v>3.8</v>
      </c>
      <c r="E172" s="6" t="s">
        <v>253</v>
      </c>
    </row>
    <row r="173" spans="1:5" hidden="1" x14ac:dyDescent="0.3">
      <c r="A173" s="6" t="s">
        <v>460</v>
      </c>
      <c r="B173" s="7">
        <v>3.5</v>
      </c>
      <c r="C173" s="7">
        <v>4.0999999999999996</v>
      </c>
      <c r="D173" s="7">
        <v>3.9</v>
      </c>
      <c r="E173" s="6" t="s">
        <v>246</v>
      </c>
    </row>
    <row r="174" spans="1:5" hidden="1" x14ac:dyDescent="0.3">
      <c r="A174" s="6" t="s">
        <v>459</v>
      </c>
      <c r="B174" s="7">
        <v>5</v>
      </c>
      <c r="C174" s="7">
        <v>5.6</v>
      </c>
      <c r="D174" s="7">
        <v>5.4</v>
      </c>
      <c r="E174" s="6" t="s">
        <v>244</v>
      </c>
    </row>
    <row r="175" spans="1:5" hidden="1" x14ac:dyDescent="0.3">
      <c r="A175" s="6" t="s">
        <v>458</v>
      </c>
      <c r="B175" s="7">
        <v>3</v>
      </c>
      <c r="C175" s="7">
        <v>4.2</v>
      </c>
      <c r="D175" s="7">
        <v>3.8</v>
      </c>
      <c r="E175" s="6" t="s">
        <v>256</v>
      </c>
    </row>
    <row r="176" spans="1:5" hidden="1" x14ac:dyDescent="0.3">
      <c r="A176" s="6" t="s">
        <v>457</v>
      </c>
      <c r="B176" s="7">
        <v>4.4000000000000004</v>
      </c>
      <c r="C176" s="7">
        <v>3.1</v>
      </c>
      <c r="D176" s="7">
        <v>3.5</v>
      </c>
      <c r="E176" s="6" t="s">
        <v>244</v>
      </c>
    </row>
    <row r="177" spans="1:5" hidden="1" x14ac:dyDescent="0.3">
      <c r="A177" s="6" t="s">
        <v>456</v>
      </c>
      <c r="B177" s="7">
        <v>5.2</v>
      </c>
      <c r="C177" s="7">
        <v>3.7</v>
      </c>
      <c r="D177" s="7">
        <v>4.2</v>
      </c>
      <c r="E177" s="6" t="s">
        <v>253</v>
      </c>
    </row>
    <row r="178" spans="1:5" hidden="1" x14ac:dyDescent="0.3">
      <c r="A178" s="6" t="s">
        <v>455</v>
      </c>
      <c r="B178" s="7">
        <v>4.7</v>
      </c>
      <c r="C178" s="7">
        <v>4.8</v>
      </c>
      <c r="D178" s="7">
        <v>4.8</v>
      </c>
      <c r="E178" s="6" t="s">
        <v>263</v>
      </c>
    </row>
    <row r="179" spans="1:5" hidden="1" x14ac:dyDescent="0.3">
      <c r="A179" s="6" t="s">
        <v>454</v>
      </c>
      <c r="B179" s="7">
        <v>4.8</v>
      </c>
      <c r="C179" s="7">
        <v>3.1</v>
      </c>
      <c r="D179" s="7">
        <v>3.7</v>
      </c>
      <c r="E179" s="6" t="s">
        <v>285</v>
      </c>
    </row>
    <row r="180" spans="1:5" hidden="1" x14ac:dyDescent="0.3">
      <c r="A180" s="6" t="s">
        <v>453</v>
      </c>
      <c r="B180" s="7">
        <v>3.2</v>
      </c>
      <c r="C180" s="7">
        <v>3.3</v>
      </c>
      <c r="D180" s="7">
        <v>3.3</v>
      </c>
      <c r="E180" s="6" t="s">
        <v>246</v>
      </c>
    </row>
    <row r="181" spans="1:5" hidden="1" x14ac:dyDescent="0.3">
      <c r="A181" s="6" t="s">
        <v>452</v>
      </c>
      <c r="B181" s="7">
        <v>4.4000000000000004</v>
      </c>
      <c r="C181" s="7">
        <v>5</v>
      </c>
      <c r="D181" s="7">
        <v>4.8</v>
      </c>
      <c r="E181" s="6" t="s">
        <v>250</v>
      </c>
    </row>
    <row r="182" spans="1:5" hidden="1" x14ac:dyDescent="0.3">
      <c r="A182" s="6" t="s">
        <v>451</v>
      </c>
      <c r="B182" s="7">
        <v>4.5999999999999996</v>
      </c>
      <c r="C182" s="7">
        <v>3.8</v>
      </c>
      <c r="D182" s="7">
        <v>4.0999999999999996</v>
      </c>
      <c r="E182" s="6" t="s">
        <v>244</v>
      </c>
    </row>
    <row r="183" spans="1:5" hidden="1" x14ac:dyDescent="0.3">
      <c r="A183" s="6" t="s">
        <v>450</v>
      </c>
      <c r="B183" s="7">
        <v>6</v>
      </c>
      <c r="C183" s="7">
        <v>5.9</v>
      </c>
      <c r="D183" s="7">
        <v>5.9</v>
      </c>
      <c r="E183" s="6" t="s">
        <v>246</v>
      </c>
    </row>
    <row r="184" spans="1:5" hidden="1" x14ac:dyDescent="0.3">
      <c r="A184" s="6" t="s">
        <v>449</v>
      </c>
      <c r="B184" s="7">
        <v>5.9</v>
      </c>
      <c r="C184" s="7">
        <v>5.9</v>
      </c>
      <c r="D184" s="7">
        <v>5.9</v>
      </c>
      <c r="E184" s="6" t="s">
        <v>285</v>
      </c>
    </row>
    <row r="185" spans="1:5" hidden="1" x14ac:dyDescent="0.3">
      <c r="A185" s="6" t="s">
        <v>448</v>
      </c>
      <c r="B185" s="7">
        <v>4.8</v>
      </c>
      <c r="C185" s="7">
        <v>5.7</v>
      </c>
      <c r="D185" s="7">
        <v>5.4</v>
      </c>
      <c r="E185" s="6" t="s">
        <v>246</v>
      </c>
    </row>
    <row r="186" spans="1:5" hidden="1" x14ac:dyDescent="0.3">
      <c r="A186" s="6" t="s">
        <v>447</v>
      </c>
      <c r="B186" s="7">
        <v>3.3</v>
      </c>
      <c r="C186" s="7">
        <v>3.5</v>
      </c>
      <c r="D186" s="7">
        <v>3.4</v>
      </c>
      <c r="E186" s="6" t="s">
        <v>285</v>
      </c>
    </row>
    <row r="187" spans="1:5" hidden="1" x14ac:dyDescent="0.3">
      <c r="A187" s="6" t="s">
        <v>446</v>
      </c>
      <c r="B187" s="7">
        <v>5.8</v>
      </c>
      <c r="C187" s="7">
        <v>3.6</v>
      </c>
      <c r="D187" s="7">
        <v>4.3</v>
      </c>
      <c r="E187" s="6" t="s">
        <v>246</v>
      </c>
    </row>
    <row r="188" spans="1:5" hidden="1" x14ac:dyDescent="0.3">
      <c r="A188" s="6" t="s">
        <v>445</v>
      </c>
      <c r="B188" s="7">
        <v>3.3</v>
      </c>
      <c r="C188" s="7">
        <v>4.5</v>
      </c>
      <c r="D188" s="7">
        <v>4.0999999999999996</v>
      </c>
      <c r="E188" s="6" t="s">
        <v>246</v>
      </c>
    </row>
    <row r="189" spans="1:5" hidden="1" x14ac:dyDescent="0.3">
      <c r="A189" s="6" t="s">
        <v>444</v>
      </c>
      <c r="B189" s="7">
        <v>5.8</v>
      </c>
      <c r="C189" s="7">
        <v>5.7</v>
      </c>
      <c r="D189" s="7">
        <v>5.7</v>
      </c>
      <c r="E189" s="6" t="s">
        <v>263</v>
      </c>
    </row>
    <row r="190" spans="1:5" hidden="1" x14ac:dyDescent="0.3">
      <c r="A190" s="6" t="s">
        <v>443</v>
      </c>
      <c r="B190" s="7">
        <v>5.2</v>
      </c>
      <c r="C190" s="7">
        <v>5</v>
      </c>
      <c r="D190" s="7">
        <v>5.0999999999999996</v>
      </c>
      <c r="E190" s="6" t="s">
        <v>248</v>
      </c>
    </row>
    <row r="191" spans="1:5" hidden="1" x14ac:dyDescent="0.3">
      <c r="A191" s="6" t="s">
        <v>442</v>
      </c>
      <c r="B191" s="7">
        <v>3.9</v>
      </c>
      <c r="C191" s="7">
        <v>4.5999999999999996</v>
      </c>
      <c r="D191" s="7">
        <v>4.4000000000000004</v>
      </c>
      <c r="E191" s="6" t="s">
        <v>285</v>
      </c>
    </row>
    <row r="192" spans="1:5" hidden="1" x14ac:dyDescent="0.3">
      <c r="A192" s="6" t="s">
        <v>441</v>
      </c>
      <c r="B192" s="7">
        <v>5.9</v>
      </c>
      <c r="C192" s="7">
        <v>5.3</v>
      </c>
      <c r="D192" s="7">
        <v>5.5</v>
      </c>
      <c r="E192" s="6" t="s">
        <v>250</v>
      </c>
    </row>
    <row r="193" spans="1:5" hidden="1" x14ac:dyDescent="0.3">
      <c r="A193" s="6" t="s">
        <v>440</v>
      </c>
      <c r="B193" s="7">
        <v>3.3</v>
      </c>
      <c r="C193" s="7">
        <v>4.9000000000000004</v>
      </c>
      <c r="D193" s="7">
        <v>4.4000000000000004</v>
      </c>
      <c r="E193" s="6" t="s">
        <v>253</v>
      </c>
    </row>
    <row r="194" spans="1:5" x14ac:dyDescent="0.3">
      <c r="A194" s="6" t="s">
        <v>439</v>
      </c>
      <c r="B194" s="7">
        <v>3.3</v>
      </c>
      <c r="C194" s="7">
        <v>3.2</v>
      </c>
      <c r="D194" s="7">
        <v>3.2</v>
      </c>
      <c r="E194" s="6" t="s">
        <v>250</v>
      </c>
    </row>
    <row r="195" spans="1:5" hidden="1" x14ac:dyDescent="0.3">
      <c r="A195" s="6" t="s">
        <v>438</v>
      </c>
      <c r="B195" s="7">
        <v>5.7</v>
      </c>
      <c r="C195" s="7">
        <v>3</v>
      </c>
      <c r="D195" s="7">
        <v>3.9</v>
      </c>
      <c r="E195" s="6" t="s">
        <v>246</v>
      </c>
    </row>
    <row r="196" spans="1:5" hidden="1" x14ac:dyDescent="0.3">
      <c r="A196" s="6" t="s">
        <v>437</v>
      </c>
      <c r="B196" s="7">
        <v>5.5</v>
      </c>
      <c r="C196" s="7">
        <v>4.7</v>
      </c>
      <c r="D196" s="7">
        <v>5</v>
      </c>
      <c r="E196" s="6" t="s">
        <v>250</v>
      </c>
    </row>
    <row r="197" spans="1:5" hidden="1" x14ac:dyDescent="0.3">
      <c r="A197" s="6" t="s">
        <v>436</v>
      </c>
      <c r="B197" s="7">
        <v>4.7</v>
      </c>
      <c r="C197" s="7">
        <v>5.5</v>
      </c>
      <c r="D197" s="7">
        <v>5.2</v>
      </c>
      <c r="E197" s="6" t="s">
        <v>250</v>
      </c>
    </row>
    <row r="198" spans="1:5" hidden="1" x14ac:dyDescent="0.3">
      <c r="A198" s="6" t="s">
        <v>435</v>
      </c>
      <c r="B198" s="7">
        <v>4.4000000000000004</v>
      </c>
      <c r="C198" s="7">
        <v>3.4</v>
      </c>
      <c r="D198" s="7">
        <v>3.7</v>
      </c>
      <c r="E198" s="6" t="s">
        <v>244</v>
      </c>
    </row>
    <row r="199" spans="1:5" hidden="1" x14ac:dyDescent="0.3">
      <c r="A199" s="6" t="s">
        <v>434</v>
      </c>
      <c r="B199" s="7">
        <v>5</v>
      </c>
      <c r="C199" s="7">
        <v>3.2</v>
      </c>
      <c r="D199" s="7">
        <v>3.8</v>
      </c>
      <c r="E199" s="6" t="s">
        <v>285</v>
      </c>
    </row>
    <row r="200" spans="1:5" hidden="1" x14ac:dyDescent="0.3">
      <c r="A200" s="6" t="s">
        <v>433</v>
      </c>
      <c r="B200" s="7">
        <v>5.9</v>
      </c>
      <c r="C200" s="7">
        <v>3.2</v>
      </c>
      <c r="D200" s="7">
        <v>4.0999999999999996</v>
      </c>
      <c r="E200" s="6" t="s">
        <v>253</v>
      </c>
    </row>
    <row r="201" spans="1:5" hidden="1" x14ac:dyDescent="0.3">
      <c r="A201" s="6" t="s">
        <v>432</v>
      </c>
      <c r="B201" s="7">
        <v>3.9</v>
      </c>
      <c r="C201" s="7">
        <v>5.0999999999999996</v>
      </c>
      <c r="D201" s="7">
        <v>4.7</v>
      </c>
      <c r="E201" s="6" t="s">
        <v>256</v>
      </c>
    </row>
    <row r="202" spans="1:5" hidden="1" x14ac:dyDescent="0.3">
      <c r="A202" s="6" t="s">
        <v>431</v>
      </c>
      <c r="B202" s="7">
        <v>5.7</v>
      </c>
      <c r="C202" s="7">
        <v>3.4</v>
      </c>
      <c r="D202" s="7">
        <v>4.2</v>
      </c>
      <c r="E202" s="6" t="s">
        <v>250</v>
      </c>
    </row>
    <row r="203" spans="1:5" hidden="1" x14ac:dyDescent="0.3">
      <c r="A203" s="6" t="s">
        <v>430</v>
      </c>
      <c r="B203" s="7">
        <v>5.0999999999999996</v>
      </c>
      <c r="C203" s="7">
        <v>6</v>
      </c>
      <c r="D203" s="7">
        <v>5.7</v>
      </c>
      <c r="E203" s="6" t="s">
        <v>253</v>
      </c>
    </row>
    <row r="204" spans="1:5" hidden="1" x14ac:dyDescent="0.3">
      <c r="A204" s="6" t="s">
        <v>429</v>
      </c>
      <c r="B204" s="7">
        <v>4.0999999999999996</v>
      </c>
      <c r="C204" s="7">
        <v>5.9</v>
      </c>
      <c r="D204" s="7">
        <v>5.3</v>
      </c>
      <c r="E204" s="6" t="s">
        <v>244</v>
      </c>
    </row>
    <row r="205" spans="1:5" hidden="1" x14ac:dyDescent="0.3">
      <c r="A205" s="6" t="s">
        <v>428</v>
      </c>
      <c r="B205" s="7">
        <v>3.8</v>
      </c>
      <c r="C205" s="7">
        <v>5.2</v>
      </c>
      <c r="D205" s="7">
        <v>4.7</v>
      </c>
      <c r="E205" s="6" t="s">
        <v>250</v>
      </c>
    </row>
    <row r="206" spans="1:5" hidden="1" x14ac:dyDescent="0.3">
      <c r="A206" s="6" t="s">
        <v>427</v>
      </c>
      <c r="B206" s="7">
        <v>4.7</v>
      </c>
      <c r="C206" s="7">
        <v>4.4000000000000004</v>
      </c>
      <c r="D206" s="7">
        <v>4.5</v>
      </c>
      <c r="E206" s="6" t="s">
        <v>250</v>
      </c>
    </row>
    <row r="207" spans="1:5" hidden="1" x14ac:dyDescent="0.3">
      <c r="A207" s="6" t="s">
        <v>426</v>
      </c>
      <c r="B207" s="7">
        <v>5.9</v>
      </c>
      <c r="C207" s="7">
        <v>4.9000000000000004</v>
      </c>
      <c r="D207" s="7">
        <v>5.2</v>
      </c>
      <c r="E207" s="6" t="s">
        <v>250</v>
      </c>
    </row>
    <row r="208" spans="1:5" hidden="1" x14ac:dyDescent="0.3">
      <c r="A208" s="6" t="s">
        <v>425</v>
      </c>
      <c r="B208" s="7">
        <v>3.2</v>
      </c>
      <c r="C208" s="7">
        <v>4.5</v>
      </c>
      <c r="D208" s="7">
        <v>4.0999999999999996</v>
      </c>
      <c r="E208" s="6" t="s">
        <v>248</v>
      </c>
    </row>
    <row r="209" spans="1:5" hidden="1" x14ac:dyDescent="0.3">
      <c r="A209" s="6" t="s">
        <v>424</v>
      </c>
      <c r="B209" s="7">
        <v>5.8</v>
      </c>
      <c r="C209" s="7">
        <v>3.2</v>
      </c>
      <c r="D209" s="7">
        <v>4.0999999999999996</v>
      </c>
      <c r="E209" s="6" t="s">
        <v>263</v>
      </c>
    </row>
    <row r="210" spans="1:5" x14ac:dyDescent="0.3">
      <c r="A210" s="6" t="s">
        <v>423</v>
      </c>
      <c r="B210" s="7">
        <v>3</v>
      </c>
      <c r="C210" s="7">
        <v>3</v>
      </c>
      <c r="D210" s="7">
        <v>3</v>
      </c>
      <c r="E210" s="6" t="s">
        <v>250</v>
      </c>
    </row>
    <row r="211" spans="1:5" hidden="1" x14ac:dyDescent="0.3">
      <c r="A211" s="6" t="s">
        <v>422</v>
      </c>
      <c r="B211" s="7">
        <v>4.9000000000000004</v>
      </c>
      <c r="C211" s="7">
        <v>6</v>
      </c>
      <c r="D211" s="7">
        <v>5.6</v>
      </c>
      <c r="E211" s="6" t="s">
        <v>250</v>
      </c>
    </row>
    <row r="212" spans="1:5" hidden="1" x14ac:dyDescent="0.3">
      <c r="A212" s="6" t="s">
        <v>421</v>
      </c>
      <c r="B212" s="7">
        <v>3.3</v>
      </c>
      <c r="C212" s="7">
        <v>4.5999999999999996</v>
      </c>
      <c r="D212" s="7">
        <v>4.2</v>
      </c>
      <c r="E212" s="6" t="s">
        <v>246</v>
      </c>
    </row>
    <row r="213" spans="1:5" hidden="1" x14ac:dyDescent="0.3">
      <c r="A213" s="6" t="s">
        <v>420</v>
      </c>
      <c r="B213" s="7">
        <v>5.2</v>
      </c>
      <c r="C213" s="7">
        <v>3.8</v>
      </c>
      <c r="D213" s="7">
        <v>4.3</v>
      </c>
      <c r="E213" s="6" t="s">
        <v>285</v>
      </c>
    </row>
    <row r="214" spans="1:5" hidden="1" x14ac:dyDescent="0.3">
      <c r="A214" s="6" t="s">
        <v>419</v>
      </c>
      <c r="B214" s="7">
        <v>5.4</v>
      </c>
      <c r="C214" s="7">
        <v>4.5</v>
      </c>
      <c r="D214" s="7">
        <v>4.8</v>
      </c>
      <c r="E214" s="6" t="s">
        <v>246</v>
      </c>
    </row>
    <row r="215" spans="1:5" hidden="1" x14ac:dyDescent="0.3">
      <c r="A215" s="6" t="s">
        <v>418</v>
      </c>
      <c r="B215" s="7">
        <v>3.3</v>
      </c>
      <c r="C215" s="7">
        <v>3.8</v>
      </c>
      <c r="D215" s="7">
        <v>3.6</v>
      </c>
      <c r="E215" s="6" t="s">
        <v>285</v>
      </c>
    </row>
    <row r="216" spans="1:5" hidden="1" x14ac:dyDescent="0.3">
      <c r="A216" s="6" t="s">
        <v>417</v>
      </c>
      <c r="B216" s="7">
        <v>5.4</v>
      </c>
      <c r="C216" s="7">
        <v>3.9</v>
      </c>
      <c r="D216" s="7">
        <v>4.4000000000000004</v>
      </c>
      <c r="E216" s="6" t="s">
        <v>250</v>
      </c>
    </row>
    <row r="217" spans="1:5" hidden="1" x14ac:dyDescent="0.3">
      <c r="A217" s="6" t="s">
        <v>416</v>
      </c>
      <c r="B217" s="7">
        <v>4.2</v>
      </c>
      <c r="C217" s="7">
        <v>5.2</v>
      </c>
      <c r="D217" s="7">
        <v>4.9000000000000004</v>
      </c>
      <c r="E217" s="6" t="s">
        <v>253</v>
      </c>
    </row>
    <row r="218" spans="1:5" hidden="1" x14ac:dyDescent="0.3">
      <c r="A218" s="6" t="s">
        <v>415</v>
      </c>
      <c r="B218" s="7">
        <v>3.2</v>
      </c>
      <c r="C218" s="7">
        <v>3.5</v>
      </c>
      <c r="D218" s="7">
        <v>3.4</v>
      </c>
      <c r="E218" s="6" t="s">
        <v>256</v>
      </c>
    </row>
    <row r="219" spans="1:5" hidden="1" x14ac:dyDescent="0.3">
      <c r="A219" s="6" t="s">
        <v>414</v>
      </c>
      <c r="B219" s="7">
        <v>3.2</v>
      </c>
      <c r="C219" s="7">
        <v>4.5</v>
      </c>
      <c r="D219" s="7">
        <v>4.0999999999999996</v>
      </c>
      <c r="E219" s="6" t="s">
        <v>263</v>
      </c>
    </row>
    <row r="220" spans="1:5" hidden="1" x14ac:dyDescent="0.3">
      <c r="A220" s="6" t="s">
        <v>413</v>
      </c>
      <c r="B220" s="7">
        <v>4.5999999999999996</v>
      </c>
      <c r="C220" s="7">
        <v>5.0999999999999996</v>
      </c>
      <c r="D220" s="7">
        <v>4.9000000000000004</v>
      </c>
      <c r="E220" s="6" t="s">
        <v>253</v>
      </c>
    </row>
    <row r="221" spans="1:5" hidden="1" x14ac:dyDescent="0.3">
      <c r="A221" s="6" t="s">
        <v>412</v>
      </c>
      <c r="B221" s="7">
        <v>4.5999999999999996</v>
      </c>
      <c r="C221" s="7">
        <v>6</v>
      </c>
      <c r="D221" s="7">
        <v>5.5</v>
      </c>
      <c r="E221" s="6" t="s">
        <v>244</v>
      </c>
    </row>
    <row r="222" spans="1:5" hidden="1" x14ac:dyDescent="0.3">
      <c r="A222" s="6" t="s">
        <v>411</v>
      </c>
      <c r="B222" s="7">
        <v>3.9</v>
      </c>
      <c r="C222" s="7">
        <v>3.1</v>
      </c>
      <c r="D222" s="7">
        <v>3.4</v>
      </c>
      <c r="E222" s="6" t="s">
        <v>250</v>
      </c>
    </row>
    <row r="223" spans="1:5" hidden="1" x14ac:dyDescent="0.3">
      <c r="A223" s="6" t="s">
        <v>410</v>
      </c>
      <c r="B223" s="7">
        <v>5.3</v>
      </c>
      <c r="C223" s="7">
        <v>5.4</v>
      </c>
      <c r="D223" s="7">
        <v>5.4</v>
      </c>
      <c r="E223" s="6" t="s">
        <v>248</v>
      </c>
    </row>
    <row r="224" spans="1:5" hidden="1" x14ac:dyDescent="0.3">
      <c r="A224" s="6" t="s">
        <v>409</v>
      </c>
      <c r="B224" s="7">
        <v>4.9000000000000004</v>
      </c>
      <c r="C224" s="7">
        <v>4.2</v>
      </c>
      <c r="D224" s="7">
        <v>4.4000000000000004</v>
      </c>
      <c r="E224" s="6" t="s">
        <v>285</v>
      </c>
    </row>
    <row r="225" spans="1:5" hidden="1" x14ac:dyDescent="0.3">
      <c r="A225" s="6" t="s">
        <v>408</v>
      </c>
      <c r="B225" s="7">
        <v>5.5</v>
      </c>
      <c r="C225" s="7">
        <v>4.5999999999999996</v>
      </c>
      <c r="D225" s="7">
        <v>4.9000000000000004</v>
      </c>
      <c r="E225" s="6" t="s">
        <v>248</v>
      </c>
    </row>
    <row r="226" spans="1:5" hidden="1" x14ac:dyDescent="0.3">
      <c r="A226" s="6" t="s">
        <v>407</v>
      </c>
      <c r="B226" s="7">
        <v>5.6</v>
      </c>
      <c r="C226" s="7">
        <v>5.4</v>
      </c>
      <c r="D226" s="7">
        <v>5.5</v>
      </c>
      <c r="E226" s="6" t="s">
        <v>244</v>
      </c>
    </row>
    <row r="227" spans="1:5" hidden="1" x14ac:dyDescent="0.3">
      <c r="A227" s="6" t="s">
        <v>406</v>
      </c>
      <c r="B227" s="7">
        <v>5.8</v>
      </c>
      <c r="C227" s="7">
        <v>4.7</v>
      </c>
      <c r="D227" s="7">
        <v>5.0999999999999996</v>
      </c>
      <c r="E227" s="6" t="s">
        <v>263</v>
      </c>
    </row>
    <row r="228" spans="1:5" hidden="1" x14ac:dyDescent="0.3">
      <c r="A228" s="6" t="s">
        <v>405</v>
      </c>
      <c r="B228" s="7">
        <v>3.9</v>
      </c>
      <c r="C228" s="7">
        <v>3.9</v>
      </c>
      <c r="D228" s="7">
        <v>3.9</v>
      </c>
      <c r="E228" s="6" t="s">
        <v>256</v>
      </c>
    </row>
    <row r="229" spans="1:5" hidden="1" x14ac:dyDescent="0.3">
      <c r="A229" s="6" t="s">
        <v>404</v>
      </c>
      <c r="B229" s="7">
        <v>4.9000000000000004</v>
      </c>
      <c r="C229" s="7">
        <v>3.3</v>
      </c>
      <c r="D229" s="7">
        <v>3.8</v>
      </c>
      <c r="E229" s="6" t="s">
        <v>253</v>
      </c>
    </row>
    <row r="230" spans="1:5" hidden="1" x14ac:dyDescent="0.3">
      <c r="A230" s="6" t="s">
        <v>403</v>
      </c>
      <c r="B230" s="7">
        <v>6</v>
      </c>
      <c r="C230" s="7">
        <v>5</v>
      </c>
      <c r="D230" s="7">
        <v>5.3</v>
      </c>
      <c r="E230" s="6" t="s">
        <v>256</v>
      </c>
    </row>
    <row r="231" spans="1:5" hidden="1" x14ac:dyDescent="0.3">
      <c r="A231" s="6" t="s">
        <v>402</v>
      </c>
      <c r="B231" s="7">
        <v>5.6</v>
      </c>
      <c r="C231" s="7">
        <v>3</v>
      </c>
      <c r="D231" s="7">
        <v>3.9</v>
      </c>
      <c r="E231" s="6" t="s">
        <v>256</v>
      </c>
    </row>
    <row r="232" spans="1:5" hidden="1" x14ac:dyDescent="0.3">
      <c r="A232" s="6" t="s">
        <v>401</v>
      </c>
      <c r="B232" s="7">
        <v>5.7</v>
      </c>
      <c r="C232" s="7">
        <v>4.2</v>
      </c>
      <c r="D232" s="7">
        <v>4.7</v>
      </c>
      <c r="E232" s="6" t="s">
        <v>263</v>
      </c>
    </row>
    <row r="233" spans="1:5" hidden="1" x14ac:dyDescent="0.3">
      <c r="A233" s="6" t="s">
        <v>400</v>
      </c>
      <c r="B233" s="7">
        <v>5.5</v>
      </c>
      <c r="C233" s="7">
        <v>5.3</v>
      </c>
      <c r="D233" s="7">
        <v>5.4</v>
      </c>
      <c r="E233" s="6" t="s">
        <v>263</v>
      </c>
    </row>
    <row r="234" spans="1:5" hidden="1" x14ac:dyDescent="0.3">
      <c r="A234" s="6" t="s">
        <v>399</v>
      </c>
      <c r="B234" s="7">
        <v>5.0999999999999996</v>
      </c>
      <c r="C234" s="7">
        <v>3.6</v>
      </c>
      <c r="D234" s="7">
        <v>4.0999999999999996</v>
      </c>
      <c r="E234" s="6" t="s">
        <v>256</v>
      </c>
    </row>
    <row r="235" spans="1:5" hidden="1" x14ac:dyDescent="0.3">
      <c r="A235" s="6" t="s">
        <v>398</v>
      </c>
      <c r="B235" s="7">
        <v>4.2</v>
      </c>
      <c r="C235" s="7">
        <v>5.4</v>
      </c>
      <c r="D235" s="7">
        <v>5</v>
      </c>
      <c r="E235" s="6" t="s">
        <v>246</v>
      </c>
    </row>
    <row r="236" spans="1:5" hidden="1" x14ac:dyDescent="0.3">
      <c r="A236" s="6" t="s">
        <v>397</v>
      </c>
      <c r="B236" s="7">
        <v>4.5999999999999996</v>
      </c>
      <c r="C236" s="7">
        <v>4</v>
      </c>
      <c r="D236" s="7">
        <v>4.2</v>
      </c>
      <c r="E236" s="6" t="s">
        <v>246</v>
      </c>
    </row>
    <row r="237" spans="1:5" hidden="1" x14ac:dyDescent="0.3">
      <c r="A237" s="6" t="s">
        <v>396</v>
      </c>
      <c r="B237" s="7">
        <v>5.8</v>
      </c>
      <c r="C237" s="7">
        <v>4.0999999999999996</v>
      </c>
      <c r="D237" s="7">
        <v>4.7</v>
      </c>
      <c r="E237" s="6" t="s">
        <v>256</v>
      </c>
    </row>
    <row r="238" spans="1:5" hidden="1" x14ac:dyDescent="0.3">
      <c r="A238" s="6" t="s">
        <v>395</v>
      </c>
      <c r="B238" s="7">
        <v>4.0999999999999996</v>
      </c>
      <c r="C238" s="7">
        <v>5.9</v>
      </c>
      <c r="D238" s="7">
        <v>5.3</v>
      </c>
      <c r="E238" s="6" t="s">
        <v>250</v>
      </c>
    </row>
    <row r="239" spans="1:5" hidden="1" x14ac:dyDescent="0.3">
      <c r="A239" s="6" t="s">
        <v>394</v>
      </c>
      <c r="B239" s="7">
        <v>4.7</v>
      </c>
      <c r="C239" s="7">
        <v>4.3</v>
      </c>
      <c r="D239" s="7">
        <v>4.4000000000000004</v>
      </c>
      <c r="E239" s="6" t="s">
        <v>244</v>
      </c>
    </row>
    <row r="240" spans="1:5" x14ac:dyDescent="0.3">
      <c r="A240" s="6" t="s">
        <v>393</v>
      </c>
      <c r="B240" s="7">
        <v>4.3</v>
      </c>
      <c r="C240" s="7">
        <v>3.2</v>
      </c>
      <c r="D240" s="7">
        <v>3.6</v>
      </c>
      <c r="E240" s="6" t="s">
        <v>248</v>
      </c>
    </row>
    <row r="241" spans="1:5" hidden="1" x14ac:dyDescent="0.3">
      <c r="A241" s="6" t="s">
        <v>392</v>
      </c>
      <c r="B241" s="7">
        <v>5.5</v>
      </c>
      <c r="C241" s="7">
        <v>3.8</v>
      </c>
      <c r="D241" s="7">
        <v>4.4000000000000004</v>
      </c>
      <c r="E241" s="6" t="s">
        <v>253</v>
      </c>
    </row>
    <row r="242" spans="1:5" hidden="1" x14ac:dyDescent="0.3">
      <c r="A242" s="6" t="s">
        <v>391</v>
      </c>
      <c r="B242" s="7">
        <v>4.8</v>
      </c>
      <c r="C242" s="7">
        <v>6</v>
      </c>
      <c r="D242" s="7">
        <v>5.6</v>
      </c>
      <c r="E242" s="6" t="s">
        <v>244</v>
      </c>
    </row>
    <row r="243" spans="1:5" hidden="1" x14ac:dyDescent="0.3">
      <c r="A243" s="6" t="s">
        <v>390</v>
      </c>
      <c r="B243" s="7">
        <v>5.3</v>
      </c>
      <c r="C243" s="7">
        <v>4.0999999999999996</v>
      </c>
      <c r="D243" s="7">
        <v>4.5</v>
      </c>
      <c r="E243" s="6" t="s">
        <v>244</v>
      </c>
    </row>
    <row r="244" spans="1:5" hidden="1" x14ac:dyDescent="0.3">
      <c r="A244" s="6" t="s">
        <v>389</v>
      </c>
      <c r="B244" s="7">
        <v>3</v>
      </c>
      <c r="C244" s="7">
        <v>4.5999999999999996</v>
      </c>
      <c r="D244" s="7">
        <v>4.0999999999999996</v>
      </c>
      <c r="E244" s="6" t="s">
        <v>253</v>
      </c>
    </row>
    <row r="245" spans="1:5" hidden="1" x14ac:dyDescent="0.3">
      <c r="A245" s="6" t="s">
        <v>388</v>
      </c>
      <c r="B245" s="7">
        <v>3.4</v>
      </c>
      <c r="C245" s="7">
        <v>4.5</v>
      </c>
      <c r="D245" s="7">
        <v>4.0999999999999996</v>
      </c>
      <c r="E245" s="6" t="s">
        <v>285</v>
      </c>
    </row>
    <row r="246" spans="1:5" hidden="1" x14ac:dyDescent="0.3">
      <c r="A246" s="6" t="s">
        <v>264</v>
      </c>
      <c r="B246" s="7">
        <v>5.0999999999999996</v>
      </c>
      <c r="C246" s="7">
        <v>4.8</v>
      </c>
      <c r="D246" s="7">
        <v>4.9000000000000004</v>
      </c>
      <c r="E246" s="6" t="s">
        <v>244</v>
      </c>
    </row>
    <row r="247" spans="1:5" hidden="1" x14ac:dyDescent="0.3">
      <c r="A247" s="6" t="s">
        <v>387</v>
      </c>
      <c r="B247" s="7">
        <v>3.2</v>
      </c>
      <c r="C247" s="7">
        <v>3.9</v>
      </c>
      <c r="D247" s="7">
        <v>3.7</v>
      </c>
      <c r="E247" s="6" t="s">
        <v>256</v>
      </c>
    </row>
    <row r="248" spans="1:5" hidden="1" x14ac:dyDescent="0.3">
      <c r="A248" s="6" t="s">
        <v>386</v>
      </c>
      <c r="B248" s="7">
        <v>4.8</v>
      </c>
      <c r="C248" s="7">
        <v>5.0999999999999996</v>
      </c>
      <c r="D248" s="7">
        <v>5</v>
      </c>
      <c r="E248" s="6" t="s">
        <v>248</v>
      </c>
    </row>
    <row r="249" spans="1:5" hidden="1" x14ac:dyDescent="0.3">
      <c r="A249" s="6" t="s">
        <v>385</v>
      </c>
      <c r="B249" s="7">
        <v>5.3</v>
      </c>
      <c r="C249" s="7">
        <v>3.7</v>
      </c>
      <c r="D249" s="7">
        <v>4.2</v>
      </c>
      <c r="E249" s="6" t="s">
        <v>263</v>
      </c>
    </row>
    <row r="250" spans="1:5" hidden="1" x14ac:dyDescent="0.3">
      <c r="A250" s="6" t="s">
        <v>384</v>
      </c>
      <c r="B250" s="7">
        <v>4.5999999999999996</v>
      </c>
      <c r="C250" s="7">
        <v>5.4</v>
      </c>
      <c r="D250" s="7">
        <v>5.0999999999999996</v>
      </c>
      <c r="E250" s="6" t="s">
        <v>256</v>
      </c>
    </row>
    <row r="251" spans="1:5" hidden="1" x14ac:dyDescent="0.3">
      <c r="A251" s="6" t="s">
        <v>383</v>
      </c>
      <c r="B251" s="7">
        <v>3.5</v>
      </c>
      <c r="C251" s="7">
        <v>4.2</v>
      </c>
      <c r="D251" s="7">
        <v>4</v>
      </c>
      <c r="E251" s="6" t="s">
        <v>248</v>
      </c>
    </row>
    <row r="252" spans="1:5" hidden="1" x14ac:dyDescent="0.3">
      <c r="A252" s="6" t="s">
        <v>382</v>
      </c>
      <c r="B252" s="7">
        <v>3</v>
      </c>
      <c r="C252" s="7">
        <v>3</v>
      </c>
      <c r="D252" s="7">
        <v>3</v>
      </c>
      <c r="E252" s="6" t="s">
        <v>250</v>
      </c>
    </row>
    <row r="253" spans="1:5" hidden="1" x14ac:dyDescent="0.3">
      <c r="A253" s="6" t="s">
        <v>381</v>
      </c>
      <c r="B253" s="7">
        <v>6</v>
      </c>
      <c r="C253" s="7">
        <v>5.5</v>
      </c>
      <c r="D253" s="7">
        <v>5.7</v>
      </c>
      <c r="E253" s="6" t="s">
        <v>246</v>
      </c>
    </row>
    <row r="254" spans="1:5" hidden="1" x14ac:dyDescent="0.3">
      <c r="A254" s="6" t="s">
        <v>380</v>
      </c>
      <c r="B254" s="7">
        <v>4.9000000000000004</v>
      </c>
      <c r="C254" s="7">
        <v>5.5</v>
      </c>
      <c r="D254" s="7">
        <v>5.3</v>
      </c>
      <c r="E254" s="6" t="s">
        <v>253</v>
      </c>
    </row>
    <row r="255" spans="1:5" hidden="1" x14ac:dyDescent="0.3">
      <c r="A255" s="6" t="s">
        <v>379</v>
      </c>
      <c r="B255" s="7">
        <v>4.5999999999999996</v>
      </c>
      <c r="C255" s="7">
        <v>5.2</v>
      </c>
      <c r="D255" s="7">
        <v>5</v>
      </c>
      <c r="E255" s="6" t="s">
        <v>285</v>
      </c>
    </row>
    <row r="256" spans="1:5" hidden="1" x14ac:dyDescent="0.3">
      <c r="A256" s="6" t="s">
        <v>378</v>
      </c>
      <c r="B256" s="7">
        <v>5</v>
      </c>
      <c r="C256" s="7">
        <v>3.5</v>
      </c>
      <c r="D256" s="7">
        <v>4</v>
      </c>
      <c r="E256" s="6" t="s">
        <v>248</v>
      </c>
    </row>
    <row r="257" spans="1:5" hidden="1" x14ac:dyDescent="0.3">
      <c r="A257" s="6" t="s">
        <v>377</v>
      </c>
      <c r="B257" s="7">
        <v>3.7</v>
      </c>
      <c r="C257" s="7">
        <v>4</v>
      </c>
      <c r="D257" s="7">
        <v>3.9</v>
      </c>
      <c r="E257" s="6" t="s">
        <v>263</v>
      </c>
    </row>
    <row r="258" spans="1:5" hidden="1" x14ac:dyDescent="0.3">
      <c r="A258" s="6" t="s">
        <v>376</v>
      </c>
      <c r="B258" s="7">
        <v>3.2</v>
      </c>
      <c r="C258" s="7">
        <v>5.7</v>
      </c>
      <c r="D258" s="7">
        <v>4.9000000000000004</v>
      </c>
      <c r="E258" s="6" t="s">
        <v>248</v>
      </c>
    </row>
    <row r="259" spans="1:5" hidden="1" x14ac:dyDescent="0.3">
      <c r="A259" s="6" t="s">
        <v>375</v>
      </c>
      <c r="B259" s="7">
        <v>3.5</v>
      </c>
      <c r="C259" s="7">
        <v>5.4</v>
      </c>
      <c r="D259" s="7">
        <v>4.8</v>
      </c>
      <c r="E259" s="6" t="s">
        <v>246</v>
      </c>
    </row>
    <row r="260" spans="1:5" hidden="1" x14ac:dyDescent="0.3">
      <c r="A260" s="6" t="s">
        <v>374</v>
      </c>
      <c r="B260" s="7">
        <v>4</v>
      </c>
      <c r="C260" s="7">
        <v>3.5</v>
      </c>
      <c r="D260" s="7">
        <v>3.7</v>
      </c>
      <c r="E260" s="6" t="s">
        <v>248</v>
      </c>
    </row>
    <row r="261" spans="1:5" hidden="1" x14ac:dyDescent="0.3">
      <c r="A261" s="6" t="s">
        <v>373</v>
      </c>
      <c r="B261" s="7">
        <v>4.7</v>
      </c>
      <c r="C261" s="7">
        <v>4.7</v>
      </c>
      <c r="D261" s="7">
        <v>4.7</v>
      </c>
      <c r="E261" s="6" t="s">
        <v>250</v>
      </c>
    </row>
    <row r="262" spans="1:5" hidden="1" x14ac:dyDescent="0.3">
      <c r="A262" s="6" t="s">
        <v>372</v>
      </c>
      <c r="B262" s="7">
        <v>4.2</v>
      </c>
      <c r="C262" s="7">
        <v>3.1</v>
      </c>
      <c r="D262" s="7">
        <v>3.5</v>
      </c>
      <c r="E262" s="6" t="s">
        <v>256</v>
      </c>
    </row>
    <row r="263" spans="1:5" hidden="1" x14ac:dyDescent="0.3">
      <c r="A263" s="6" t="s">
        <v>371</v>
      </c>
      <c r="B263" s="7">
        <v>5.0999999999999996</v>
      </c>
      <c r="C263" s="7">
        <v>3.9</v>
      </c>
      <c r="D263" s="7">
        <v>4.3</v>
      </c>
      <c r="E263" s="6" t="s">
        <v>263</v>
      </c>
    </row>
    <row r="264" spans="1:5" hidden="1" x14ac:dyDescent="0.3">
      <c r="A264" s="6" t="s">
        <v>370</v>
      </c>
      <c r="B264" s="7">
        <v>3.2</v>
      </c>
      <c r="C264" s="7">
        <v>4.5999999999999996</v>
      </c>
      <c r="D264" s="7">
        <v>4.0999999999999996</v>
      </c>
      <c r="E264" s="6" t="s">
        <v>253</v>
      </c>
    </row>
    <row r="265" spans="1:5" hidden="1" x14ac:dyDescent="0.3">
      <c r="A265" s="6" t="s">
        <v>369</v>
      </c>
      <c r="B265" s="7">
        <v>3.2</v>
      </c>
      <c r="C265" s="7">
        <v>5.5</v>
      </c>
      <c r="D265" s="7">
        <v>4.7</v>
      </c>
      <c r="E265" s="6" t="s">
        <v>244</v>
      </c>
    </row>
    <row r="266" spans="1:5" hidden="1" x14ac:dyDescent="0.3">
      <c r="A266" s="6" t="s">
        <v>368</v>
      </c>
      <c r="B266" s="7">
        <v>3</v>
      </c>
      <c r="C266" s="7">
        <v>3.5</v>
      </c>
      <c r="D266" s="7">
        <v>3.3</v>
      </c>
      <c r="E266" s="6" t="s">
        <v>253</v>
      </c>
    </row>
    <row r="267" spans="1:5" hidden="1" x14ac:dyDescent="0.3">
      <c r="A267" s="6" t="s">
        <v>367</v>
      </c>
      <c r="B267" s="7">
        <v>5.4</v>
      </c>
      <c r="C267" s="7">
        <v>5.3</v>
      </c>
      <c r="D267" s="7">
        <v>5.3</v>
      </c>
      <c r="E267" s="6" t="s">
        <v>256</v>
      </c>
    </row>
    <row r="268" spans="1:5" hidden="1" x14ac:dyDescent="0.3">
      <c r="A268" s="6" t="s">
        <v>366</v>
      </c>
      <c r="B268" s="7">
        <v>3.7</v>
      </c>
      <c r="C268" s="7">
        <v>4.5</v>
      </c>
      <c r="D268" s="7">
        <v>4.2</v>
      </c>
      <c r="E268" s="6" t="s">
        <v>246</v>
      </c>
    </row>
    <row r="269" spans="1:5" hidden="1" x14ac:dyDescent="0.3">
      <c r="A269" s="6" t="s">
        <v>365</v>
      </c>
      <c r="B269" s="7">
        <v>3.8</v>
      </c>
      <c r="C269" s="7">
        <v>4.0999999999999996</v>
      </c>
      <c r="D269" s="7">
        <v>4</v>
      </c>
      <c r="E269" s="6" t="s">
        <v>244</v>
      </c>
    </row>
    <row r="270" spans="1:5" hidden="1" x14ac:dyDescent="0.3">
      <c r="A270" s="6" t="s">
        <v>364</v>
      </c>
      <c r="B270" s="7">
        <v>5</v>
      </c>
      <c r="C270" s="7">
        <v>3.9</v>
      </c>
      <c r="D270" s="7">
        <v>4.3</v>
      </c>
      <c r="E270" s="6" t="s">
        <v>250</v>
      </c>
    </row>
    <row r="271" spans="1:5" hidden="1" x14ac:dyDescent="0.3">
      <c r="A271" s="6" t="s">
        <v>363</v>
      </c>
      <c r="B271" s="7">
        <v>4.3</v>
      </c>
      <c r="C271" s="7">
        <v>3.9</v>
      </c>
      <c r="D271" s="7">
        <v>4</v>
      </c>
      <c r="E271" s="6" t="s">
        <v>244</v>
      </c>
    </row>
    <row r="272" spans="1:5" hidden="1" x14ac:dyDescent="0.3">
      <c r="A272" s="6" t="s">
        <v>362</v>
      </c>
      <c r="B272" s="7">
        <v>4.8</v>
      </c>
      <c r="C272" s="7">
        <v>3.4</v>
      </c>
      <c r="D272" s="7">
        <v>3.9</v>
      </c>
      <c r="E272" s="6" t="s">
        <v>263</v>
      </c>
    </row>
    <row r="273" spans="1:5" hidden="1" x14ac:dyDescent="0.3">
      <c r="A273" s="6" t="s">
        <v>361</v>
      </c>
      <c r="B273" s="7">
        <v>3.9</v>
      </c>
      <c r="C273" s="7">
        <v>3.6</v>
      </c>
      <c r="D273" s="7">
        <v>3.7</v>
      </c>
      <c r="E273" s="6" t="s">
        <v>248</v>
      </c>
    </row>
    <row r="274" spans="1:5" hidden="1" x14ac:dyDescent="0.3">
      <c r="A274" s="6" t="s">
        <v>360</v>
      </c>
      <c r="B274" s="7">
        <v>3</v>
      </c>
      <c r="C274" s="7">
        <v>4.7</v>
      </c>
      <c r="D274" s="7">
        <v>4.0999999999999996</v>
      </c>
      <c r="E274" s="6" t="s">
        <v>263</v>
      </c>
    </row>
    <row r="275" spans="1:5" hidden="1" x14ac:dyDescent="0.3">
      <c r="A275" s="6" t="s">
        <v>265</v>
      </c>
      <c r="B275" s="7">
        <v>5.7</v>
      </c>
      <c r="C275" s="7">
        <v>3.1</v>
      </c>
      <c r="D275" s="7">
        <v>4</v>
      </c>
      <c r="E275" s="6" t="s">
        <v>246</v>
      </c>
    </row>
    <row r="276" spans="1:5" hidden="1" x14ac:dyDescent="0.3">
      <c r="A276" s="6" t="s">
        <v>359</v>
      </c>
      <c r="B276" s="7">
        <v>6</v>
      </c>
      <c r="C276" s="7">
        <v>4.2</v>
      </c>
      <c r="D276" s="7">
        <v>4.8</v>
      </c>
      <c r="E276" s="6" t="s">
        <v>246</v>
      </c>
    </row>
    <row r="277" spans="1:5" hidden="1" x14ac:dyDescent="0.3">
      <c r="A277" s="6" t="s">
        <v>358</v>
      </c>
      <c r="B277" s="7">
        <v>4.9000000000000004</v>
      </c>
      <c r="C277" s="7">
        <v>5.6</v>
      </c>
      <c r="D277" s="7">
        <v>5.4</v>
      </c>
      <c r="E277" s="6" t="s">
        <v>246</v>
      </c>
    </row>
    <row r="278" spans="1:5" hidden="1" x14ac:dyDescent="0.3">
      <c r="A278" s="6" t="s">
        <v>357</v>
      </c>
      <c r="B278" s="7">
        <v>5.5</v>
      </c>
      <c r="C278" s="7">
        <v>3.1</v>
      </c>
      <c r="D278" s="7">
        <v>3.9</v>
      </c>
      <c r="E278" s="6" t="s">
        <v>244</v>
      </c>
    </row>
    <row r="279" spans="1:5" hidden="1" x14ac:dyDescent="0.3">
      <c r="A279" s="6" t="s">
        <v>101</v>
      </c>
      <c r="B279" s="7">
        <v>3.8</v>
      </c>
      <c r="C279" s="7">
        <v>5.7</v>
      </c>
      <c r="D279" s="7">
        <v>5.0999999999999996</v>
      </c>
      <c r="E279" s="6" t="s">
        <v>246</v>
      </c>
    </row>
    <row r="280" spans="1:5" hidden="1" x14ac:dyDescent="0.3">
      <c r="A280" s="6" t="s">
        <v>356</v>
      </c>
      <c r="B280" s="7">
        <v>5.6</v>
      </c>
      <c r="C280" s="7">
        <v>4.7</v>
      </c>
      <c r="D280" s="7">
        <v>5</v>
      </c>
      <c r="E280" s="6" t="s">
        <v>246</v>
      </c>
    </row>
    <row r="281" spans="1:5" hidden="1" x14ac:dyDescent="0.3">
      <c r="A281" s="6" t="s">
        <v>355</v>
      </c>
      <c r="B281" s="7">
        <v>5.0999999999999996</v>
      </c>
      <c r="C281" s="7">
        <v>5.9</v>
      </c>
      <c r="D281" s="7">
        <v>5.6</v>
      </c>
      <c r="E281" s="6" t="s">
        <v>246</v>
      </c>
    </row>
    <row r="282" spans="1:5" hidden="1" x14ac:dyDescent="0.3">
      <c r="A282" s="6" t="s">
        <v>354</v>
      </c>
      <c r="B282" s="7">
        <v>5</v>
      </c>
      <c r="C282" s="7">
        <v>3.2</v>
      </c>
      <c r="D282" s="7">
        <v>3.8</v>
      </c>
      <c r="E282" s="6" t="s">
        <v>246</v>
      </c>
    </row>
    <row r="283" spans="1:5" hidden="1" x14ac:dyDescent="0.3">
      <c r="A283" s="6" t="s">
        <v>353</v>
      </c>
      <c r="B283" s="7">
        <v>3.1</v>
      </c>
      <c r="C283" s="7">
        <v>3.2</v>
      </c>
      <c r="D283" s="7">
        <v>3.2</v>
      </c>
      <c r="E283" s="6" t="s">
        <v>246</v>
      </c>
    </row>
    <row r="284" spans="1:5" hidden="1" x14ac:dyDescent="0.3">
      <c r="A284" s="6" t="s">
        <v>352</v>
      </c>
      <c r="B284" s="7">
        <v>4.3</v>
      </c>
      <c r="C284" s="7">
        <v>5.7</v>
      </c>
      <c r="D284" s="7">
        <v>5.2</v>
      </c>
      <c r="E284" s="6" t="s">
        <v>244</v>
      </c>
    </row>
    <row r="285" spans="1:5" hidden="1" x14ac:dyDescent="0.3">
      <c r="A285" s="6" t="s">
        <v>351</v>
      </c>
      <c r="B285" s="7">
        <v>3.6</v>
      </c>
      <c r="C285" s="7">
        <v>3.4</v>
      </c>
      <c r="D285" s="7">
        <v>3.5</v>
      </c>
      <c r="E285" s="6" t="s">
        <v>246</v>
      </c>
    </row>
    <row r="286" spans="1:5" hidden="1" x14ac:dyDescent="0.3">
      <c r="A286" s="6" t="s">
        <v>350</v>
      </c>
      <c r="B286" s="7">
        <v>4.8</v>
      </c>
      <c r="C286" s="7">
        <v>4.8</v>
      </c>
      <c r="D286" s="7">
        <v>4.8</v>
      </c>
      <c r="E286" s="6" t="s">
        <v>244</v>
      </c>
    </row>
    <row r="287" spans="1:5" hidden="1" x14ac:dyDescent="0.3">
      <c r="A287" s="6" t="s">
        <v>349</v>
      </c>
      <c r="B287" s="7">
        <v>4.3</v>
      </c>
      <c r="C287" s="7">
        <v>3.4</v>
      </c>
      <c r="D287" s="7">
        <v>3.7</v>
      </c>
      <c r="E287" s="6" t="s">
        <v>256</v>
      </c>
    </row>
    <row r="288" spans="1:5" hidden="1" x14ac:dyDescent="0.3">
      <c r="A288" s="6" t="s">
        <v>348</v>
      </c>
      <c r="B288" s="7">
        <v>5.0999999999999996</v>
      </c>
      <c r="C288" s="7">
        <v>5.7</v>
      </c>
      <c r="D288" s="7">
        <v>5.5</v>
      </c>
      <c r="E288" s="6" t="s">
        <v>253</v>
      </c>
    </row>
    <row r="289" spans="1:5" hidden="1" x14ac:dyDescent="0.3">
      <c r="A289" s="6" t="s">
        <v>347</v>
      </c>
      <c r="B289" s="7">
        <v>5.7</v>
      </c>
      <c r="C289" s="7">
        <v>5.2</v>
      </c>
      <c r="D289" s="7">
        <v>5.4</v>
      </c>
      <c r="E289" s="6" t="s">
        <v>248</v>
      </c>
    </row>
    <row r="290" spans="1:5" hidden="1" x14ac:dyDescent="0.3">
      <c r="A290" s="6" t="s">
        <v>346</v>
      </c>
      <c r="B290" s="7">
        <v>4.3</v>
      </c>
      <c r="C290" s="7">
        <v>4.8</v>
      </c>
      <c r="D290" s="7">
        <v>4.5999999999999996</v>
      </c>
      <c r="E290" s="6" t="s">
        <v>246</v>
      </c>
    </row>
    <row r="291" spans="1:5" hidden="1" x14ac:dyDescent="0.3">
      <c r="A291" s="6" t="s">
        <v>345</v>
      </c>
      <c r="B291" s="7">
        <v>3</v>
      </c>
      <c r="C291" s="7">
        <v>5.6</v>
      </c>
      <c r="D291" s="7">
        <v>4.7</v>
      </c>
      <c r="E291" s="6" t="s">
        <v>246</v>
      </c>
    </row>
    <row r="292" spans="1:5" hidden="1" x14ac:dyDescent="0.3">
      <c r="A292" s="6" t="s">
        <v>344</v>
      </c>
      <c r="B292" s="7">
        <v>3.6</v>
      </c>
      <c r="C292" s="7">
        <v>5.0999999999999996</v>
      </c>
      <c r="D292" s="7">
        <v>4.5999999999999996</v>
      </c>
      <c r="E292" s="6" t="s">
        <v>248</v>
      </c>
    </row>
    <row r="293" spans="1:5" hidden="1" x14ac:dyDescent="0.3">
      <c r="A293" s="6" t="s">
        <v>343</v>
      </c>
      <c r="B293" s="7">
        <v>3.6</v>
      </c>
      <c r="C293" s="7">
        <v>3.6</v>
      </c>
      <c r="D293" s="7">
        <v>3.6</v>
      </c>
      <c r="E293" s="6" t="s">
        <v>285</v>
      </c>
    </row>
    <row r="294" spans="1:5" hidden="1" x14ac:dyDescent="0.3">
      <c r="A294" s="6" t="s">
        <v>342</v>
      </c>
      <c r="B294" s="7">
        <v>5.7</v>
      </c>
      <c r="C294" s="7">
        <v>3.4</v>
      </c>
      <c r="D294" s="7">
        <v>4.2</v>
      </c>
      <c r="E294" s="6" t="s">
        <v>263</v>
      </c>
    </row>
    <row r="295" spans="1:5" hidden="1" x14ac:dyDescent="0.3">
      <c r="A295" s="6" t="s">
        <v>341</v>
      </c>
      <c r="B295" s="7">
        <v>4</v>
      </c>
      <c r="C295" s="7">
        <v>5</v>
      </c>
      <c r="D295" s="7">
        <v>4.7</v>
      </c>
      <c r="E295" s="6" t="s">
        <v>244</v>
      </c>
    </row>
    <row r="296" spans="1:5" hidden="1" x14ac:dyDescent="0.3">
      <c r="A296" s="6" t="s">
        <v>340</v>
      </c>
      <c r="B296" s="7">
        <v>4.5999999999999996</v>
      </c>
      <c r="C296" s="7">
        <v>4.0999999999999996</v>
      </c>
      <c r="D296" s="7">
        <v>4.3</v>
      </c>
      <c r="E296" s="6" t="s">
        <v>256</v>
      </c>
    </row>
    <row r="297" spans="1:5" hidden="1" x14ac:dyDescent="0.3">
      <c r="A297" s="6" t="s">
        <v>339</v>
      </c>
      <c r="B297" s="7">
        <v>3.4</v>
      </c>
      <c r="C297" s="7">
        <v>5.9</v>
      </c>
      <c r="D297" s="7">
        <v>5.0999999999999996</v>
      </c>
      <c r="E297" s="6" t="s">
        <v>253</v>
      </c>
    </row>
    <row r="298" spans="1:5" hidden="1" x14ac:dyDescent="0.3">
      <c r="A298" s="6" t="s">
        <v>338</v>
      </c>
      <c r="B298" s="7">
        <v>5.5</v>
      </c>
      <c r="C298" s="7">
        <v>4.8</v>
      </c>
      <c r="D298" s="7">
        <v>5</v>
      </c>
      <c r="E298" s="6" t="s">
        <v>253</v>
      </c>
    </row>
    <row r="299" spans="1:5" hidden="1" x14ac:dyDescent="0.3">
      <c r="A299" s="6" t="s">
        <v>337</v>
      </c>
      <c r="B299" s="7">
        <v>3.1</v>
      </c>
      <c r="C299" s="7">
        <v>3.6</v>
      </c>
      <c r="D299" s="7">
        <v>3.4</v>
      </c>
      <c r="E299" s="6" t="s">
        <v>285</v>
      </c>
    </row>
    <row r="300" spans="1:5" hidden="1" x14ac:dyDescent="0.3">
      <c r="A300" s="6" t="s">
        <v>332</v>
      </c>
      <c r="B300" s="7">
        <v>3.2</v>
      </c>
      <c r="C300" s="7">
        <v>5.2</v>
      </c>
      <c r="D300" s="7">
        <v>4.5</v>
      </c>
      <c r="E300" s="6" t="s">
        <v>263</v>
      </c>
    </row>
    <row r="301" spans="1:5" hidden="1" x14ac:dyDescent="0.3">
      <c r="A301" s="6" t="s">
        <v>336</v>
      </c>
      <c r="B301" s="7">
        <v>3.9</v>
      </c>
      <c r="C301" s="7">
        <v>4.8</v>
      </c>
      <c r="D301" s="7">
        <v>4.5</v>
      </c>
      <c r="E301" s="6" t="s">
        <v>246</v>
      </c>
    </row>
    <row r="302" spans="1:5" hidden="1" x14ac:dyDescent="0.3">
      <c r="A302" s="6" t="s">
        <v>335</v>
      </c>
      <c r="B302" s="7">
        <v>4.2</v>
      </c>
      <c r="C302" s="7">
        <v>3.4</v>
      </c>
      <c r="D302" s="7">
        <v>3.7</v>
      </c>
      <c r="E302" s="6" t="s">
        <v>246</v>
      </c>
    </row>
    <row r="303" spans="1:5" hidden="1" x14ac:dyDescent="0.3">
      <c r="A303" s="6" t="s">
        <v>334</v>
      </c>
      <c r="B303" s="7">
        <v>5.3</v>
      </c>
      <c r="C303" s="7">
        <v>3.1</v>
      </c>
      <c r="D303" s="7">
        <v>3.8</v>
      </c>
      <c r="E303" s="6" t="s">
        <v>253</v>
      </c>
    </row>
    <row r="304" spans="1:5" hidden="1" x14ac:dyDescent="0.3">
      <c r="A304" s="6" t="s">
        <v>333</v>
      </c>
      <c r="B304" s="7">
        <v>4.9000000000000004</v>
      </c>
      <c r="C304" s="7">
        <v>3.3</v>
      </c>
      <c r="D304" s="7">
        <v>3.8</v>
      </c>
      <c r="E304" s="6" t="s">
        <v>244</v>
      </c>
    </row>
    <row r="305" spans="1:5" hidden="1" x14ac:dyDescent="0.3">
      <c r="A305" s="6" t="s">
        <v>332</v>
      </c>
      <c r="B305" s="7">
        <v>4.7</v>
      </c>
      <c r="C305" s="7">
        <v>5.0999999999999996</v>
      </c>
      <c r="D305" s="7">
        <v>5</v>
      </c>
      <c r="E305" s="6" t="s">
        <v>248</v>
      </c>
    </row>
    <row r="306" spans="1:5" hidden="1" x14ac:dyDescent="0.3">
      <c r="A306" s="6" t="s">
        <v>331</v>
      </c>
      <c r="B306" s="7">
        <v>5.7</v>
      </c>
      <c r="C306" s="7">
        <v>4.7</v>
      </c>
      <c r="D306" s="7">
        <v>5</v>
      </c>
      <c r="E306" s="6" t="s">
        <v>285</v>
      </c>
    </row>
    <row r="307" spans="1:5" hidden="1" x14ac:dyDescent="0.3">
      <c r="A307" s="6" t="s">
        <v>330</v>
      </c>
      <c r="B307" s="7">
        <v>3</v>
      </c>
      <c r="C307" s="7">
        <v>3.9</v>
      </c>
      <c r="D307" s="7">
        <v>3.6</v>
      </c>
      <c r="E307" s="6" t="s">
        <v>256</v>
      </c>
    </row>
    <row r="308" spans="1:5" hidden="1" x14ac:dyDescent="0.3">
      <c r="A308" s="6" t="s">
        <v>329</v>
      </c>
      <c r="B308" s="7">
        <v>3.2</v>
      </c>
      <c r="C308" s="7">
        <v>5.9</v>
      </c>
      <c r="D308" s="7">
        <v>5</v>
      </c>
      <c r="E308" s="6" t="s">
        <v>250</v>
      </c>
    </row>
    <row r="309" spans="1:5" hidden="1" x14ac:dyDescent="0.3">
      <c r="A309" s="6" t="s">
        <v>328</v>
      </c>
      <c r="B309" s="7">
        <v>4.5999999999999996</v>
      </c>
      <c r="C309" s="7">
        <v>5.7</v>
      </c>
      <c r="D309" s="7">
        <v>5.3</v>
      </c>
      <c r="E309" s="6" t="s">
        <v>256</v>
      </c>
    </row>
    <row r="310" spans="1:5" hidden="1" x14ac:dyDescent="0.3">
      <c r="A310" s="6" t="s">
        <v>327</v>
      </c>
      <c r="B310" s="7">
        <v>5.9</v>
      </c>
      <c r="C310" s="7">
        <v>3.7</v>
      </c>
      <c r="D310" s="7">
        <v>4.4000000000000004</v>
      </c>
      <c r="E310" s="6" t="s">
        <v>256</v>
      </c>
    </row>
    <row r="311" spans="1:5" hidden="1" x14ac:dyDescent="0.3">
      <c r="A311" s="6" t="s">
        <v>326</v>
      </c>
      <c r="B311" s="7">
        <v>4.7</v>
      </c>
      <c r="C311" s="7">
        <v>4.8</v>
      </c>
      <c r="D311" s="7">
        <v>4.8</v>
      </c>
      <c r="E311" s="6" t="s">
        <v>285</v>
      </c>
    </row>
    <row r="312" spans="1:5" hidden="1" x14ac:dyDescent="0.3">
      <c r="A312" s="6" t="s">
        <v>325</v>
      </c>
      <c r="B312" s="7">
        <v>3</v>
      </c>
      <c r="C312" s="7">
        <v>5.6</v>
      </c>
      <c r="D312" s="7">
        <v>4.7</v>
      </c>
      <c r="E312" s="6" t="s">
        <v>263</v>
      </c>
    </row>
    <row r="313" spans="1:5" x14ac:dyDescent="0.3">
      <c r="A313" s="6" t="s">
        <v>324</v>
      </c>
      <c r="B313" s="7">
        <v>3.9</v>
      </c>
      <c r="C313" s="7">
        <v>3.2</v>
      </c>
      <c r="D313" s="7">
        <v>3.4</v>
      </c>
      <c r="E313" s="6" t="s">
        <v>250</v>
      </c>
    </row>
    <row r="314" spans="1:5" hidden="1" x14ac:dyDescent="0.3">
      <c r="A314" s="6" t="s">
        <v>323</v>
      </c>
      <c r="B314" s="7">
        <v>3.7</v>
      </c>
      <c r="C314" s="7">
        <v>4.4000000000000004</v>
      </c>
      <c r="D314" s="7">
        <v>4.2</v>
      </c>
      <c r="E314" s="6" t="s">
        <v>253</v>
      </c>
    </row>
    <row r="315" spans="1:5" hidden="1" x14ac:dyDescent="0.3">
      <c r="A315" s="6" t="s">
        <v>322</v>
      </c>
      <c r="B315" s="7">
        <v>5.6</v>
      </c>
      <c r="C315" s="7">
        <v>6</v>
      </c>
      <c r="D315" s="7">
        <v>5.9</v>
      </c>
      <c r="E315" s="6" t="s">
        <v>248</v>
      </c>
    </row>
    <row r="316" spans="1:5" hidden="1" x14ac:dyDescent="0.3">
      <c r="A316" s="6" t="s">
        <v>321</v>
      </c>
      <c r="B316" s="7">
        <v>4.0999999999999996</v>
      </c>
      <c r="C316" s="7">
        <v>3.9</v>
      </c>
      <c r="D316" s="7">
        <v>4</v>
      </c>
      <c r="E316" s="6" t="s">
        <v>263</v>
      </c>
    </row>
    <row r="317" spans="1:5" hidden="1" x14ac:dyDescent="0.3">
      <c r="A317" s="6" t="s">
        <v>320</v>
      </c>
      <c r="B317" s="7">
        <v>4.2</v>
      </c>
      <c r="C317" s="7">
        <v>6</v>
      </c>
      <c r="D317" s="7">
        <v>5.4</v>
      </c>
      <c r="E317" s="6" t="s">
        <v>246</v>
      </c>
    </row>
    <row r="318" spans="1:5" hidden="1" x14ac:dyDescent="0.3">
      <c r="A318" s="6" t="s">
        <v>319</v>
      </c>
      <c r="B318" s="7">
        <v>4</v>
      </c>
      <c r="C318" s="7">
        <v>4.5</v>
      </c>
      <c r="D318" s="7">
        <v>4.3</v>
      </c>
      <c r="E318" s="6" t="s">
        <v>263</v>
      </c>
    </row>
    <row r="319" spans="1:5" hidden="1" x14ac:dyDescent="0.3">
      <c r="A319" s="6" t="s">
        <v>318</v>
      </c>
      <c r="B319" s="7">
        <v>3.1</v>
      </c>
      <c r="C319" s="7">
        <v>5.4</v>
      </c>
      <c r="D319" s="7">
        <v>4.5999999999999996</v>
      </c>
      <c r="E319" s="6" t="s">
        <v>256</v>
      </c>
    </row>
    <row r="320" spans="1:5" hidden="1" x14ac:dyDescent="0.3">
      <c r="A320" s="6" t="s">
        <v>317</v>
      </c>
      <c r="B320" s="7">
        <v>3.1</v>
      </c>
      <c r="C320" s="7">
        <v>4.3</v>
      </c>
      <c r="D320" s="7">
        <v>3.9</v>
      </c>
      <c r="E320" s="6" t="s">
        <v>244</v>
      </c>
    </row>
    <row r="321" spans="1:5" x14ac:dyDescent="0.3">
      <c r="A321" s="6" t="s">
        <v>316</v>
      </c>
      <c r="B321" s="7">
        <v>4.8</v>
      </c>
      <c r="C321" s="7">
        <v>3.2</v>
      </c>
      <c r="D321" s="7">
        <v>3.7</v>
      </c>
      <c r="E321" s="6" t="s">
        <v>248</v>
      </c>
    </row>
    <row r="322" spans="1:5" hidden="1" x14ac:dyDescent="0.3">
      <c r="A322" s="6" t="s">
        <v>315</v>
      </c>
      <c r="B322" s="7">
        <v>3.5</v>
      </c>
      <c r="C322" s="7">
        <v>4.5</v>
      </c>
      <c r="D322" s="7">
        <v>4.2</v>
      </c>
      <c r="E322" s="6" t="s">
        <v>250</v>
      </c>
    </row>
    <row r="323" spans="1:5" hidden="1" x14ac:dyDescent="0.3">
      <c r="A323" s="6" t="s">
        <v>314</v>
      </c>
      <c r="B323" s="7">
        <v>3.4</v>
      </c>
      <c r="C323" s="7">
        <v>4.4000000000000004</v>
      </c>
      <c r="D323" s="7">
        <v>4.0999999999999996</v>
      </c>
      <c r="E323" s="6" t="s">
        <v>244</v>
      </c>
    </row>
    <row r="324" spans="1:5" hidden="1" x14ac:dyDescent="0.3">
      <c r="A324" s="6" t="s">
        <v>313</v>
      </c>
      <c r="B324" s="7">
        <v>3.1</v>
      </c>
      <c r="C324" s="7">
        <v>5.8</v>
      </c>
      <c r="D324" s="7">
        <v>4.9000000000000004</v>
      </c>
      <c r="E324" s="6" t="s">
        <v>246</v>
      </c>
    </row>
    <row r="325" spans="1:5" hidden="1" x14ac:dyDescent="0.3">
      <c r="A325" s="6" t="s">
        <v>312</v>
      </c>
      <c r="B325" s="7">
        <v>4.2</v>
      </c>
      <c r="C325" s="7">
        <v>4.8</v>
      </c>
      <c r="D325" s="7">
        <v>4.5999999999999996</v>
      </c>
      <c r="E325" s="6" t="s">
        <v>250</v>
      </c>
    </row>
    <row r="326" spans="1:5" hidden="1" x14ac:dyDescent="0.3">
      <c r="A326" s="6" t="s">
        <v>311</v>
      </c>
      <c r="B326" s="7">
        <v>5.3</v>
      </c>
      <c r="C326" s="7">
        <v>4.0999999999999996</v>
      </c>
      <c r="D326" s="7">
        <v>4.5</v>
      </c>
      <c r="E326" s="6" t="s">
        <v>246</v>
      </c>
    </row>
    <row r="327" spans="1:5" hidden="1" x14ac:dyDescent="0.3">
      <c r="A327" s="6" t="s">
        <v>310</v>
      </c>
      <c r="B327" s="7">
        <v>3</v>
      </c>
      <c r="C327" s="7">
        <v>3.9</v>
      </c>
      <c r="D327" s="7">
        <v>3.6</v>
      </c>
      <c r="E327" s="6" t="s">
        <v>263</v>
      </c>
    </row>
    <row r="328" spans="1:5" hidden="1" x14ac:dyDescent="0.3">
      <c r="A328" s="6" t="s">
        <v>309</v>
      </c>
      <c r="B328" s="7">
        <v>4.2</v>
      </c>
      <c r="C328" s="7">
        <v>5.3</v>
      </c>
      <c r="D328" s="7">
        <v>4.9000000000000004</v>
      </c>
      <c r="E328" s="6" t="s">
        <v>244</v>
      </c>
    </row>
    <row r="329" spans="1:5" hidden="1" x14ac:dyDescent="0.3">
      <c r="A329" s="6" t="s">
        <v>308</v>
      </c>
      <c r="B329" s="7">
        <v>5.0999999999999996</v>
      </c>
      <c r="C329" s="7">
        <v>3.9</v>
      </c>
      <c r="D329" s="7">
        <v>4.3</v>
      </c>
      <c r="E329" s="6" t="s">
        <v>256</v>
      </c>
    </row>
    <row r="330" spans="1:5" hidden="1" x14ac:dyDescent="0.3">
      <c r="A330" s="6" t="s">
        <v>307</v>
      </c>
      <c r="B330" s="7">
        <v>3.4</v>
      </c>
      <c r="C330" s="7">
        <v>4.4000000000000004</v>
      </c>
      <c r="D330" s="7">
        <v>4.0999999999999996</v>
      </c>
      <c r="E330" s="6" t="s">
        <v>244</v>
      </c>
    </row>
    <row r="331" spans="1:5" hidden="1" x14ac:dyDescent="0.3">
      <c r="A331" s="6" t="s">
        <v>306</v>
      </c>
      <c r="B331" s="7">
        <v>5</v>
      </c>
      <c r="C331" s="7">
        <v>4.9000000000000004</v>
      </c>
      <c r="D331" s="7">
        <v>4.9000000000000004</v>
      </c>
      <c r="E331" s="6" t="s">
        <v>253</v>
      </c>
    </row>
    <row r="332" spans="1:5" hidden="1" x14ac:dyDescent="0.3">
      <c r="A332" s="6" t="s">
        <v>305</v>
      </c>
      <c r="B332" s="7">
        <v>6</v>
      </c>
      <c r="C332" s="7">
        <v>5.6</v>
      </c>
      <c r="D332" s="7">
        <v>5.7</v>
      </c>
      <c r="E332" s="6" t="s">
        <v>248</v>
      </c>
    </row>
    <row r="333" spans="1:5" hidden="1" x14ac:dyDescent="0.3">
      <c r="A333" s="6" t="s">
        <v>304</v>
      </c>
      <c r="B333" s="7">
        <v>4.9000000000000004</v>
      </c>
      <c r="C333" s="7">
        <v>4.7</v>
      </c>
      <c r="D333" s="7">
        <v>4.8</v>
      </c>
      <c r="E333" s="6" t="s">
        <v>246</v>
      </c>
    </row>
    <row r="334" spans="1:5" hidden="1" x14ac:dyDescent="0.3">
      <c r="A334" s="6" t="s">
        <v>303</v>
      </c>
      <c r="B334" s="7">
        <v>5.0999999999999996</v>
      </c>
      <c r="C334" s="7">
        <v>5</v>
      </c>
      <c r="D334" s="7">
        <v>5</v>
      </c>
      <c r="E334" s="6" t="s">
        <v>263</v>
      </c>
    </row>
    <row r="335" spans="1:5" hidden="1" x14ac:dyDescent="0.3">
      <c r="A335" s="6" t="s">
        <v>302</v>
      </c>
      <c r="B335" s="7">
        <v>3.4</v>
      </c>
      <c r="C335" s="7">
        <v>4.3</v>
      </c>
      <c r="D335" s="7">
        <v>4</v>
      </c>
      <c r="E335" s="6" t="s">
        <v>256</v>
      </c>
    </row>
    <row r="336" spans="1:5" hidden="1" x14ac:dyDescent="0.3">
      <c r="A336" s="6" t="s">
        <v>301</v>
      </c>
      <c r="B336" s="7">
        <v>5.6</v>
      </c>
      <c r="C336" s="7">
        <v>4.4000000000000004</v>
      </c>
      <c r="D336" s="7">
        <v>4.8</v>
      </c>
      <c r="E336" s="6" t="s">
        <v>248</v>
      </c>
    </row>
    <row r="337" spans="1:5" hidden="1" x14ac:dyDescent="0.3">
      <c r="A337" s="6" t="s">
        <v>300</v>
      </c>
      <c r="B337" s="7">
        <v>4.8</v>
      </c>
      <c r="C337" s="7">
        <v>4.2</v>
      </c>
      <c r="D337" s="7">
        <v>4.4000000000000004</v>
      </c>
      <c r="E337" s="6" t="s">
        <v>246</v>
      </c>
    </row>
    <row r="338" spans="1:5" hidden="1" x14ac:dyDescent="0.3">
      <c r="A338" s="6" t="s">
        <v>299</v>
      </c>
      <c r="B338" s="7">
        <v>5.6</v>
      </c>
      <c r="C338" s="7">
        <v>3</v>
      </c>
      <c r="D338" s="7">
        <v>3.9</v>
      </c>
      <c r="E338" s="6" t="s">
        <v>246</v>
      </c>
    </row>
    <row r="339" spans="1:5" hidden="1" x14ac:dyDescent="0.3">
      <c r="A339" s="6" t="s">
        <v>298</v>
      </c>
      <c r="B339" s="7">
        <v>4.7</v>
      </c>
      <c r="C339" s="7">
        <v>6</v>
      </c>
      <c r="D339" s="7">
        <v>5.6</v>
      </c>
      <c r="E339" s="6" t="s">
        <v>248</v>
      </c>
    </row>
    <row r="340" spans="1:5" hidden="1" x14ac:dyDescent="0.3">
      <c r="A340" s="6" t="s">
        <v>297</v>
      </c>
      <c r="B340" s="7">
        <v>4.9000000000000004</v>
      </c>
      <c r="C340" s="7">
        <v>5.3</v>
      </c>
      <c r="D340" s="7">
        <v>5.2</v>
      </c>
      <c r="E340" s="6" t="s">
        <v>285</v>
      </c>
    </row>
    <row r="341" spans="1:5" hidden="1" x14ac:dyDescent="0.3">
      <c r="A341" s="6" t="s">
        <v>296</v>
      </c>
      <c r="B341" s="7">
        <v>4.2</v>
      </c>
      <c r="C341" s="7">
        <v>5.0999999999999996</v>
      </c>
      <c r="D341" s="7">
        <v>4.8</v>
      </c>
      <c r="E341" s="6" t="s">
        <v>246</v>
      </c>
    </row>
    <row r="342" spans="1:5" hidden="1" x14ac:dyDescent="0.3">
      <c r="A342" s="6" t="s">
        <v>295</v>
      </c>
      <c r="B342" s="7">
        <v>5.4</v>
      </c>
      <c r="C342" s="7">
        <v>5.5</v>
      </c>
      <c r="D342" s="7">
        <v>5.5</v>
      </c>
      <c r="E342" s="6" t="s">
        <v>263</v>
      </c>
    </row>
    <row r="343" spans="1:5" hidden="1" x14ac:dyDescent="0.3">
      <c r="A343" s="6" t="s">
        <v>294</v>
      </c>
      <c r="B343" s="7">
        <v>3</v>
      </c>
      <c r="C343" s="7">
        <v>5.7</v>
      </c>
      <c r="D343" s="7">
        <v>4.8</v>
      </c>
      <c r="E343" s="6" t="s">
        <v>285</v>
      </c>
    </row>
    <row r="344" spans="1:5" hidden="1" x14ac:dyDescent="0.3">
      <c r="A344" s="6" t="s">
        <v>293</v>
      </c>
      <c r="B344" s="7">
        <v>4.4000000000000004</v>
      </c>
      <c r="C344" s="7">
        <v>3.4</v>
      </c>
      <c r="D344" s="7">
        <v>3.7</v>
      </c>
      <c r="E344" s="6" t="s">
        <v>248</v>
      </c>
    </row>
    <row r="345" spans="1:5" hidden="1" x14ac:dyDescent="0.3">
      <c r="A345" s="6" t="s">
        <v>292</v>
      </c>
      <c r="B345" s="7">
        <v>4.9000000000000004</v>
      </c>
      <c r="C345" s="7">
        <v>5.0999999999999996</v>
      </c>
      <c r="D345" s="7">
        <v>5</v>
      </c>
      <c r="E345" s="6" t="s">
        <v>246</v>
      </c>
    </row>
    <row r="346" spans="1:5" hidden="1" x14ac:dyDescent="0.3">
      <c r="A346" s="6" t="s">
        <v>291</v>
      </c>
      <c r="B346" s="7">
        <v>4.3</v>
      </c>
      <c r="C346" s="7">
        <v>3.1</v>
      </c>
      <c r="D346" s="7">
        <v>3.5</v>
      </c>
      <c r="E346" s="6" t="s">
        <v>253</v>
      </c>
    </row>
    <row r="347" spans="1:5" x14ac:dyDescent="0.3">
      <c r="A347" s="6" t="s">
        <v>290</v>
      </c>
      <c r="B347" s="7">
        <v>3.1</v>
      </c>
      <c r="C347" s="7">
        <v>4.3</v>
      </c>
      <c r="D347" s="7">
        <v>3.9</v>
      </c>
      <c r="E347" s="6" t="s">
        <v>250</v>
      </c>
    </row>
    <row r="348" spans="1:5" hidden="1" x14ac:dyDescent="0.3">
      <c r="A348" s="6" t="s">
        <v>289</v>
      </c>
      <c r="B348" s="7">
        <v>5.5</v>
      </c>
      <c r="C348" s="7">
        <v>3.3</v>
      </c>
      <c r="D348" s="7">
        <v>4</v>
      </c>
      <c r="E348" s="6" t="s">
        <v>253</v>
      </c>
    </row>
    <row r="349" spans="1:5" hidden="1" x14ac:dyDescent="0.3">
      <c r="A349" s="6" t="s">
        <v>288</v>
      </c>
      <c r="B349" s="7">
        <v>4.8</v>
      </c>
      <c r="C349" s="7">
        <v>3.4</v>
      </c>
      <c r="D349" s="7">
        <v>3.9</v>
      </c>
      <c r="E349" s="6" t="s">
        <v>256</v>
      </c>
    </row>
    <row r="350" spans="1:5" hidden="1" x14ac:dyDescent="0.3">
      <c r="A350" s="6" t="s">
        <v>287</v>
      </c>
      <c r="B350" s="7">
        <v>3.6</v>
      </c>
      <c r="C350" s="7">
        <v>5.7</v>
      </c>
      <c r="D350" s="7">
        <v>5</v>
      </c>
      <c r="E350" s="6" t="s">
        <v>256</v>
      </c>
    </row>
    <row r="351" spans="1:5" hidden="1" x14ac:dyDescent="0.3">
      <c r="A351" s="6" t="s">
        <v>286</v>
      </c>
      <c r="B351" s="7">
        <v>5.5</v>
      </c>
      <c r="C351" s="7">
        <v>5.8</v>
      </c>
      <c r="D351" s="7">
        <v>5.7</v>
      </c>
      <c r="E351" s="6" t="s">
        <v>285</v>
      </c>
    </row>
    <row r="352" spans="1:5" hidden="1" x14ac:dyDescent="0.3">
      <c r="A352" s="6" t="s">
        <v>284</v>
      </c>
      <c r="B352" s="7">
        <v>3.3</v>
      </c>
      <c r="C352" s="7">
        <v>3.4</v>
      </c>
      <c r="D352" s="7">
        <v>3.4</v>
      </c>
      <c r="E352" s="6" t="s">
        <v>250</v>
      </c>
    </row>
    <row r="353" spans="1:5" hidden="1" x14ac:dyDescent="0.3">
      <c r="A353" s="6" t="s">
        <v>283</v>
      </c>
      <c r="B353" s="7">
        <v>4.4000000000000004</v>
      </c>
      <c r="C353" s="7">
        <v>5</v>
      </c>
      <c r="D353" s="7">
        <v>4.8</v>
      </c>
      <c r="E353" s="6" t="s">
        <v>253</v>
      </c>
    </row>
    <row r="354" spans="1:5" hidden="1" x14ac:dyDescent="0.3">
      <c r="A354" s="6" t="s">
        <v>282</v>
      </c>
      <c r="B354" s="7">
        <v>4</v>
      </c>
      <c r="C354" s="7">
        <v>3.8</v>
      </c>
      <c r="D354" s="7">
        <v>3.9</v>
      </c>
      <c r="E354" s="6" t="s">
        <v>244</v>
      </c>
    </row>
    <row r="355" spans="1:5" hidden="1" x14ac:dyDescent="0.3">
      <c r="A355" s="6" t="s">
        <v>281</v>
      </c>
      <c r="B355" s="7">
        <v>5.3</v>
      </c>
      <c r="C355" s="7">
        <v>3.6</v>
      </c>
      <c r="D355" s="7">
        <v>4.2</v>
      </c>
      <c r="E355" s="6" t="s">
        <v>248</v>
      </c>
    </row>
    <row r="356" spans="1:5" hidden="1" x14ac:dyDescent="0.3">
      <c r="A356" s="6" t="s">
        <v>280</v>
      </c>
      <c r="B356" s="7">
        <v>5.5</v>
      </c>
      <c r="C356" s="7">
        <v>5.2</v>
      </c>
      <c r="D356" s="7">
        <v>5.3</v>
      </c>
      <c r="E356" s="6" t="s">
        <v>250</v>
      </c>
    </row>
    <row r="357" spans="1:5" hidden="1" x14ac:dyDescent="0.3">
      <c r="A357" s="6" t="s">
        <v>279</v>
      </c>
      <c r="B357" s="7">
        <v>5.7</v>
      </c>
      <c r="C357" s="7">
        <v>4.9000000000000004</v>
      </c>
      <c r="D357" s="7">
        <v>5.2</v>
      </c>
      <c r="E357" s="6" t="s">
        <v>253</v>
      </c>
    </row>
    <row r="358" spans="1:5" hidden="1" x14ac:dyDescent="0.3">
      <c r="A358" s="6" t="s">
        <v>278</v>
      </c>
      <c r="B358" s="7">
        <v>3.8</v>
      </c>
      <c r="C358" s="7">
        <v>5.8</v>
      </c>
      <c r="D358" s="7">
        <v>5.0999999999999996</v>
      </c>
      <c r="E358" s="6" t="s">
        <v>244</v>
      </c>
    </row>
    <row r="359" spans="1:5" hidden="1" x14ac:dyDescent="0.3">
      <c r="A359" s="6" t="s">
        <v>277</v>
      </c>
      <c r="B359" s="7">
        <v>3.8</v>
      </c>
      <c r="C359" s="7">
        <v>5.8</v>
      </c>
      <c r="D359" s="7">
        <v>5.0999999999999996</v>
      </c>
      <c r="E359" s="6" t="s">
        <v>256</v>
      </c>
    </row>
    <row r="360" spans="1:5" hidden="1" x14ac:dyDescent="0.3">
      <c r="A360" s="6" t="s">
        <v>276</v>
      </c>
      <c r="B360" s="7">
        <v>5.8</v>
      </c>
      <c r="C360" s="7">
        <v>3.1</v>
      </c>
      <c r="D360" s="7">
        <v>4</v>
      </c>
      <c r="E360" s="6" t="s">
        <v>263</v>
      </c>
    </row>
    <row r="361" spans="1:5" hidden="1" x14ac:dyDescent="0.3">
      <c r="A361" s="6" t="s">
        <v>275</v>
      </c>
      <c r="B361" s="7">
        <v>4.3</v>
      </c>
      <c r="C361" s="7">
        <v>3.2</v>
      </c>
      <c r="D361" s="7">
        <v>3.6</v>
      </c>
      <c r="E361" s="6" t="s">
        <v>253</v>
      </c>
    </row>
    <row r="362" spans="1:5" hidden="1" x14ac:dyDescent="0.3">
      <c r="A362" s="6" t="s">
        <v>274</v>
      </c>
      <c r="B362" s="7">
        <v>4.7</v>
      </c>
      <c r="C362" s="7">
        <v>5.2</v>
      </c>
      <c r="D362" s="7">
        <v>5</v>
      </c>
      <c r="E362" s="6" t="s">
        <v>244</v>
      </c>
    </row>
    <row r="363" spans="1:5" hidden="1" x14ac:dyDescent="0.3">
      <c r="A363" s="6" t="s">
        <v>273</v>
      </c>
      <c r="B363" s="7">
        <v>3.6</v>
      </c>
      <c r="C363" s="7">
        <v>6</v>
      </c>
      <c r="D363" s="7">
        <v>5.2</v>
      </c>
      <c r="E363" s="6" t="s">
        <v>263</v>
      </c>
    </row>
    <row r="364" spans="1:5" hidden="1" x14ac:dyDescent="0.3">
      <c r="A364" s="6" t="s">
        <v>272</v>
      </c>
      <c r="B364" s="7">
        <v>4.5999999999999996</v>
      </c>
      <c r="C364" s="7">
        <v>6</v>
      </c>
      <c r="D364" s="7">
        <v>5.5</v>
      </c>
      <c r="E364" s="6" t="s">
        <v>263</v>
      </c>
    </row>
    <row r="365" spans="1:5" hidden="1" x14ac:dyDescent="0.3">
      <c r="A365" s="6" t="s">
        <v>271</v>
      </c>
      <c r="B365" s="7">
        <v>5.8</v>
      </c>
      <c r="C365" s="7">
        <v>4.9000000000000004</v>
      </c>
      <c r="D365" s="7">
        <v>5.2</v>
      </c>
      <c r="E365" s="6" t="s">
        <v>253</v>
      </c>
    </row>
    <row r="366" spans="1:5" x14ac:dyDescent="0.3">
      <c r="A366" s="6" t="s">
        <v>270</v>
      </c>
      <c r="B366" s="7">
        <v>4.5999999999999996</v>
      </c>
      <c r="C366" s="7">
        <v>3.4</v>
      </c>
      <c r="D366" s="7">
        <v>3.8</v>
      </c>
      <c r="E366" s="6" t="s">
        <v>248</v>
      </c>
    </row>
    <row r="367" spans="1:5" hidden="1" x14ac:dyDescent="0.3">
      <c r="A367" s="6" t="s">
        <v>269</v>
      </c>
      <c r="B367" s="7">
        <v>6</v>
      </c>
      <c r="C367" s="7">
        <v>5.0999999999999996</v>
      </c>
      <c r="D367" s="7">
        <v>5.4</v>
      </c>
      <c r="E367" s="6" t="s">
        <v>256</v>
      </c>
    </row>
    <row r="368" spans="1:5" hidden="1" x14ac:dyDescent="0.3">
      <c r="A368" s="6" t="s">
        <v>268</v>
      </c>
      <c r="B368" s="7">
        <v>4.5999999999999996</v>
      </c>
      <c r="C368" s="7">
        <v>5.2</v>
      </c>
      <c r="D368" s="7">
        <v>5</v>
      </c>
      <c r="E368" s="6" t="s">
        <v>250</v>
      </c>
    </row>
    <row r="369" spans="1:5" hidden="1" x14ac:dyDescent="0.3">
      <c r="A369" s="6" t="s">
        <v>267</v>
      </c>
      <c r="B369" s="7">
        <v>5.6</v>
      </c>
      <c r="C369" s="7">
        <v>3.4</v>
      </c>
      <c r="D369" s="7">
        <v>4.0999999999999996</v>
      </c>
      <c r="E369" s="6" t="s">
        <v>253</v>
      </c>
    </row>
    <row r="370" spans="1:5" hidden="1" x14ac:dyDescent="0.3">
      <c r="A370" s="6" t="s">
        <v>266</v>
      </c>
      <c r="B370" s="7">
        <v>3.8</v>
      </c>
      <c r="C370" s="7">
        <v>4.7</v>
      </c>
      <c r="D370" s="7">
        <v>4.4000000000000004</v>
      </c>
      <c r="E370" s="6" t="s">
        <v>246</v>
      </c>
    </row>
    <row r="371" spans="1:5" hidden="1" x14ac:dyDescent="0.3">
      <c r="A371" s="6" t="s">
        <v>265</v>
      </c>
      <c r="B371" s="7">
        <v>3.5</v>
      </c>
      <c r="C371" s="7">
        <v>3.8</v>
      </c>
      <c r="D371" s="7">
        <v>3.7</v>
      </c>
      <c r="E371" s="6" t="s">
        <v>256</v>
      </c>
    </row>
    <row r="372" spans="1:5" hidden="1" x14ac:dyDescent="0.3">
      <c r="A372" s="6" t="s">
        <v>264</v>
      </c>
      <c r="B372" s="7">
        <v>4.9000000000000004</v>
      </c>
      <c r="C372" s="7">
        <v>4.9000000000000004</v>
      </c>
      <c r="D372" s="7">
        <v>4.9000000000000004</v>
      </c>
      <c r="E372" s="6" t="s">
        <v>263</v>
      </c>
    </row>
    <row r="373" spans="1:5" hidden="1" x14ac:dyDescent="0.3">
      <c r="A373" s="6" t="s">
        <v>262</v>
      </c>
      <c r="B373" s="7">
        <v>4.5</v>
      </c>
      <c r="C373" s="7">
        <v>3.4</v>
      </c>
      <c r="D373" s="7">
        <v>3.8</v>
      </c>
      <c r="E373" s="6" t="s">
        <v>253</v>
      </c>
    </row>
    <row r="374" spans="1:5" hidden="1" x14ac:dyDescent="0.3">
      <c r="A374" s="6" t="s">
        <v>261</v>
      </c>
      <c r="B374" s="7">
        <v>3.7</v>
      </c>
      <c r="C374" s="7">
        <v>4</v>
      </c>
      <c r="D374" s="7">
        <v>3.9</v>
      </c>
      <c r="E374" s="6" t="s">
        <v>248</v>
      </c>
    </row>
    <row r="375" spans="1:5" hidden="1" x14ac:dyDescent="0.3">
      <c r="A375" s="6" t="s">
        <v>260</v>
      </c>
      <c r="B375" s="7">
        <v>4.0999999999999996</v>
      </c>
      <c r="C375" s="7">
        <v>6</v>
      </c>
      <c r="D375" s="7">
        <v>5.4</v>
      </c>
      <c r="E375" s="6" t="s">
        <v>246</v>
      </c>
    </row>
    <row r="376" spans="1:5" hidden="1" x14ac:dyDescent="0.3">
      <c r="A376" s="6" t="s">
        <v>259</v>
      </c>
      <c r="B376" s="7">
        <v>3.2</v>
      </c>
      <c r="C376" s="7">
        <v>5.9</v>
      </c>
      <c r="D376" s="7">
        <v>5</v>
      </c>
      <c r="E376" s="6" t="s">
        <v>250</v>
      </c>
    </row>
    <row r="377" spans="1:5" hidden="1" x14ac:dyDescent="0.3">
      <c r="A377" s="6" t="s">
        <v>258</v>
      </c>
      <c r="B377" s="7">
        <v>3.5</v>
      </c>
      <c r="C377" s="7">
        <v>3.7</v>
      </c>
      <c r="D377" s="7">
        <v>3.6</v>
      </c>
      <c r="E377" s="6" t="s">
        <v>246</v>
      </c>
    </row>
    <row r="378" spans="1:5" hidden="1" x14ac:dyDescent="0.3">
      <c r="A378" s="6" t="s">
        <v>257</v>
      </c>
      <c r="B378" s="7">
        <v>5.5</v>
      </c>
      <c r="C378" s="7">
        <v>5.3</v>
      </c>
      <c r="D378" s="7">
        <v>5.4</v>
      </c>
      <c r="E378" s="6" t="s">
        <v>256</v>
      </c>
    </row>
    <row r="379" spans="1:5" hidden="1" x14ac:dyDescent="0.3">
      <c r="A379" s="6" t="s">
        <v>255</v>
      </c>
      <c r="B379" s="7">
        <v>4.8</v>
      </c>
      <c r="C379" s="7">
        <v>5.6</v>
      </c>
      <c r="D379" s="7">
        <v>5.3</v>
      </c>
      <c r="E379" s="6" t="s">
        <v>253</v>
      </c>
    </row>
    <row r="380" spans="1:5" hidden="1" x14ac:dyDescent="0.3">
      <c r="A380" s="6" t="s">
        <v>254</v>
      </c>
      <c r="B380" s="7">
        <v>3.4</v>
      </c>
      <c r="C380" s="7">
        <v>3.4</v>
      </c>
      <c r="D380" s="7">
        <v>3.4</v>
      </c>
      <c r="E380" s="6" t="s">
        <v>253</v>
      </c>
    </row>
    <row r="381" spans="1:5" hidden="1" x14ac:dyDescent="0.3">
      <c r="A381" s="6" t="s">
        <v>252</v>
      </c>
      <c r="B381" s="7">
        <v>3.8</v>
      </c>
      <c r="C381" s="7">
        <v>4</v>
      </c>
      <c r="D381" s="7">
        <v>3.9</v>
      </c>
      <c r="E381" s="6" t="s">
        <v>246</v>
      </c>
    </row>
    <row r="382" spans="1:5" x14ac:dyDescent="0.3">
      <c r="A382" s="6" t="s">
        <v>251</v>
      </c>
      <c r="B382" s="7">
        <v>5.6</v>
      </c>
      <c r="C382" s="7">
        <v>3.1</v>
      </c>
      <c r="D382" s="7">
        <v>3.9</v>
      </c>
      <c r="E382" s="6" t="s">
        <v>250</v>
      </c>
    </row>
    <row r="383" spans="1:5" x14ac:dyDescent="0.3">
      <c r="A383" s="6" t="s">
        <v>249</v>
      </c>
      <c r="B383" s="7">
        <v>4.7</v>
      </c>
      <c r="C383" s="7">
        <v>3.3</v>
      </c>
      <c r="D383" s="7">
        <v>3.8</v>
      </c>
      <c r="E383" s="6" t="s">
        <v>248</v>
      </c>
    </row>
    <row r="384" spans="1:5" hidden="1" x14ac:dyDescent="0.3">
      <c r="A384" s="6" t="s">
        <v>247</v>
      </c>
      <c r="B384" s="7">
        <v>5.5</v>
      </c>
      <c r="C384" s="7">
        <v>5</v>
      </c>
      <c r="D384" s="7">
        <v>5.2</v>
      </c>
      <c r="E384" s="6" t="s">
        <v>246</v>
      </c>
    </row>
    <row r="385" spans="1:5" hidden="1" x14ac:dyDescent="0.3">
      <c r="A385" s="6" t="s">
        <v>245</v>
      </c>
      <c r="B385" s="7">
        <v>4.0999999999999996</v>
      </c>
      <c r="C385" s="7">
        <v>3.8</v>
      </c>
      <c r="D385" s="7">
        <v>3.9</v>
      </c>
      <c r="E385" s="6" t="s">
        <v>244</v>
      </c>
    </row>
    <row r="386" spans="1:5" ht="18" thickBot="1" x14ac:dyDescent="0.35"/>
    <row r="387" spans="1:5" x14ac:dyDescent="0.3">
      <c r="A387" s="29"/>
      <c r="B387" s="30"/>
      <c r="C387" s="30"/>
      <c r="D387" s="30"/>
      <c r="E387" s="31"/>
    </row>
    <row r="388" spans="1:5" x14ac:dyDescent="0.3">
      <c r="A388" s="32"/>
      <c r="B388" s="33"/>
      <c r="C388" s="33"/>
      <c r="D388" s="33"/>
      <c r="E388" s="34"/>
    </row>
    <row r="389" spans="1:5" x14ac:dyDescent="0.3">
      <c r="A389" s="32"/>
      <c r="B389" s="33"/>
      <c r="C389" s="33"/>
      <c r="D389" s="33"/>
      <c r="E389" s="34"/>
    </row>
    <row r="390" spans="1:5" x14ac:dyDescent="0.3">
      <c r="A390" s="32"/>
      <c r="B390" s="33"/>
      <c r="C390" s="33"/>
      <c r="D390" s="33"/>
      <c r="E390" s="34"/>
    </row>
    <row r="391" spans="1:5" x14ac:dyDescent="0.3">
      <c r="A391" s="32"/>
      <c r="B391" s="33"/>
      <c r="C391" s="33"/>
      <c r="D391" s="33"/>
      <c r="E391" s="34"/>
    </row>
    <row r="392" spans="1:5" x14ac:dyDescent="0.3">
      <c r="A392" s="32"/>
      <c r="B392" s="33"/>
      <c r="C392" s="33"/>
      <c r="D392" s="33"/>
      <c r="E392" s="34"/>
    </row>
    <row r="393" spans="1:5" x14ac:dyDescent="0.3">
      <c r="A393" s="32"/>
      <c r="B393" s="33"/>
      <c r="C393" s="33"/>
      <c r="D393" s="33"/>
      <c r="E393" s="34"/>
    </row>
    <row r="394" spans="1:5" x14ac:dyDescent="0.3">
      <c r="A394" s="32"/>
      <c r="B394" s="33"/>
      <c r="C394" s="33"/>
      <c r="D394" s="33"/>
      <c r="E394" s="34"/>
    </row>
    <row r="395" spans="1:5" x14ac:dyDescent="0.3">
      <c r="A395" s="32"/>
      <c r="B395" s="33"/>
      <c r="C395" s="33"/>
      <c r="D395" s="33"/>
      <c r="E395" s="34"/>
    </row>
    <row r="396" spans="1:5" x14ac:dyDescent="0.3">
      <c r="A396" s="32"/>
      <c r="B396" s="33"/>
      <c r="C396" s="33"/>
      <c r="D396" s="33"/>
      <c r="E396" s="34"/>
    </row>
    <row r="397" spans="1:5" x14ac:dyDescent="0.3">
      <c r="A397" s="32"/>
      <c r="B397" s="33"/>
      <c r="C397" s="33"/>
      <c r="D397" s="33"/>
      <c r="E397" s="34"/>
    </row>
    <row r="398" spans="1:5" x14ac:dyDescent="0.3">
      <c r="A398" s="32"/>
      <c r="B398" s="33"/>
      <c r="C398" s="33"/>
      <c r="D398" s="33"/>
      <c r="E398" s="34"/>
    </row>
    <row r="399" spans="1:5" ht="18" thickBot="1" x14ac:dyDescent="0.35">
      <c r="A399" s="35"/>
      <c r="B399" s="36"/>
      <c r="C399" s="36"/>
      <c r="D399" s="36"/>
      <c r="E399" s="37"/>
    </row>
  </sheetData>
  <mergeCells count="1">
    <mergeCell ref="A387:E399"/>
  </mergeCell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Analyse ABC</vt:lpstr>
      <vt:lpstr>Tri 1</vt:lpstr>
      <vt:lpstr>Tri 2</vt:lpstr>
      <vt:lpstr>Filtre 1</vt:lpstr>
      <vt:lpstr>Filtre 2</vt:lpstr>
      <vt:lpstr>Graphique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2025-07-10T13:01:05Z</dcterms:modified>
</cp:coreProperties>
</file>