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xmlns:r="http://schemas.openxmlformats.org/officeDocument/2006/relationships" name="Mode demploi" sheetId="1" state="visible" r:id="rId1"/>
    <sheet xmlns:r="http://schemas.openxmlformats.org/officeDocument/2006/relationships" name="Phrases" sheetId="2" state="visible" r:id="rId2"/>
    <sheet xmlns:r="http://schemas.openxmlformats.org/officeDocument/2006/relationships" name="Traductions" sheetId="3" state="visible" r:id="rId3"/>
  </sheets>
  <definedNames/>
  <calcPr calcId="191029" fullCalcOnLoad="1"/>
</workbook>
</file>

<file path=xl/styles.xml><?xml version="1.0" encoding="utf-8"?>
<styleSheet xmlns="http://schemas.openxmlformats.org/spreadsheetml/2006/main">
  <numFmts count="1">
    <numFmt numFmtId="164" formatCode="General&quot;/12&quot;"/>
  </numFmts>
  <fonts count="9">
    <font>
      <name val="Calibri"/>
      <color theme="1"/>
      <sz val="11"/>
      <scheme val="minor"/>
    </font>
    <font>
      <name val="Calibri"/>
      <b val="1"/>
      <color rgb="FFFFFFFF"/>
      <sz val="11"/>
    </font>
    <font>
      <name val="Calibri"/>
      <color theme="1"/>
      <sz val="11"/>
    </font>
    <font>
      <name val="Calibri"/>
      <b val="1"/>
      <color theme="1"/>
      <sz val="11"/>
    </font>
    <font>
      <name val="Calibri"/>
      <color theme="1"/>
      <sz val="8"/>
    </font>
    <font>
      <name val="Calibri"/>
      <color theme="1"/>
      <sz val="11"/>
      <scheme val="minor"/>
    </font>
    <font>
      <name val="-apple-system-body"/>
      <color rgb="FF0D0D0D"/>
      <sz val="10"/>
    </font>
    <font>
      <name val="Calibri"/>
      <color rgb="FF0D0D0D"/>
      <sz val="10"/>
      <scheme val="minor"/>
    </font>
    <font>
      <name val="Calibri"/>
      <color theme="1"/>
      <sz val="10"/>
      <scheme val="minor"/>
    </font>
  </fonts>
  <fills count="4">
    <fill>
      <patternFill/>
    </fill>
    <fill>
      <patternFill patternType="gray125"/>
    </fill>
    <fill>
      <patternFill patternType="solid">
        <fgColor rgb="FF9DA679"/>
        <bgColor rgb="FF9DA679"/>
      </patternFill>
    </fill>
    <fill>
      <patternFill patternType="solid">
        <fgColor rgb="FFFFFFFF"/>
        <bgColor rgb="FFFFFFFF"/>
      </patternFill>
    </fill>
  </fills>
  <borders count="3">
    <border>
      <left/>
      <right/>
      <top/>
      <bottom/>
      <diagonal/>
    </border>
    <border>
      <left/>
      <right/>
      <top/>
      <bottom/>
      <diagonal/>
    </border>
    <border>
      <left style="thin">
        <color rgb="FFD9D4C7"/>
      </left>
      <right style="thin">
        <color rgb="FFD9D4C7"/>
      </right>
      <top style="thin">
        <color rgb="FFD9D4C7"/>
      </top>
      <bottom style="thin">
        <color rgb="FFD9D4C7"/>
      </bottom>
      <diagonal/>
    </border>
  </borders>
  <cellStyleXfs count="1">
    <xf numFmtId="0" fontId="5" fillId="0" borderId="1"/>
  </cellStyleXfs>
  <cellXfs count="19">
    <xf numFmtId="0" fontId="0" fillId="0" borderId="0" pivotButton="0" quotePrefix="0" xfId="0"/>
    <xf numFmtId="0" fontId="1" fillId="2" borderId="1" applyAlignment="1" pivotButton="0" quotePrefix="0" xfId="0">
      <alignment vertical="center"/>
    </xf>
    <xf numFmtId="0" fontId="1" fillId="2" borderId="1" applyAlignment="1" pivotButton="0" quotePrefix="0" xfId="0">
      <alignment horizontal="center" vertical="center" wrapText="1"/>
    </xf>
    <xf numFmtId="0" fontId="1" fillId="2" borderId="2" applyAlignment="1" pivotButton="0" quotePrefix="0" xfId="0">
      <alignment vertical="center"/>
    </xf>
    <xf numFmtId="0" fontId="2" fillId="0" borderId="0" pivotButton="0" quotePrefix="0" xfId="0"/>
    <xf numFmtId="0" fontId="3" fillId="0" borderId="2" applyAlignment="1" pivotButton="0" quotePrefix="0" xfId="0">
      <alignment vertical="center"/>
    </xf>
    <xf numFmtId="0" fontId="2" fillId="0" borderId="2" applyAlignment="1" pivotButton="0" quotePrefix="0" xfId="0">
      <alignment vertical="center" wrapText="1"/>
    </xf>
    <xf numFmtId="164" fontId="4" fillId="0" borderId="0" applyAlignment="1" pivotButton="0" quotePrefix="0" xfId="0">
      <alignment horizontal="center" vertical="center" wrapText="1"/>
    </xf>
    <xf numFmtId="0" fontId="3" fillId="0" borderId="0" applyAlignment="1" pivotButton="0" quotePrefix="0" xfId="0">
      <alignment vertical="center"/>
    </xf>
    <xf numFmtId="0" fontId="2" fillId="0" borderId="0" applyAlignment="1" pivotButton="0" quotePrefix="0" xfId="0">
      <alignment vertical="center"/>
    </xf>
    <xf numFmtId="0" fontId="6" fillId="3" borderId="0" pivotButton="0" quotePrefix="0" xfId="0"/>
    <xf numFmtId="0" fontId="2" fillId="0" borderId="0" applyAlignment="1" pivotButton="0" quotePrefix="0" xfId="0">
      <alignment vertical="center" wrapText="1"/>
    </xf>
    <xf numFmtId="0" fontId="4" fillId="0" borderId="0" applyAlignment="1" pivotButton="0" quotePrefix="0" xfId="0">
      <alignment horizontal="center" vertical="center" wrapText="1"/>
    </xf>
    <xf numFmtId="0" fontId="7" fillId="3" borderId="0" pivotButton="0" quotePrefix="0" xfId="0"/>
    <xf numFmtId="0" fontId="7" fillId="3" borderId="0" applyAlignment="1" pivotButton="0" quotePrefix="0" xfId="0">
      <alignment wrapText="1"/>
    </xf>
    <xf numFmtId="0" fontId="8" fillId="0" borderId="0" applyAlignment="1" pivotButton="0" quotePrefix="0" xfId="0">
      <alignment vertical="center"/>
    </xf>
    <xf numFmtId="0" fontId="5" fillId="0" borderId="0" pivotButton="0" quotePrefix="0" xfId="0"/>
    <xf numFmtId="0" fontId="2" fillId="0" borderId="0" applyAlignment="1" pivotButton="0" quotePrefix="0" xfId="0">
      <alignment wrapText="1"/>
    </xf>
    <xf numFmtId="0" fontId="0" fillId="0" borderId="0" pivotButton="0" quotePrefix="0" xfId="0"/>
  </cellXfs>
  <cellStyles count="1">
    <cellStyle name="Normal" xfId="0" builtinId="0"/>
  </cellStyles>
  <dxfs count="47">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8"/>
        <vertAlign val="baseline"/>
      </font>
      <alignment horizontal="center" vertical="center" wrapText="1"/>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8"/>
        <vertAlign val="baseline"/>
      </font>
      <numFmt numFmtId="164" formatCode="General&quot;/12&quot;"/>
      <alignment horizontal="center" vertical="center" wrapText="1"/>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wrapText="1"/>
    </dxf>
    <dxf>
      <font>
        <name val="Calibri"/>
        <strike val="0"/>
        <outline val="0"/>
        <shadow val="0"/>
        <condense val="0"/>
        <color theme="1"/>
        <extend val="0"/>
        <sz val="11"/>
        <vertAlign val="baseline"/>
      </font>
      <alignment horizontal="general" vertical="center" wrapText="1"/>
    </dxf>
    <dxf>
      <font>
        <name val="Calibri"/>
        <b val="1"/>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strike val="0"/>
        <outline val="0"/>
        <shadow val="0"/>
        <condense val="0"/>
        <color theme="1"/>
        <extend val="0"/>
        <sz val="11"/>
        <vertAlign val="baseline"/>
      </font>
      <alignment horizontal="general" vertical="center"/>
    </dxf>
    <dxf>
      <font>
        <name val="Calibri"/>
        <b val="1"/>
        <strike val="0"/>
        <outline val="0"/>
        <shadow val="0"/>
        <condense val="0"/>
        <color rgb="FFFFFFFF"/>
        <extend val="0"/>
        <sz val="11"/>
        <vertAlign val="baseline"/>
      </font>
      <fill>
        <patternFill patternType="solid">
          <fgColor rgb="FF9DA679"/>
          <bgColor rgb="FF9DA679"/>
        </patternFill>
      </fill>
      <alignment horizontal="center" vertical="center" wrapText="1"/>
    </dxf>
    <dxf>
      <fill>
        <patternFill patternType="solid">
          <fgColor rgb="FFC4C9AE"/>
          <bgColor rgb="FFC4C9AE"/>
        </patternFill>
      </fill>
    </dxf>
    <dxf>
      <fill>
        <patternFill patternType="solid">
          <fgColor rgb="FFF9EFA8"/>
          <bgColor rgb="FFF9EFA8"/>
        </patternFill>
      </fill>
    </dxf>
    <dxf>
      <fill>
        <patternFill patternType="solid">
          <fgColor rgb="FFF4BB8F"/>
          <bgColor rgb="FFF4BB8F"/>
        </patternFill>
      </fill>
    </dxf>
    <dxf>
      <fill>
        <patternFill patternType="solid">
          <fgColor rgb="FFF4BB8F"/>
          <bgColor rgb="FFF4BB8F"/>
        </patternFill>
      </fill>
    </dxf>
    <dxf>
      <fill>
        <patternFill patternType="solid">
          <fgColor rgb="FFF9EFA8"/>
          <bgColor rgb="FFF9EFA8"/>
        </patternFill>
      </fill>
    </dxf>
    <dxf>
      <fill>
        <patternFill patternType="solid">
          <fgColor rgb="FFC4C9AE"/>
          <bgColor rgb="FFC4C9AE"/>
        </patternFill>
      </fill>
    </dxf>
    <dxf>
      <fill>
        <patternFill patternType="solid">
          <fgColor rgb="FFC4C9AE"/>
          <bgColor rgb="FFC4C9AE"/>
        </patternFill>
      </fill>
    </dxf>
    <dxf>
      <fill>
        <patternFill patternType="solid">
          <fgColor rgb="FFF9EFA8"/>
          <bgColor rgb="FFF9EFA8"/>
        </patternFill>
      </fill>
    </dxf>
    <dxf>
      <fill>
        <patternFill patternType="solid">
          <fgColor rgb="FFF4BB8F"/>
          <bgColor rgb="FFF4BB8F"/>
        </patternFill>
      </fill>
    </dxf>
    <dxf>
      <fill>
        <patternFill patternType="solid">
          <fgColor rgb="FFF4BB8F"/>
          <bgColor rgb="FFF4BB8F"/>
        </patternFill>
      </fill>
    </dxf>
    <dxf>
      <fill>
        <patternFill patternType="solid">
          <fgColor rgb="FFF9EFA8"/>
          <bgColor rgb="FFF9EFA8"/>
        </patternFill>
      </fill>
    </dxf>
    <dxf>
      <fill>
        <patternFill patternType="solid">
          <fgColor rgb="FFC4C9AE"/>
          <bgColor rgb="FFC4C9AE"/>
        </patternFill>
      </fill>
    </dxf>
    <dxf>
      <fill>
        <patternFill patternType="solid">
          <fgColor theme="6"/>
          <bgColor them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1:AF43" headerRowCount="1" totalsRowShown="0" headerRowDxfId="33" dataDxfId="32">
  <autoFilter ref="A1:AF43"/>
  <sortState ref="A2:AF43">
    <sortCondition ref="B1:B43"/>
  </sortState>
  <tableColumns count="32">
    <tableColumn id="1" name="Code" dataDxfId="31"/>
    <tableColumn id="2" name="Langue_fr" dataDxfId="30"/>
    <tableColumn id="3" name="Langue_native" dataDxfId="29"/>
    <tableColumn id="4" name="Pays" dataDxfId="28"/>
    <tableColumn id="5" name="Drapeaux" dataDxfId="27"/>
    <tableColumn id="6" name="Sens" dataDxfId="26"/>
    <tableColumn id="7" name="StatutGeneral" dataDxfId="25">
      <calculatedColumnFormula>COUNTIF(I2:N2,"Nouvelle version")+COUNTIF(O2:T2,"Enregistré")+0.5*(COUNTIF(I2:N2,"Ancienne version")+COUNTIF(O2:T2,"Ancienne version"))</calculatedColumnFormula>
    </tableColumn>
    <tableColumn id="8" name="Contact" dataDxfId="24"/>
    <tableColumn id="9" name="StatutTrad1" dataDxfId="23"/>
    <tableColumn id="10" name="StatutTrad2" dataDxfId="22"/>
    <tableColumn id="11" name="StatutTrad3" dataDxfId="21"/>
    <tableColumn id="12" name="StatutTrad4" dataDxfId="20"/>
    <tableColumn id="13" name="StatutTrad5" dataDxfId="19"/>
    <tableColumn id="14" name="StatutTrad6" dataDxfId="18"/>
    <tableColumn id="15" name="StatutAudio1" dataDxfId="17"/>
    <tableColumn id="16" name="StatutAudio2" dataDxfId="16"/>
    <tableColumn id="17" name="StatutAudio3" dataDxfId="15"/>
    <tableColumn id="18" name="StatutAudio4" dataDxfId="14"/>
    <tableColumn id="19" name="StatutAudio5" dataDxfId="13"/>
    <tableColumn id="20" name="StatutAudio6" dataDxfId="12"/>
    <tableColumn id="21" name="P1" dataDxfId="11"/>
    <tableColumn id="22" name="P2" dataDxfId="10"/>
    <tableColumn id="23" name="P3" dataDxfId="9"/>
    <tableColumn id="24" name="P4" dataDxfId="8"/>
    <tableColumn id="25" name="P5" dataDxfId="7"/>
    <tableColumn id="26" name="P6" dataDxfId="6"/>
    <tableColumn id="27" name="Audio1" dataDxfId="5"/>
    <tableColumn id="28" name="Audio2" dataDxfId="4"/>
    <tableColumn id="29" name="Audio3" dataDxfId="3"/>
    <tableColumn id="30" name="Audio4" dataDxfId="2"/>
    <tableColumn id="31" name="Audio5" dataDxfId="1"/>
    <tableColumn id="32" name="Audio6" dataDxfId="0"/>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DA679"/>
      </a:accent1>
      <a:accent2>
        <a:srgbClr val="6DC6C2"/>
      </a:accent2>
      <a:accent3>
        <a:srgbClr val="EDCDB8"/>
      </a:accent3>
      <a:accent4>
        <a:srgbClr val="F6E56F"/>
      </a:accent4>
      <a:accent5>
        <a:srgbClr val="ED8F45"/>
      </a:accent5>
      <a:accent6>
        <a:srgbClr val="1F497D"/>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53125" defaultRowHeight="15" customHeight="1"/>
  <cols>
    <col width="24.08984375" customWidth="1" style="18" min="1" max="1"/>
    <col width="100" customWidth="1" style="18" min="2" max="2"/>
    <col width="8.7265625" customWidth="1" style="18" min="3" max="22"/>
  </cols>
  <sheetData>
    <row r="1" ht="14.25" customHeight="1" s="18">
      <c r="A1" s="1" t="inlineStr">
        <is>
          <t>OASIS - base de données traduction</t>
        </is>
      </c>
      <c r="B1" s="1" t="inlineStr">
        <is>
          <t>Ce fichier alimente l'application de communication. Modifiez-le, il n'y a pas de code à toucher.</t>
        </is>
      </c>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row>
    <row r="2" ht="14.25" customHeight="1" s="18">
      <c r="A2" s="8" t="n"/>
      <c r="B2" s="11"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row>
    <row r="3" ht="14.25" customHeight="1" s="18">
      <c r="A3" s="8" t="inlineStr">
        <is>
          <t>Onglet « Phrases »</t>
        </is>
      </c>
      <c r="B3" s="11" t="inlineStr">
        <is>
          <t>Liste de référence des phrases/textes en français</t>
        </is>
      </c>
      <c r="C3" s="9"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row>
    <row r="4" ht="14.25" customHeight="1" s="18">
      <c r="A4" s="8" t="inlineStr">
        <is>
          <t>Onglet « Traductions »</t>
        </is>
      </c>
      <c r="B4" s="11" t="inlineStr">
        <is>
          <t>L'onglet principal : UNE LIGNE PAR LANGUE.</t>
        </is>
      </c>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row>
    <row r="5" ht="14.25" customHeight="1" s="18">
      <c r="A5" s="8" t="n"/>
      <c r="B5" s="11"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row>
    <row r="6" ht="14.25" customHeight="1" s="18">
      <c r="A6" s="1" t="inlineStr">
        <is>
          <t>Colonnes à remplir</t>
        </is>
      </c>
      <c r="B6" s="1"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row>
    <row r="7" ht="27.75" customHeight="1" s="18">
      <c r="A7" s="8" t="inlineStr">
        <is>
          <t>Code</t>
        </is>
      </c>
      <c r="B7" s="11" t="inlineStr">
        <is>
          <t>Identifiant court et unique de la langue (ex. « pt » pour portugais). Sert à nommer les fichiers audio. Ne pas changer une fois fixé.</t>
        </is>
      </c>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row>
    <row r="8" ht="14.25" customHeight="1" s="18">
      <c r="A8" s="8" t="inlineStr">
        <is>
          <t>Langue_fr</t>
        </is>
      </c>
      <c r="B8" s="11" t="inlineStr">
        <is>
          <t>Nom de la langue en français, affiché en petit sur la vignette.</t>
        </is>
      </c>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row>
    <row r="9" ht="27.75" customHeight="1" s="18">
      <c r="A9" s="8" t="inlineStr">
        <is>
          <t>Langue_native</t>
        </is>
      </c>
      <c r="B9" s="11" t="inlineStr">
        <is>
          <t>Nom de la langue dans sa propre écriture (ex. « Português », « العربية »). C'est ce que la personne reconnaît → à écrire correctement.</t>
        </is>
      </c>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row>
    <row r="10" ht="27.75" customHeight="1" s="18">
      <c r="A10" s="8" t="inlineStr">
        <is>
          <t>Pays</t>
        </is>
      </c>
      <c r="B10" s="9" t="inlineStr">
        <is>
          <t>Les pays concernés en toutes lettres. Colonne d'information : elle sert à s'y retrouver dans le tableur, le site n'affiche que les drapeaux.</t>
        </is>
      </c>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ht="28.5" customHeight="1" s="18">
      <c r="A11" s="8" t="inlineStr">
        <is>
          <t>Drapeaux</t>
        </is>
      </c>
      <c r="B11" s="11" t="inlineStr">
        <is>
          <t>Codes pays séparés par des virgules, ex. « pt,br,ao ». Codes ISO à 2 lettres (fr, gb, sd…). Laisser vide si aucun ne convient.</t>
        </is>
      </c>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ht="43.5" customHeight="1" s="18">
      <c r="A12" s="8" t="inlineStr">
        <is>
          <t>Sens</t>
        </is>
      </c>
      <c r="B12" s="11" t="inlineStr">
        <is>
          <t>« ltr » (gauche→droite, défaut) ou « rtl » (droite→gauche : arabe, hébreu, farsi, dari, ourdou, pachto…).</t>
        </is>
      </c>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ht="27.75" customHeight="1" s="18">
      <c r="A13" s="8" t="inlineStr">
        <is>
          <t>StatutGeneral</t>
        </is>
      </c>
      <c r="B13" s="11" t="inlineStr">
        <is>
          <t>Calculé tout seul, ne rien y écrire : le compte des 12 cases de la langue (6 traductions + 6 enregistrements), affiché « 9/12 ». Une « Ancienne version » vaut une demie, d'où les « 4,5/12 ». La cellule se teinte de l'orange au vert selon l'avancement, pour lire la colonne sans lire les chiffres.</t>
        </is>
      </c>
      <c r="C13" s="9" t="n"/>
      <c r="D13" s="9" t="n"/>
      <c r="E13" s="9"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27.75" customHeight="1" s="18">
      <c r="A14" s="8" t="inlineStr">
        <is>
          <t>StatutTrad1 … StatutTrad6</t>
        </is>
      </c>
      <c r="B14" s="11" t="inlineStr">
        <is>
          <t>Où en est la traduction écrite de chaque phrase (liste déroulante). « Non traduit » = cellule pN vide. « Ancienne version » = traduite, mais d'après l'ancien texte français (phrase 5 : « des activités », sans la phrase téléphone/wifi/impression) → à refaire. « Nouvelle version » = conforme au français actuel de l'onglet Phrases.</t>
        </is>
      </c>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ht="28.5" customHeight="1" s="18">
      <c r="A15" s="8" t="inlineStr">
        <is>
          <t>Contact</t>
        </is>
      </c>
      <c r="B15" s="11" t="inlineStr">
        <is>
          <t>La personne à qui demander ou redemander la traduction de cette langue.</t>
        </is>
      </c>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ht="28.5" customHeight="1" s="18">
      <c r="A16" s="8" t="inlineStr">
        <is>
          <t>P1 … P6</t>
        </is>
      </c>
      <c r="B16" s="11" t="inlineStr">
        <is>
          <t>La traduction de chaque phrase. Laisser vide tant que la traduction n'existe pas. L'avancement se note dans les colonnes StatutTrad1 … StatutTrad6.</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ht="28.5" customHeight="1" s="18">
      <c r="A17" s="8" t="inlineStr">
        <is>
          <t>Audio1 … Audio6</t>
        </is>
      </c>
      <c r="B17" s="11" t="inlineStr">
        <is>
          <t>Chemin du fichier son de chaque phrase, ex. « audio/pt_p1.mp3 ». Laisser vide tant que l'enregistrement n'existe pas (aucun bouton ne s'affiche alors).</t>
        </is>
      </c>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ht="27.75" customHeight="1" s="18">
      <c r="A18" s="8" t="inlineStr">
        <is>
          <t>StatutAudio1 … StatutAudio6</t>
        </is>
      </c>
      <c r="B18" s="11" t="inlineStr">
        <is>
          <t>Où en est l'enregistrement audio de chaque phrase (liste déroulante). « Non enregistré » = colonne AudioN vide. « Ancienne version » = enregistré, mais d'après l'ancien texte français → à refaire. « Enregistré » = enregistrement en place et conforme. La traduction écrite se suit à part, dans StatutTrad1 … StatutTrad6.</t>
        </is>
      </c>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ht="27.75" customHeight="1" s="18">
      <c r="A19" s="8" t="n"/>
      <c r="B19" s="11"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ht="27.75" customHeight="1" s="18">
      <c r="A20" s="1" t="inlineStr">
        <is>
          <t>Fichiers audio</t>
        </is>
      </c>
      <c r="B20" s="1"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27.75" customHeight="1" s="18">
      <c r="A21" s="8" t="inlineStr">
        <is>
          <t>Nom conseillé</t>
        </is>
      </c>
      <c r="B21" s="11" t="inlineStr">
        <is>
          <t>audio/CODE_pN.mp3  →  ex. audio/es_p3.mp3 pour la phrase 3 en espagnol.</t>
        </is>
      </c>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4.25" customHeight="1" s="18">
      <c r="A22" s="8" t="inlineStr">
        <is>
          <t>Où les mettre</t>
        </is>
      </c>
      <c r="B22" s="11" t="inlineStr">
        <is>
          <t>Dans le dossier « audio/ » du projet (voir README). Éviter les liens Google Drive : ils ne se lisent pas directement dans une page web.</t>
        </is>
      </c>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4.25" customHeight="1" s="18">
      <c r="A23" s="8" t="n"/>
      <c r="B23" s="11"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4.25" customHeight="1" s="18">
      <c r="A24" s="8" t="inlineStr">
        <is>
          <t>Exemples déjà remplis</t>
        </is>
      </c>
      <c r="B24" s="11" t="inlineStr">
        <is>
          <t>Les lignes « fr », « en » et « es » montrent le format attendu (les 6 phrases traduites, conformes au français actuel).</t>
        </is>
      </c>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4.25" customHeight="1" s="18">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4.25" customHeight="1" s="18">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4.25" customHeight="1" s="18">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4.25" customHeight="1" s="18">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4.25" customHeight="1" s="18">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4.25" customHeight="1" s="18">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4.25" customHeight="1" s="18">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4.25" customHeight="1" s="18">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4.25" customHeight="1" s="18">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4.25" customHeight="1" s="18">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4.25" customHeight="1" s="18">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4.25" customHeight="1" s="18">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4.25" customHeight="1" s="18">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4.25" customHeight="1" s="1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4.25" customHeight="1" s="18">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4.25" customHeight="1" s="18">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4.25" customHeight="1" s="18">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4.25" customHeight="1" s="18">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4.25" customHeight="1" s="18">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4.25" customHeight="1" s="18">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4.25" customHeight="1" s="18">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4.25" customHeight="1" s="18">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4.25" customHeight="1" s="18">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4.25" customHeight="1" s="1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4.25" customHeight="1" s="18">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4.25" customHeight="1" s="18">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4.25" customHeight="1" s="18">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4.25" customHeight="1" s="18">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4.25" customHeight="1" s="18">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4.25" customHeight="1" s="18">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4.25" customHeight="1" s="18">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4.25" customHeight="1" s="18">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4.25" customHeight="1" s="18">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4.25" customHeight="1" s="1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4.25" customHeight="1" s="18">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4.25" customHeight="1" s="18">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4.25" customHeight="1" s="18">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4.25" customHeight="1" s="18">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4.25" customHeight="1" s="18">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4.25" customHeight="1" s="18">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4.25" customHeight="1" s="18">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4.25" customHeight="1" s="18">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4.25" customHeight="1" s="18">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4.25" customHeight="1" s="1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4.25" customHeight="1" s="18">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4.25" customHeight="1" s="18">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4.25" customHeight="1" s="18">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4.25" customHeight="1" s="18">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4.25" customHeight="1" s="18">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4.25" customHeight="1" s="18">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4.25" customHeight="1" s="18">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4.25" customHeight="1" s="18">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4.25" customHeight="1" s="18">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4.25" customHeight="1" s="1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4.25" customHeight="1" s="18">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4.25" customHeight="1" s="18">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4.25" customHeight="1" s="18">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4.25" customHeight="1" s="18">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4.25" customHeight="1" s="18">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4.25" customHeight="1" s="18">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4.25" customHeight="1" s="18">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4.25" customHeight="1" s="18">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4.25" customHeight="1" s="18">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4.25" customHeight="1" s="1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4.25" customHeight="1" s="18">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4.25" customHeight="1" s="18">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4.25" customHeight="1" s="18">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4.25" customHeight="1" s="18">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4.25" customHeight="1" s="18">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4.25" customHeight="1" s="18">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4.25" customHeight="1" s="18">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4.25" customHeight="1" s="18">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4.25" customHeight="1" s="18">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4.25" customHeight="1" s="1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4.25" customHeight="1" s="18">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4.25" customHeight="1" s="18">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4.25" customHeight="1" s="18">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4.25" customHeight="1" s="18">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4.25" customHeight="1" s="18">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4.25" customHeight="1" s="18">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4.25" customHeight="1" s="18">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4.25" customHeight="1" s="18">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4.25" customHeight="1" s="18">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4.25" customHeight="1" s="1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4.25" customHeight="1" s="18">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4.25" customHeight="1" s="18">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4.25" customHeight="1" s="18">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4.25" customHeight="1" s="18">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4.25" customHeight="1" s="18">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4.25" customHeight="1" s="18">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4.25" customHeight="1" s="18">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4.25" customHeight="1" s="18">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4.25" customHeight="1" s="18">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4.25" customHeight="1" s="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4.25" customHeight="1" s="18">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4.25" customHeight="1" s="18">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4.25" customHeight="1" s="18">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4.25" customHeight="1" s="18">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4.25" customHeight="1" s="18">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4.25" customHeight="1" s="18">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4.25" customHeight="1" s="18">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4.25" customHeight="1" s="18">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4.25" customHeight="1" s="18">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4.25" customHeight="1" s="1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4.25" customHeight="1" s="18">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4.25" customHeight="1" s="18">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4.25" customHeight="1" s="18">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4.25" customHeight="1" s="18">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4.25" customHeight="1" s="18">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4.25" customHeight="1" s="18">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4.25" customHeight="1" s="18">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4.25" customHeight="1" s="18">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4.25" customHeight="1" s="18">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4.25" customHeight="1" s="1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4.25" customHeight="1" s="18">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4.25" customHeight="1" s="18">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4.25" customHeight="1" s="18">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4.25" customHeight="1" s="18">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4.25" customHeight="1" s="18">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4.25" customHeight="1" s="18">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4.25" customHeight="1" s="18">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4.25" customHeight="1" s="18">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4.25" customHeight="1" s="18">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4.25" customHeight="1" s="1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4.25" customHeight="1" s="18">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4.25" customHeight="1" s="18">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4.25" customHeight="1" s="18">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4.25" customHeight="1" s="18">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4.25" customHeight="1" s="18">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4.25" customHeight="1" s="18">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4.25" customHeight="1" s="18">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4.25" customHeight="1" s="18">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4.25" customHeight="1" s="18">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4.25" customHeight="1" s="1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4.25" customHeight="1" s="18">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4.25" customHeight="1" s="18">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4.25" customHeight="1" s="18">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4.25" customHeight="1" s="18">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4.25" customHeight="1" s="18">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4.25" customHeight="1" s="18">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4.25" customHeight="1" s="18">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4.25" customHeight="1" s="18">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4.25" customHeight="1" s="18">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4.25" customHeight="1" s="1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4.25" customHeight="1" s="18">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4.25" customHeight="1" s="18">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4.25" customHeight="1" s="18">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4.25" customHeight="1" s="18">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4.25" customHeight="1" s="18">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4.25" customHeight="1" s="18">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4.25" customHeight="1" s="18">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4.25" customHeight="1" s="18">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4.25" customHeight="1" s="18">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4.25" customHeight="1" s="1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4.25" customHeight="1" s="18">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4.25" customHeight="1" s="18">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4.25" customHeight="1" s="18">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4.25" customHeight="1" s="18">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4.25" customHeight="1" s="18">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4.25" customHeight="1" s="18">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4.25" customHeight="1" s="18">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4.25" customHeight="1" s="18">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4.25" customHeight="1" s="18">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4.25" customHeight="1" s="1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4.25" customHeight="1" s="18">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4.25" customHeight="1" s="18">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4.25" customHeight="1" s="18">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4.25" customHeight="1" s="18">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4.25" customHeight="1" s="18">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4.25" customHeight="1" s="18">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4.25" customHeight="1" s="18">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4.25" customHeight="1" s="18">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4.25" customHeight="1" s="18">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4.25" customHeight="1" s="1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4.25" customHeight="1" s="18">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4.25" customHeight="1" s="18">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4.25" customHeight="1" s="18">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4.25" customHeight="1" s="18">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4.25" customHeight="1" s="18">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4.25" customHeight="1" s="18">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4.25" customHeight="1" s="18">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4.25" customHeight="1" s="18">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4.25" customHeight="1" s="18">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4.25" customHeight="1" s="1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4.25" customHeight="1" s="18">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4.25" customHeight="1" s="18">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4.25" customHeight="1" s="18">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4.25" customHeight="1" s="18">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4.25" customHeight="1" s="18">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4.25" customHeight="1" s="18">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4.25" customHeight="1" s="18">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4.25" customHeight="1" s="18">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4.25" customHeight="1" s="18">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4.25" customHeight="1" s="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4.25" customHeight="1" s="18">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4.25" customHeight="1" s="18">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4.25" customHeight="1" s="18">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4.25" customHeight="1" s="18">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4.25" customHeight="1" s="18">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4.25" customHeight="1" s="18">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8">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8">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8">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8">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8">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8">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8">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8">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8">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8">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8">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8">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8">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8">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8">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8">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8">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8">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8">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8">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8">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8">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8">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8">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8">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8">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8">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8">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8">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8">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53125" defaultRowHeight="15" customHeight="1"/>
  <cols>
    <col width="6" customWidth="1" style="18" min="1" max="1"/>
    <col width="110" customWidth="1" style="18" min="2" max="2"/>
    <col width="8.7265625" customWidth="1" style="18" min="3" max="6"/>
  </cols>
  <sheetData>
    <row r="1" ht="14.25" customHeight="1" s="18">
      <c r="A1" s="3" t="inlineStr">
        <is>
          <t>id</t>
        </is>
      </c>
      <c r="B1" s="3" t="inlineStr">
        <is>
          <t>phrase (français) - texte de référence</t>
        </is>
      </c>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4.25" customHeight="1" s="18">
      <c r="A2" s="5" t="inlineStr">
        <is>
          <t>p1</t>
        </is>
      </c>
      <c r="B2" s="6" t="inlineStr">
        <is>
          <t>Est-ce que vous avez un entretien à l'OFPRA ?</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4.25" customHeight="1" s="18">
      <c r="A3" s="5" t="inlineStr">
        <is>
          <t>p2</t>
        </is>
      </c>
      <c r="B3" s="6" t="inlineStr">
        <is>
          <t>Est-ce que vous accompagnez quelqu'un ?</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4.25" customHeight="1" s="18">
      <c r="A4" s="5" t="inlineStr">
        <is>
          <t>p3</t>
        </is>
      </c>
      <c r="B4" s="6" t="inlineStr">
        <is>
          <t>Est-ce que vous voulez un thé ? Un café ? de l'eau ?</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4.25" customHeight="1" s="18">
      <c r="A5" s="5" t="inlineStr">
        <is>
          <t>p4</t>
        </is>
      </c>
      <c r="B5" s="6" t="inlineStr">
        <is>
          <t>Est-ce que vous vivez en région parisienne ?</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69.75" customHeight="1" s="18">
      <c r="A6" s="5" t="inlineStr">
        <is>
          <t>p5</t>
        </is>
      </c>
      <c r="B6" s="6" t="inlineStr">
        <is>
          <t>L'OASIS est une structure de la Croix-Rouge, située à 5 minutes à pied d'ici, entièrement gratuite. Vous pouvez attendre à l'intérieur, dans un lieu confortable. Vous pouvez vous reposer, utiliser les toilettes, la salle de bain, prendre un thé ou un café, prier ou vous changer les idées grâce à des jeux de tables, vous pouvez aussi charger votre téléphone, vous connecter à la wifi et imprimer des documents. Nous sommes une équipe pour vous accueillir : une psychologue, une animatrice et des bénévoles. Est-ce que cela vous intéresse ?</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69.75" customHeight="1" s="18">
      <c r="A7" s="5" t="inlineStr">
        <is>
          <t>p6</t>
        </is>
      </c>
      <c r="B7" s="6" t="inlineStr">
        <is>
          <t>Bonjour, je suis psychologue. Je propose une consultation individuelle gratuite. Cette consultation est anonyme et confidentielle. Je peux vous aider à gérer le stress si vous en souffrez, ou vous aider à trouver un suivi psychologique près de chez vous si cela vous intéresse. Le psychologue est une personne qui apporte son aide et fournit des outils pour gérer les difficultés quotidiennes liées au sommeil, aux émotions, à l'appétit et à tout ce qui peut affecter le mental. Seriez-vous intéressé(e) par un échange avec moi ?</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4.25" customHeight="1" s="1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4.25" customHeight="1" s="18">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4.25" customHeight="1" s="18">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18">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s="18">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s="18">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s="18">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4.25" customHeight="1" s="18">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s="18">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s="18">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s="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s="18">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4.25" customHeight="1" s="18">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4.25" customHeight="1" s="18">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s="18">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s="18">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s="18">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s="18">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18">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18">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s="1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s="18">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s="18">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s="18">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s="18">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s="18">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s="18">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s="18">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s="18">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s="18">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s="1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s="18">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s="18">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s="18">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s="18">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s="18">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s="18">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s="18">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18">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18">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1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18">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18">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18">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18">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18">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18">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18">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18">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18">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1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18">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18">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18">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18">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18">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18">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18">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18">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18">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1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18">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18">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18">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18">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18">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s="18">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18">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18">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18">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1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18">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18">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18">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18">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18">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18">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18">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18">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18">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1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18">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18">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18">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18">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18">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18">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18">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18">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18">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1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18">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18">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18">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18">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18">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18">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18">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18">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18">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1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18">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18">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18">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18">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18">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18">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18">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18">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18">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18">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18">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18">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18">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18">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18">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18">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18">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18">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1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18">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18">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18">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18">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18">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18">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18">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18">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18">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1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18">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18">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18">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18">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18">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18">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18">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18">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18">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1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18">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18">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18">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18">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18">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18">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18">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18">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18">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1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18">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18">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18">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18">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18">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18">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18">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18">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18">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1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18">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18">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18">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18">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18">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18">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18">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18">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18">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1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18">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18">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18">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18">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18">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18">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18">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18">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18">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1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18">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18">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18">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18">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18">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18">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18">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18">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18">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1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18">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18">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18">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18">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18">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18">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18">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18">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18">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1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18">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18">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18">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18">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18">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18">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18">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18">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18">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18">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18">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8">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8">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8">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8">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8">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8">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8">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8">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8">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8">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8">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8">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8">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8">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8">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8">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8">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8">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8">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8">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8">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8">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8">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8">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8">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8">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8">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8">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8">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8">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8">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8">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8">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8">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F999"/>
  <sheetViews>
    <sheetView tabSelected="1" zoomScaleNormal="100" workbookViewId="0">
      <pane xSplit="4" ySplit="1" topLeftCell="I2" activePane="bottomRight" state="frozen"/>
      <selection pane="topRight" activeCell="E1" sqref="E1"/>
      <selection pane="bottomLeft" activeCell="A2" sqref="A2"/>
      <selection pane="bottomRight" activeCell="H8" sqref="H8"/>
    </sheetView>
  </sheetViews>
  <sheetFormatPr baseColWidth="8" defaultColWidth="14.453125" defaultRowHeight="15" customHeight="1"/>
  <cols>
    <col width="8" customWidth="1" style="18" min="1" max="1"/>
    <col width="19.453125" customWidth="1" style="18" min="2" max="2"/>
    <col width="15.1796875" customWidth="1" style="18" min="3" max="3"/>
    <col width="30" customWidth="1" style="18" min="4" max="4"/>
    <col width="10.90625" customWidth="1" style="18" min="5" max="5"/>
    <col width="9" customWidth="1" style="18" min="6" max="6"/>
    <col width="14.7265625" customWidth="1" style="18" min="7" max="7"/>
    <col width="16" customWidth="1" style="18" min="8" max="8"/>
    <col width="14" customWidth="1" style="18" min="9" max="19"/>
    <col width="22" customWidth="1" style="18" min="20" max="20"/>
    <col width="16" customWidth="1" style="18" min="21" max="23"/>
    <col width="22" customWidth="1" style="18" min="24" max="24"/>
    <col width="9.08984375" customWidth="1" style="18" min="25" max="29"/>
    <col width="8.90625" customWidth="1" style="18" min="30" max="31"/>
  </cols>
  <sheetData>
    <row r="1" ht="14.25" customHeight="1" s="18">
      <c r="A1" s="2" t="inlineStr">
        <is>
          <t>Code</t>
        </is>
      </c>
      <c r="B1" s="2" t="inlineStr">
        <is>
          <t>Langue_fr</t>
        </is>
      </c>
      <c r="C1" s="2" t="inlineStr">
        <is>
          <t>Langue_native</t>
        </is>
      </c>
      <c r="D1" s="2" t="inlineStr">
        <is>
          <t>Pays</t>
        </is>
      </c>
      <c r="E1" s="2" t="inlineStr">
        <is>
          <t>Drapeaux</t>
        </is>
      </c>
      <c r="F1" s="2" t="inlineStr">
        <is>
          <t>Sens</t>
        </is>
      </c>
      <c r="G1" s="2" t="inlineStr">
        <is>
          <t>StatutGeneral</t>
        </is>
      </c>
      <c r="H1" s="2" t="inlineStr">
        <is>
          <t>Contact</t>
        </is>
      </c>
      <c r="I1" s="2" t="inlineStr">
        <is>
          <t>StatutTrad1</t>
        </is>
      </c>
      <c r="J1" s="2" t="inlineStr">
        <is>
          <t>StatutTrad2</t>
        </is>
      </c>
      <c r="K1" s="2" t="inlineStr">
        <is>
          <t>StatutTrad3</t>
        </is>
      </c>
      <c r="L1" s="2" t="inlineStr">
        <is>
          <t>StatutTrad4</t>
        </is>
      </c>
      <c r="M1" s="2" t="inlineStr">
        <is>
          <t>StatutTrad5</t>
        </is>
      </c>
      <c r="N1" s="2" t="inlineStr">
        <is>
          <t>StatutTrad6</t>
        </is>
      </c>
      <c r="O1" s="2" t="inlineStr">
        <is>
          <t>StatutAudio1</t>
        </is>
      </c>
      <c r="P1" s="2" t="inlineStr">
        <is>
          <t>StatutAudio2</t>
        </is>
      </c>
      <c r="Q1" s="2" t="inlineStr">
        <is>
          <t>StatutAudio3</t>
        </is>
      </c>
      <c r="R1" s="2" t="inlineStr">
        <is>
          <t>StatutAudio4</t>
        </is>
      </c>
      <c r="S1" s="2" t="inlineStr">
        <is>
          <t>StatutAudio5</t>
        </is>
      </c>
      <c r="T1" s="2" t="inlineStr">
        <is>
          <t>StatutAudio6</t>
        </is>
      </c>
      <c r="U1" s="2" t="inlineStr">
        <is>
          <t>P1</t>
        </is>
      </c>
      <c r="V1" s="2" t="inlineStr">
        <is>
          <t>P2</t>
        </is>
      </c>
      <c r="W1" s="2" t="inlineStr">
        <is>
          <t>P3</t>
        </is>
      </c>
      <c r="X1" s="2" t="inlineStr">
        <is>
          <t>P4</t>
        </is>
      </c>
      <c r="Y1" s="2" t="inlineStr">
        <is>
          <t>P5</t>
        </is>
      </c>
      <c r="Z1" s="2" t="inlineStr">
        <is>
          <t>P6</t>
        </is>
      </c>
      <c r="AA1" s="2" t="inlineStr">
        <is>
          <t>Audio1</t>
        </is>
      </c>
      <c r="AB1" s="2" t="inlineStr">
        <is>
          <t>Audio2</t>
        </is>
      </c>
      <c r="AC1" s="2" t="inlineStr">
        <is>
          <t>Audio3</t>
        </is>
      </c>
      <c r="AD1" s="2" t="inlineStr">
        <is>
          <t>Audio4</t>
        </is>
      </c>
      <c r="AE1" s="2" t="inlineStr">
        <is>
          <t>Audio5</t>
        </is>
      </c>
      <c r="AF1" s="2" t="inlineStr">
        <is>
          <t>Audio6</t>
        </is>
      </c>
    </row>
    <row r="2" ht="14.25" customHeight="1" s="18">
      <c r="A2" s="9" t="inlineStr">
        <is>
          <t>sq</t>
        </is>
      </c>
      <c r="B2" s="9" t="inlineStr">
        <is>
          <t>Albanais</t>
        </is>
      </c>
      <c r="C2" s="9" t="inlineStr">
        <is>
          <t>Shqip</t>
        </is>
      </c>
      <c r="D2" s="11" t="inlineStr">
        <is>
          <t>Albanie, Kosovo, Macédoine du Nord</t>
        </is>
      </c>
      <c r="E2" s="11" t="inlineStr">
        <is>
          <t>al,xk,mk</t>
        </is>
      </c>
      <c r="F2" s="9" t="inlineStr">
        <is>
          <t>ltr</t>
        </is>
      </c>
      <c r="G2" s="7">
        <f>COUNTIF(I2:N2,"Nouvelle version")+COUNTIF(O2:T2,"Enregistré")+0.5*(COUNTIF(I2:N2,"Ancienne version")+COUNTIF(O2:T2,"Ancienne version"))</f>
        <v/>
      </c>
      <c r="H2" s="9" t="n"/>
      <c r="I2" s="12" t="inlineStr">
        <is>
          <t>Non traduit</t>
        </is>
      </c>
      <c r="J2" s="12" t="inlineStr">
        <is>
          <t>Non traduit</t>
        </is>
      </c>
      <c r="K2" s="12" t="inlineStr">
        <is>
          <t>Non traduit</t>
        </is>
      </c>
      <c r="L2" s="12" t="inlineStr">
        <is>
          <t>Non traduit</t>
        </is>
      </c>
      <c r="M2" s="12" t="inlineStr">
        <is>
          <t>Non traduit</t>
        </is>
      </c>
      <c r="N2" s="12" t="inlineStr">
        <is>
          <t>Non traduit</t>
        </is>
      </c>
      <c r="O2" s="12" t="inlineStr">
        <is>
          <t>Non enregistré</t>
        </is>
      </c>
      <c r="P2" s="12" t="inlineStr">
        <is>
          <t>Non enregistré</t>
        </is>
      </c>
      <c r="Q2" s="12" t="inlineStr">
        <is>
          <t>Non enregistré</t>
        </is>
      </c>
      <c r="R2" s="12" t="inlineStr">
        <is>
          <t>Non enregistré</t>
        </is>
      </c>
      <c r="S2" s="12" t="inlineStr">
        <is>
          <t>Non enregistré</t>
        </is>
      </c>
      <c r="T2" s="12" t="inlineStr">
        <is>
          <t>Non enregistré</t>
        </is>
      </c>
      <c r="U2" s="9" t="n"/>
      <c r="V2" s="9" t="n"/>
      <c r="W2" s="9" t="n"/>
      <c r="X2" s="9" t="n"/>
      <c r="Y2" s="9" t="n"/>
      <c r="Z2" s="9" t="n"/>
      <c r="AA2" s="9" t="n"/>
      <c r="AB2" s="9" t="n"/>
      <c r="AC2" s="9" t="n"/>
      <c r="AD2" s="9" t="n"/>
      <c r="AE2" s="9" t="n"/>
      <c r="AF2" s="9" t="n"/>
    </row>
    <row r="3" ht="14.25" customHeight="1" s="18">
      <c r="A3" s="9" t="inlineStr">
        <is>
          <t>am</t>
        </is>
      </c>
      <c r="B3" s="9" t="inlineStr">
        <is>
          <t>Amharique</t>
        </is>
      </c>
      <c r="C3" s="8" t="inlineStr">
        <is>
          <t>አማርኛ</t>
        </is>
      </c>
      <c r="D3" s="11" t="inlineStr">
        <is>
          <t>Éthiopie</t>
        </is>
      </c>
      <c r="E3" s="11" t="inlineStr">
        <is>
          <t>et</t>
        </is>
      </c>
      <c r="F3" s="9" t="inlineStr">
        <is>
          <t>ltr</t>
        </is>
      </c>
      <c r="G3" s="7">
        <f>COUNTIF(I3:N3,"Nouvelle version")+COUNTIF(O3:T3,"Enregistré")+0.5*(COUNTIF(I3:N3,"Ancienne version")+COUNTIF(O3:T3,"Ancienne version"))</f>
        <v/>
      </c>
      <c r="H3" s="9" t="n"/>
      <c r="I3" s="12" t="inlineStr">
        <is>
          <t>Non traduit</t>
        </is>
      </c>
      <c r="J3" s="12" t="inlineStr">
        <is>
          <t>Non traduit</t>
        </is>
      </c>
      <c r="K3" s="12" t="inlineStr">
        <is>
          <t>Non traduit</t>
        </is>
      </c>
      <c r="L3" s="12" t="inlineStr">
        <is>
          <t>Non traduit</t>
        </is>
      </c>
      <c r="M3" s="12" t="inlineStr">
        <is>
          <t>Ancienne version</t>
        </is>
      </c>
      <c r="N3" s="12" t="inlineStr">
        <is>
          <t>Non traduit</t>
        </is>
      </c>
      <c r="O3" s="12" t="inlineStr">
        <is>
          <t>Non enregistré</t>
        </is>
      </c>
      <c r="P3" s="12" t="inlineStr">
        <is>
          <t>Non enregistré</t>
        </is>
      </c>
      <c r="Q3" s="12" t="inlineStr">
        <is>
          <t>Non enregistré</t>
        </is>
      </c>
      <c r="R3" s="12" t="inlineStr">
        <is>
          <t>Non enregistré</t>
        </is>
      </c>
      <c r="S3" s="12" t="inlineStr">
        <is>
          <t>Non enregistré</t>
        </is>
      </c>
      <c r="T3" s="12" t="inlineStr">
        <is>
          <t>Non enregistré</t>
        </is>
      </c>
      <c r="U3" s="9" t="n"/>
      <c r="V3" s="9" t="n"/>
      <c r="W3" s="9" t="n"/>
      <c r="X3" s="9" t="n"/>
      <c r="Y3" s="9" t="inlineStr">
        <is>
          <t>ኦኤሲስ (OASIS) የቀይ መስቀል (Croix-Rouge) ማዕከል ነው። ከዚህ በእግር በ5 ደቂቃ ርቀት ላይ ይገኛል። ሁሉም አገልግሎቶቹ በነጻ ይሰጣሉ። ከፈለጉ በውስጡ መቆየት ይችላሉ፤ ምቹና የተረጋጋ ቦታ ነው። ማረፍ፣ መጸዳጃ ቤትና መታጠቢያ ቤት መጠቀም፣ ሻይ ወይም ቡና መጠጣት፣ መጸለይ፣ ወይም በተለያዩ እንቅስቃሴዎች መሳተፍ እና ትንሽ አእምሮዎን ማዝናናት ይችላሉ። እርስዎን ለመቀበል ዝግጁ የሆነ ቡድን አለን፤ የስነ ልቦና ባለሙያ (ሳይኮሎጂስት)፣ አስተባባሪ (አኒማትር) እና በጎ ፈቃደኞች ይገኛሉ። ይህ ይስብዎታል? መምጣት ይፈልጋሉ?</t>
        </is>
      </c>
      <c r="Z3" s="9" t="n"/>
      <c r="AA3" s="9" t="n"/>
      <c r="AB3" s="9" t="n"/>
      <c r="AC3" s="9" t="n"/>
      <c r="AD3" s="9" t="n"/>
      <c r="AE3" s="9" t="n"/>
      <c r="AF3" s="9" t="n"/>
    </row>
    <row r="4" ht="14.25" customHeight="1" s="18">
      <c r="A4" s="9" t="inlineStr">
        <is>
          <t>en</t>
        </is>
      </c>
      <c r="B4" s="9" t="inlineStr">
        <is>
          <t>Anglais</t>
        </is>
      </c>
      <c r="C4" s="8" t="inlineStr">
        <is>
          <t>English</t>
        </is>
      </c>
      <c r="D4" s="11" t="inlineStr">
        <is>
          <t>Royaume-Uni</t>
        </is>
      </c>
      <c r="E4" s="11" t="inlineStr">
        <is>
          <t>gb</t>
        </is>
      </c>
      <c r="F4" s="9" t="inlineStr">
        <is>
          <t>ltr</t>
        </is>
      </c>
      <c r="G4" s="7">
        <f>COUNTIF(I4:N4,"Nouvelle version")+COUNTIF(O4:T4,"Enregistré")+0.5*(COUNTIF(I4:N4,"Ancienne version")+COUNTIF(O4:T4,"Ancienne version"))</f>
        <v/>
      </c>
      <c r="H4" s="9" t="inlineStr">
        <is>
          <t>Copain Eulalie</t>
        </is>
      </c>
      <c r="I4" s="12" t="inlineStr">
        <is>
          <t>Nouvelle version</t>
        </is>
      </c>
      <c r="J4" s="12" t="inlineStr">
        <is>
          <t>Nouvelle version</t>
        </is>
      </c>
      <c r="K4" s="12" t="inlineStr">
        <is>
          <t>Nouvelle version</t>
        </is>
      </c>
      <c r="L4" s="12" t="inlineStr">
        <is>
          <t>Nouvelle version</t>
        </is>
      </c>
      <c r="M4" s="12" t="inlineStr">
        <is>
          <t>Nouvelle version</t>
        </is>
      </c>
      <c r="N4" s="12" t="inlineStr">
        <is>
          <t>Nouvelle version</t>
        </is>
      </c>
      <c r="O4" s="12" t="inlineStr">
        <is>
          <t>Enregistré</t>
        </is>
      </c>
      <c r="P4" s="12" t="inlineStr">
        <is>
          <t>Enregistré</t>
        </is>
      </c>
      <c r="Q4" s="12" t="inlineStr">
        <is>
          <t>Enregistré</t>
        </is>
      </c>
      <c r="R4" s="12" t="inlineStr">
        <is>
          <t>Enregistré</t>
        </is>
      </c>
      <c r="S4" s="12" t="inlineStr">
        <is>
          <t>Enregistré</t>
        </is>
      </c>
      <c r="T4" s="12" t="inlineStr">
        <is>
          <t>Enregistré</t>
        </is>
      </c>
      <c r="U4" s="9" t="inlineStr">
        <is>
          <t>Do you have an interview at OFPRA (the French office for the protection of refugees)?</t>
        </is>
      </c>
      <c r="V4" s="9" t="inlineStr">
        <is>
          <t>Are you accompanying someone?</t>
        </is>
      </c>
      <c r="W4" s="9" t="inlineStr">
        <is>
          <t>Would you like some tea? Coffee? Water?</t>
        </is>
      </c>
      <c r="X4" s="9" t="inlineStr">
        <is>
          <t>Do you live in the Paris region?</t>
        </is>
      </c>
      <c r="Y4" s="9" t="inlineStr">
        <is>
          <t>OASIS is a Red Cross facility, a 5-minute walk from here, and completely free. You can wait inside, in a comfortable place. You can rest, use the toilets and the bathroom, have tea or coffee, pray, or take your mind off things with board games. You can also charge your phone, connect to the wifi and print documents. We are a team here to welcome you: a psychologist, an activity leader and volunteers. Would you be interested?</t>
        </is>
      </c>
      <c r="Z4" s="9" t="inlineStr">
        <is>
          <t>Hello, I am a psychologist. I offer a free one-to-one consultation. It is anonymous and confidential. I can help you cope with stress if you are struggling with it, or help you find psychological support near where you live if you would like. A psychologist is someone who offers support and provides tools to handle everyday difficulties linked to sleep, emotions, appetite and anything that can affect your mental wellbeing. Would you like to talk with me?</t>
        </is>
      </c>
      <c r="AA4" s="9" t="inlineStr">
        <is>
          <t>audio/en_p1.mp3</t>
        </is>
      </c>
      <c r="AB4" s="9" t="inlineStr">
        <is>
          <t>audio/en_p2.mp3</t>
        </is>
      </c>
      <c r="AC4" s="9" t="inlineStr">
        <is>
          <t>audio/en_p3.mp3</t>
        </is>
      </c>
      <c r="AD4" s="9" t="inlineStr">
        <is>
          <t>audio/en_p4.mp3</t>
        </is>
      </c>
      <c r="AE4" s="9" t="inlineStr">
        <is>
          <t>audio/en_p5.mp3</t>
        </is>
      </c>
      <c r="AF4" s="9" t="inlineStr">
        <is>
          <t>audio/en_p6.mp3</t>
        </is>
      </c>
    </row>
    <row r="5" ht="43.5" customHeight="1" s="18">
      <c r="A5" s="9" t="inlineStr">
        <is>
          <t>ar</t>
        </is>
      </c>
      <c r="B5" s="9" t="inlineStr">
        <is>
          <t>Arabe littéraire (standard)</t>
        </is>
      </c>
      <c r="C5" s="9" t="inlineStr">
        <is>
          <t>العربية الفصحى</t>
        </is>
      </c>
      <c r="D5" s="11" t="inlineStr">
        <is>
          <t>Forme écrite commune</t>
        </is>
      </c>
      <c r="E5" s="11" t="n"/>
      <c r="F5" s="9" t="inlineStr">
        <is>
          <t>rtl</t>
        </is>
      </c>
      <c r="G5" s="7">
        <f>COUNTIF(I5:N5,"Nouvelle version")+COUNTIF(O5:T5,"Enregistré")+0.5*(COUNTIF(I5:N5,"Ancienne version")+COUNTIF(O5:T5,"Ancienne version"))</f>
        <v/>
      </c>
      <c r="H5" s="9" t="inlineStr">
        <is>
          <t>Meiloud</t>
        </is>
      </c>
      <c r="I5" s="12" t="inlineStr">
        <is>
          <t>Nouvelle version</t>
        </is>
      </c>
      <c r="J5" s="12" t="inlineStr">
        <is>
          <t>Nouvelle version</t>
        </is>
      </c>
      <c r="K5" s="12" t="inlineStr">
        <is>
          <t>Nouvelle version</t>
        </is>
      </c>
      <c r="L5" s="12" t="inlineStr">
        <is>
          <t>Nouvelle version</t>
        </is>
      </c>
      <c r="M5" s="12" t="inlineStr">
        <is>
          <t>Ancienne version</t>
        </is>
      </c>
      <c r="N5" s="12" t="inlineStr">
        <is>
          <t>Non traduit</t>
        </is>
      </c>
      <c r="O5" s="12" t="inlineStr">
        <is>
          <t>Enregistré</t>
        </is>
      </c>
      <c r="P5" s="12" t="inlineStr">
        <is>
          <t>Enregistré</t>
        </is>
      </c>
      <c r="Q5" s="12" t="inlineStr">
        <is>
          <t>Enregistré</t>
        </is>
      </c>
      <c r="R5" s="12" t="inlineStr">
        <is>
          <t>Enregistré</t>
        </is>
      </c>
      <c r="S5" s="12" t="inlineStr">
        <is>
          <t>Ancienne version</t>
        </is>
      </c>
      <c r="T5" s="12" t="inlineStr">
        <is>
          <t>Non enregistré</t>
        </is>
      </c>
      <c r="U5" s="9" t="inlineStr">
        <is>
          <t>هل لديك موعد مقابلة في مكتب OFPRA؟</t>
        </is>
      </c>
      <c r="V5" s="9" t="inlineStr">
        <is>
          <t>هل ترافق أحداً؟</t>
        </is>
      </c>
      <c r="W5" s="9" t="inlineStr">
        <is>
          <t>هل ترغب في شاي؟ أم قهوة؟ أم ماء؟</t>
        </is>
      </c>
      <c r="X5" s="9" t="inlineStr">
        <is>
          <t>هل تقيم في منطقة باريس؟</t>
        </is>
      </c>
      <c r="Y5" s="9" t="inlineStr">
        <is>
          <t>الأُوَاسِيس هي منشأة تابعة للصليب الأحمر، تقع على بعد 5 دقائق مشيًا من هنا، ومجانية بالكامل. يمكنك الانتظار داخل مكان مريح. يمكنك الراحة، استخدام الحمام، الاستحمام، تناول الشاي أو القهوة، الصلاة أو الترفيه عن نفسك من خلال الأنشطة. لدينا فريق لاستقبالك: أخصائية نفسية، منشطة ومتطوعون. هل يهمك ذلك؟</t>
        </is>
      </c>
      <c r="Z5" s="9" t="n"/>
      <c r="AA5" s="9" t="inlineStr">
        <is>
          <t>audio/ar_p1.mp3</t>
        </is>
      </c>
      <c r="AB5" s="9" t="inlineStr">
        <is>
          <t>audio/ar_p2.mp3</t>
        </is>
      </c>
      <c r="AC5" s="9" t="inlineStr">
        <is>
          <t>audio/ar_p3.mp3</t>
        </is>
      </c>
      <c r="AD5" s="9" t="inlineStr">
        <is>
          <t>audio/ar_p4.mp3</t>
        </is>
      </c>
      <c r="AE5" s="9" t="inlineStr">
        <is>
          <t>audio/ar_p5.mp3</t>
        </is>
      </c>
      <c r="AF5" s="9" t="n"/>
    </row>
    <row r="6" ht="14.25" customHeight="1" s="18">
      <c r="A6" s="9" t="inlineStr">
        <is>
          <t>hy</t>
        </is>
      </c>
      <c r="B6" s="9" t="inlineStr">
        <is>
          <t>Arménien</t>
        </is>
      </c>
      <c r="C6" s="8" t="inlineStr">
        <is>
          <t>Հայերեն</t>
        </is>
      </c>
      <c r="D6" s="11" t="inlineStr">
        <is>
          <t>Arménie</t>
        </is>
      </c>
      <c r="E6" s="11" t="inlineStr">
        <is>
          <t>am</t>
        </is>
      </c>
      <c r="F6" s="9" t="inlineStr">
        <is>
          <t>ltr</t>
        </is>
      </c>
      <c r="G6" s="7">
        <f>COUNTIF(I6:N6,"Nouvelle version")+COUNTIF(O6:T6,"Enregistré")+0.5*(COUNTIF(I6:N6,"Ancienne version")+COUNTIF(O6:T6,"Ancienne version"))</f>
        <v/>
      </c>
      <c r="H6" s="9" t="inlineStr">
        <is>
          <t>Karine</t>
        </is>
      </c>
      <c r="I6" s="12" t="inlineStr">
        <is>
          <t>Nouvelle version</t>
        </is>
      </c>
      <c r="J6" s="12" t="inlineStr">
        <is>
          <t>Nouvelle version</t>
        </is>
      </c>
      <c r="K6" s="12" t="inlineStr">
        <is>
          <t>Nouvelle version</t>
        </is>
      </c>
      <c r="L6" s="12" t="inlineStr">
        <is>
          <t>Nouvelle version</t>
        </is>
      </c>
      <c r="M6" s="12" t="inlineStr">
        <is>
          <t>Ancienne version</t>
        </is>
      </c>
      <c r="N6" s="12" t="inlineStr">
        <is>
          <t>Non traduit</t>
        </is>
      </c>
      <c r="O6" s="12" t="inlineStr">
        <is>
          <t>Enregistré</t>
        </is>
      </c>
      <c r="P6" s="12" t="inlineStr">
        <is>
          <t>Enregistré</t>
        </is>
      </c>
      <c r="Q6" s="12" t="inlineStr">
        <is>
          <t>Enregistré</t>
        </is>
      </c>
      <c r="R6" s="12" t="inlineStr">
        <is>
          <t>Enregistré</t>
        </is>
      </c>
      <c r="S6" s="12" t="inlineStr">
        <is>
          <t>Ancienne version</t>
        </is>
      </c>
      <c r="T6" s="12" t="inlineStr">
        <is>
          <t>Non enregistré</t>
        </is>
      </c>
      <c r="U6" s="9" t="inlineStr">
        <is>
          <t>OFPRA-ում հարցազրո՞ւյց ունեք։</t>
        </is>
      </c>
      <c r="V6" s="9" t="inlineStr">
        <is>
          <t>Որևէ մեկին եք ուղեկցո՞ւմ։</t>
        </is>
      </c>
      <c r="W6" s="9" t="inlineStr">
        <is>
          <t>Կցանկանայի՞ք թեյ, սուրճ կամ ջուր։</t>
        </is>
      </c>
      <c r="X6" s="9" t="inlineStr">
        <is>
          <t>Փարիզի տարածաշրջանո՞ւմ եք բնակվում։</t>
        </is>
      </c>
      <c r="Y6" s="9" t="inlineStr">
        <is>
          <t>OASIS-ը Կարմիր խաչի կենտրոն է, որը գտնվում է այստեղից մոտ 5 րոպե քայլելու հեռավորության վրա և ամբողջովին անվճար է։ Դուք կարող եք սպասել ներսում՝ հարմարավետ վայրում։ Կարող եք հանգստանալ, օգտվել զուգարանից և լոգարանից, խմել թեյ կամ սուրճ, աղոթել կամ զբաղվել տարբեր գործունեությամբ։ Մենք թիմ ենք՝ ձեզ ընդունելու համար՝ հոգեբան, կազմակերպիչ և կամավորներ։ Սա ձեզ հետաքրքրի՞</t>
        </is>
      </c>
      <c r="Z6" s="9" t="n"/>
      <c r="AA6" s="9" t="inlineStr">
        <is>
          <t>audio/hy_p1.m4a</t>
        </is>
      </c>
      <c r="AB6" s="9" t="inlineStr">
        <is>
          <t>audio/hy_p2.m4a</t>
        </is>
      </c>
      <c r="AC6" s="9" t="inlineStr">
        <is>
          <t>audio/hy_p3.m4a</t>
        </is>
      </c>
      <c r="AD6" s="9" t="inlineStr">
        <is>
          <t>audio/hy_p4.m4a</t>
        </is>
      </c>
      <c r="AE6" s="9" t="inlineStr">
        <is>
          <t>audio/hy_p5.m4a</t>
        </is>
      </c>
      <c r="AF6" s="9" t="n"/>
    </row>
    <row r="7" ht="14.25" customHeight="1" s="18">
      <c r="A7" s="9" t="inlineStr">
        <is>
          <t>bm</t>
        </is>
      </c>
      <c r="B7" s="9" t="inlineStr">
        <is>
          <t>Bambara</t>
        </is>
      </c>
      <c r="C7" s="8" t="inlineStr">
        <is>
          <t>Bamanankan</t>
        </is>
      </c>
      <c r="D7" s="11" t="inlineStr">
        <is>
          <t>Mali</t>
        </is>
      </c>
      <c r="E7" s="11" t="inlineStr">
        <is>
          <t>ml</t>
        </is>
      </c>
      <c r="F7" s="9" t="inlineStr">
        <is>
          <t>ltr</t>
        </is>
      </c>
      <c r="G7" s="7">
        <f>COUNTIF(I7:N7,"Nouvelle version")+COUNTIF(O7:T7,"Enregistré")+0.5*(COUNTIF(I7:N7,"Ancienne version")+COUNTIF(O7:T7,"Ancienne version"))</f>
        <v/>
      </c>
      <c r="H7" s="9" t="inlineStr">
        <is>
          <t>Oncle Eulalie</t>
        </is>
      </c>
      <c r="I7" s="12" t="inlineStr">
        <is>
          <t>Nouvelle version</t>
        </is>
      </c>
      <c r="J7" s="12" t="inlineStr">
        <is>
          <t>Nouvelle version</t>
        </is>
      </c>
      <c r="K7" s="12" t="inlineStr">
        <is>
          <t>Nouvelle version</t>
        </is>
      </c>
      <c r="L7" s="12" t="inlineStr">
        <is>
          <t>Nouvelle version</t>
        </is>
      </c>
      <c r="M7" s="12" t="inlineStr">
        <is>
          <t>Nouvelle version</t>
        </is>
      </c>
      <c r="N7" s="12" t="inlineStr">
        <is>
          <t>Nouvelle version</t>
        </is>
      </c>
      <c r="O7" s="12" t="inlineStr">
        <is>
          <t>Enregistré</t>
        </is>
      </c>
      <c r="P7" s="12" t="inlineStr">
        <is>
          <t>Enregistré</t>
        </is>
      </c>
      <c r="Q7" s="12" t="inlineStr">
        <is>
          <t>Enregistré</t>
        </is>
      </c>
      <c r="R7" s="12" t="inlineStr">
        <is>
          <t>Enregistré</t>
        </is>
      </c>
      <c r="S7" s="12" t="inlineStr">
        <is>
          <t>Enregistré</t>
        </is>
      </c>
      <c r="T7" s="12" t="inlineStr">
        <is>
          <t>Enregistré</t>
        </is>
      </c>
      <c r="U7" s="9" t="inlineStr">
        <is>
          <t>Yala aw ka ɲininkali bɛ OFPRA la wa?</t>
        </is>
      </c>
      <c r="V7" s="9" t="inlineStr">
        <is>
          <t>Yala aw nana ni mɔgɔ dɔ ye wa?</t>
        </is>
      </c>
      <c r="W7" s="9" t="inlineStr">
        <is>
          <t>Aw bɛ dute fɛ wa? Kafe? Ji?</t>
        </is>
      </c>
      <c r="X7" s="9" t="inlineStr">
        <is>
          <t>Yala aw sigilen bɛ Pari mara la wa?</t>
        </is>
      </c>
      <c r="Y7" s="9" t="inlineStr">
        <is>
          <t>OASIS ye Krowa-Ruzi ka dɛmɛso dɔ ye, min bɛ yan gɛrɛfɛ, miniti 5 taama na, ani a ye fu ye (wari si tɛ sara). Aw bɛ se ka makɔnɔni kɛ kɔnɔ, yɔrɔ ɲuman na. Aw bɛ se ka lafiɲɛ, ka taa ɲɛgɛn ni ko yɔrɔ la, ka dute walima kafe min, ka seli, walima ka aw hakili ɲagami tulonkɛ fɛnw na. Aw bɛ se fana ka aw ka telefɔni caje, ka don wifi la, ani ka sɛbɛnw bɔ masin na. An ye jɛkulu ye min bɛ yan ka aw bisimila : psikolɔzi dɔ, ɲɛnajɛ ɲɛmɔgɔ dɔ, ani dɛmɛbaga wolontɛriw. Yala o bɛ aw diya wa?</t>
        </is>
      </c>
      <c r="Z7" s="9" t="inlineStr">
        <is>
          <t>Aw ni ce, ne ye psikolɔzi ye. Ne bɛ ladilikan gansan dɔ di mɔgɔ kelen-kelen ma. O ladili ye gundo ye, a tɛ fɔ mɔgɔ wɛrɛ ye. Ni degun bɛ aw la, ne bɛ se ka aw dɛmɛ k'o kunbɛn, walima ka aw dɛmɛ ka hakili furakɛli sɔrɔ aw ka sigiyɔrɔ gɛrɛfɛ, ni o bɛ aw diya. Psikolɔzi ye mɔgɔ ye min bɛ dɛmɛ di ani ka fɛɛrɛw di, walasa ka don-o-don gɛlɛyaw kunbɛn — minnu bɛ tali kɛ sunɔgɔ, dusukunnataw, dumuni nege, ani fɛn o fɛn bɛ se ka hakili mandiya. Yala aw b'a fɛ ka baro kɛ ni ne ye wa?</t>
        </is>
      </c>
      <c r="AA7" s="9" t="inlineStr">
        <is>
          <t>audio/bm_p1.mp3</t>
        </is>
      </c>
      <c r="AB7" s="9" t="inlineStr">
        <is>
          <t>audio/bm_p2.mp3</t>
        </is>
      </c>
      <c r="AC7" s="9" t="inlineStr">
        <is>
          <t>audio/bm_p3.mp3</t>
        </is>
      </c>
      <c r="AD7" s="9" t="inlineStr">
        <is>
          <t>audio/bm_p4.mp3</t>
        </is>
      </c>
      <c r="AE7" s="9" t="inlineStr">
        <is>
          <t>audio/bm_p5.mp3</t>
        </is>
      </c>
      <c r="AF7" s="9" t="inlineStr">
        <is>
          <t>audio/bm_p6.mp3</t>
        </is>
      </c>
    </row>
    <row r="8" ht="28.5" customHeight="1" s="18">
      <c r="A8" s="9" t="inlineStr">
        <is>
          <t>bn</t>
        </is>
      </c>
      <c r="B8" s="9" t="inlineStr">
        <is>
          <t>Bengali</t>
        </is>
      </c>
      <c r="C8" s="8" t="inlineStr">
        <is>
          <t>বাংলা</t>
        </is>
      </c>
      <c r="D8" s="11" t="inlineStr">
        <is>
          <t>Bangladesh, Inde</t>
        </is>
      </c>
      <c r="E8" s="11" t="inlineStr">
        <is>
          <t>bd,in</t>
        </is>
      </c>
      <c r="F8" s="9" t="inlineStr">
        <is>
          <t>ltr</t>
        </is>
      </c>
      <c r="G8" s="7">
        <f>COUNTIF(I8:N8,"Nouvelle version")+COUNTIF(O8:T8,"Enregistré")+0.5*(COUNTIF(I8:N8,"Ancienne version")+COUNTIF(O8:T8,"Ancienne version"))</f>
        <v/>
      </c>
      <c r="H8" s="9" t="inlineStr">
        <is>
          <t>Amie Eulalie (Navya)</t>
        </is>
      </c>
      <c r="I8" s="12" t="inlineStr">
        <is>
          <t>Non traduit</t>
        </is>
      </c>
      <c r="J8" s="12" t="inlineStr">
        <is>
          <t>Non traduit</t>
        </is>
      </c>
      <c r="K8" s="12" t="inlineStr">
        <is>
          <t>Non traduit</t>
        </is>
      </c>
      <c r="L8" s="12" t="inlineStr">
        <is>
          <t>Non traduit</t>
        </is>
      </c>
      <c r="M8" s="12" t="inlineStr">
        <is>
          <t>Ancienne version</t>
        </is>
      </c>
      <c r="N8" s="12" t="inlineStr">
        <is>
          <t>Non traduit</t>
        </is>
      </c>
      <c r="O8" s="12" t="inlineStr">
        <is>
          <t>Non enregistré</t>
        </is>
      </c>
      <c r="P8" s="12" t="inlineStr">
        <is>
          <t>Non enregistré</t>
        </is>
      </c>
      <c r="Q8" s="12" t="inlineStr">
        <is>
          <t>Non enregistré</t>
        </is>
      </c>
      <c r="R8" s="12" t="inlineStr">
        <is>
          <t>Non enregistré</t>
        </is>
      </c>
      <c r="S8" s="12" t="inlineStr">
        <is>
          <t>Non enregistré</t>
        </is>
      </c>
      <c r="T8" s="12" t="inlineStr">
        <is>
          <t>Non enregistré</t>
        </is>
      </c>
      <c r="U8" s="9" t="n"/>
      <c r="V8" s="9" t="n"/>
      <c r="W8" s="9" t="n"/>
      <c r="X8" s="9" t="n"/>
      <c r="Y8" s="9" t="inlineStr">
        <is>
          <t>OASIS হললো রেড ক্রসের একটি কেন্দ্র, যা এখান থেকে প্রায় ৫ মিনিট হাঁটার দূরত্বে অবস্থিত এবং সম্পূর্ণ বিনামূল্যে। আপনি ভেতরে আরামদায়ক জায়গায় অপেক্ষা করতে পারেন। আপনি বিশ্রাম নিতে পারেন, টয়লেট ও বাথরুম ব্যবহার করতে পারেন, চা বা কফি পান করতে পারেন, প্রার্থনা করতে পারেন অথবা বিভিন্ন কার্যকলাপের মাধ্যমে সময় কাটাতে পারেন। আমরা একটি দল আপনাকে স্বাগত জানাতে প্রস্তুত: একজন মননোবিজ্ঞানী, একজন কার্যক্রম পরিচালনাকারী এবং স্বেচ্ছাসেবীরা। এটি কি আপনার আগ্রহের</t>
        </is>
      </c>
      <c r="Z8" s="9" t="n"/>
      <c r="AA8" s="9" t="n"/>
      <c r="AB8" s="9" t="n"/>
      <c r="AC8" s="9" t="n"/>
      <c r="AD8" s="9" t="n"/>
      <c r="AE8" s="9" t="n"/>
      <c r="AF8" s="9" t="n"/>
    </row>
    <row r="9" ht="14.25" customHeight="1" s="18">
      <c r="A9" s="9" t="inlineStr">
        <is>
          <t>ht</t>
        </is>
      </c>
      <c r="B9" s="9" t="inlineStr">
        <is>
          <t>Créole haïtien</t>
        </is>
      </c>
      <c r="C9" s="8" t="inlineStr">
        <is>
          <t>Kreyòl ayisyen</t>
        </is>
      </c>
      <c r="D9" s="11" t="inlineStr">
        <is>
          <t>Haïti</t>
        </is>
      </c>
      <c r="E9" s="11" t="inlineStr">
        <is>
          <t>ht</t>
        </is>
      </c>
      <c r="F9" s="9" t="inlineStr">
        <is>
          <t>ltr</t>
        </is>
      </c>
      <c r="G9" s="7">
        <f>COUNTIF(I9:N9,"Nouvelle version")+COUNTIF(O9:T9,"Enregistré")+0.5*(COUNTIF(I9:N9,"Ancienne version")+COUNTIF(O9:T9,"Ancienne version"))</f>
        <v/>
      </c>
      <c r="H9" s="9" t="inlineStr">
        <is>
          <t>Rachelle</t>
        </is>
      </c>
      <c r="I9" s="12" t="inlineStr">
        <is>
          <t>Non traduit</t>
        </is>
      </c>
      <c r="J9" s="12" t="inlineStr">
        <is>
          <t>Non traduit</t>
        </is>
      </c>
      <c r="K9" s="12" t="inlineStr">
        <is>
          <t>Non traduit</t>
        </is>
      </c>
      <c r="L9" s="12" t="inlineStr">
        <is>
          <t>Non traduit</t>
        </is>
      </c>
      <c r="M9" s="12" t="inlineStr">
        <is>
          <t>Ancienne version</t>
        </is>
      </c>
      <c r="N9" s="12" t="inlineStr">
        <is>
          <t>Non traduit</t>
        </is>
      </c>
      <c r="O9" s="12" t="inlineStr">
        <is>
          <t>Non enregistré</t>
        </is>
      </c>
      <c r="P9" s="12" t="inlineStr">
        <is>
          <t>Non enregistré</t>
        </is>
      </c>
      <c r="Q9" s="12" t="inlineStr">
        <is>
          <t>Non enregistré</t>
        </is>
      </c>
      <c r="R9" s="12" t="inlineStr">
        <is>
          <t>Non enregistré</t>
        </is>
      </c>
      <c r="S9" s="12" t="inlineStr">
        <is>
          <t>Non enregistré</t>
        </is>
      </c>
      <c r="T9" s="12" t="inlineStr">
        <is>
          <t>Non enregistré</t>
        </is>
      </c>
      <c r="U9" s="9" t="n"/>
      <c r="V9" s="9" t="n"/>
      <c r="W9" s="9" t="n"/>
      <c r="X9" s="9" t="n"/>
      <c r="Y9" s="9" t="inlineStr">
        <is>
          <t>L’OASIS se yon estrikti Lakwa Wouj ki sitiye a 5 minit de isit la, epi tout bagay gratis. Nou ka chita andedan an ,se yon kote ki konfòtab.Ou ka repoze,ou ka itilize twalèt yo ak sal de ben,ou ka bwè te oswa kafe tou, gen kote pou w priye, oubyen chanje lide nou gras ak kèk aktivite. Nou se yon ekip ki la pou resevwa w : gen yon sikològ, yon animatris ak kèk benevòl. Èske sa enterese nou ?</t>
        </is>
      </c>
      <c r="Z9" s="9" t="n"/>
      <c r="AA9" s="9" t="n"/>
      <c r="AB9" s="9" t="n"/>
      <c r="AC9" s="9" t="n"/>
      <c r="AD9" s="9" t="n"/>
      <c r="AE9" s="9" t="n"/>
      <c r="AF9" s="9" t="n"/>
    </row>
    <row r="10" ht="14.25" customHeight="1" s="18">
      <c r="A10" s="9" t="inlineStr">
        <is>
          <t>prs</t>
        </is>
      </c>
      <c r="B10" s="9" t="inlineStr">
        <is>
          <t>Dari</t>
        </is>
      </c>
      <c r="C10" s="8" t="inlineStr">
        <is>
          <t>دری</t>
        </is>
      </c>
      <c r="D10" s="11" t="inlineStr">
        <is>
          <t>Afghanistan</t>
        </is>
      </c>
      <c r="E10" s="11" t="inlineStr">
        <is>
          <t>af</t>
        </is>
      </c>
      <c r="F10" s="9" t="inlineStr">
        <is>
          <t>rtl</t>
        </is>
      </c>
      <c r="G10" s="7">
        <f>COUNTIF(I10:N10,"Nouvelle version")+COUNTIF(O10:T10,"Enregistré")+0.5*(COUNTIF(I10:N10,"Ancienne version")+COUNTIF(O10:T10,"Ancienne version"))</f>
        <v/>
      </c>
      <c r="H10" s="9" t="n"/>
      <c r="I10" s="12" t="inlineStr">
        <is>
          <t>Nouvelle version</t>
        </is>
      </c>
      <c r="J10" s="12" t="inlineStr">
        <is>
          <t>Nouvelle version</t>
        </is>
      </c>
      <c r="K10" s="12" t="inlineStr">
        <is>
          <t>Nouvelle version</t>
        </is>
      </c>
      <c r="L10" s="12" t="inlineStr">
        <is>
          <t>Nouvelle version</t>
        </is>
      </c>
      <c r="M10" s="12" t="inlineStr">
        <is>
          <t>Nouvelle version</t>
        </is>
      </c>
      <c r="N10" s="12" t="inlineStr">
        <is>
          <t>Non traduit</t>
        </is>
      </c>
      <c r="O10" s="12" t="inlineStr">
        <is>
          <t>Enregistré</t>
        </is>
      </c>
      <c r="P10" s="12" t="inlineStr">
        <is>
          <t>Enregistré</t>
        </is>
      </c>
      <c r="Q10" s="12" t="inlineStr">
        <is>
          <t>Enregistré</t>
        </is>
      </c>
      <c r="R10" s="12" t="inlineStr">
        <is>
          <t>Enregistré</t>
        </is>
      </c>
      <c r="S10" s="12" t="inlineStr">
        <is>
          <t>Enregistré</t>
        </is>
      </c>
      <c r="T10" s="12" t="inlineStr">
        <is>
          <t>Non enregistré</t>
        </is>
      </c>
      <c r="U10" s="9" t="inlineStr">
        <is>
          <t>آیا شما در اداره OFPRA مصاحبه دارید؟</t>
        </is>
      </c>
      <c r="V10" s="9" t="inlineStr">
        <is>
          <t>آیا کسی را همراهی می‌کنید؟</t>
        </is>
      </c>
      <c r="W10" s="9" t="inlineStr">
        <is>
          <t>چای میل دارید؟ قهوه؟ آب؟</t>
        </is>
      </c>
      <c r="X10" s="9" t="inlineStr">
        <is>
          <t>آیا در منطقه پاریس زندگی می‌کنید؟</t>
        </is>
      </c>
      <c r="Y10" s="9" t="inlineStr">
        <is>
          <t>OASIS یک مرکز وابسته به صلیب سرخ است که در فاصله ۵ دقیقه پیاده‌روی از اینجا قرار دارد و استفاده از آن کاملاً رایگان است. شما می‌توانید در داخل مرکز، در یک محیط راحت منتظر بمانید. می‌توانید استراحت کنید، از سرویس بهداشتی و حمام استفاده کنید، چای یا قهوه بنوشید، دعا کنید یا با بازی‌های رومیزی خودتان را سرگرم کنید. همچنین می‌توانید تلفن همراهتان را شارژ کنید، به وای‌فای وصل شوید و مدارک خود را چاپ کنید. ما یک تیم هستیم که از شما استقبال می‌کنیم: یک روان‌شناس، یک مربی و چند داوطلب. آیا این خدمات برای شما جالب است؟</t>
        </is>
      </c>
      <c r="Z10" s="9" t="n"/>
      <c r="AA10" s="9" t="inlineStr">
        <is>
          <t>audio/prs_p1.mp3</t>
        </is>
      </c>
      <c r="AB10" s="9" t="inlineStr">
        <is>
          <t>audio/prs_p2.mp3</t>
        </is>
      </c>
      <c r="AC10" s="9" t="inlineStr">
        <is>
          <t>audio/prs_p3.mp3</t>
        </is>
      </c>
      <c r="AD10" s="9" t="inlineStr">
        <is>
          <t>audio/prs_p4.mp3</t>
        </is>
      </c>
      <c r="AE10" s="9" t="inlineStr">
        <is>
          <t>audio/prs_p5.mp3</t>
        </is>
      </c>
      <c r="AF10" s="9" t="n"/>
    </row>
    <row r="11" ht="14.25" customHeight="1" s="18">
      <c r="A11" s="9" t="inlineStr">
        <is>
          <t>es</t>
        </is>
      </c>
      <c r="B11" s="9" t="inlineStr">
        <is>
          <t>Espagnol</t>
        </is>
      </c>
      <c r="C11" s="8" t="inlineStr">
        <is>
          <t>Español</t>
        </is>
      </c>
      <c r="D11" s="11" t="inlineStr">
        <is>
          <t>Espagne</t>
        </is>
      </c>
      <c r="E11" s="11" t="inlineStr">
        <is>
          <t>es</t>
        </is>
      </c>
      <c r="F11" s="9" t="inlineStr">
        <is>
          <t>ltr</t>
        </is>
      </c>
      <c r="G11" s="7">
        <f>COUNTIF(I11:N11,"Nouvelle version")+COUNTIF(O11:T11,"Enregistré")+0.5*(COUNTIF(I11:N11,"Ancienne version")+COUNTIF(O11:T11,"Ancienne version"))</f>
        <v/>
      </c>
      <c r="H11" s="9" t="inlineStr">
        <is>
          <t>Jacqueline</t>
        </is>
      </c>
      <c r="I11" s="12" t="inlineStr">
        <is>
          <t>Nouvelle version</t>
        </is>
      </c>
      <c r="J11" s="12" t="inlineStr">
        <is>
          <t>Nouvelle version</t>
        </is>
      </c>
      <c r="K11" s="12" t="inlineStr">
        <is>
          <t>Nouvelle version</t>
        </is>
      </c>
      <c r="L11" s="12" t="inlineStr">
        <is>
          <t>Nouvelle version</t>
        </is>
      </c>
      <c r="M11" s="12" t="inlineStr">
        <is>
          <t>Nouvelle version</t>
        </is>
      </c>
      <c r="N11" s="12" t="inlineStr">
        <is>
          <t>Nouvelle version</t>
        </is>
      </c>
      <c r="O11" s="12" t="inlineStr">
        <is>
          <t>Enregistré</t>
        </is>
      </c>
      <c r="P11" s="12" t="inlineStr">
        <is>
          <t>Enregistré</t>
        </is>
      </c>
      <c r="Q11" s="12" t="inlineStr">
        <is>
          <t>Enregistré</t>
        </is>
      </c>
      <c r="R11" s="12" t="inlineStr">
        <is>
          <t>Enregistré</t>
        </is>
      </c>
      <c r="S11" s="12" t="inlineStr">
        <is>
          <t>Enregistré</t>
        </is>
      </c>
      <c r="T11" s="12" t="inlineStr">
        <is>
          <t>Enregistré</t>
        </is>
      </c>
      <c r="U11" s="9" t="inlineStr">
        <is>
          <t>¿Tiene una entrevista en la OFPRA (la oficina francesa de protección de los refugiados)?</t>
        </is>
      </c>
      <c r="V11" s="9" t="inlineStr">
        <is>
          <t>¿Acompaña a alguien?</t>
        </is>
      </c>
      <c r="W11" s="9" t="inlineStr">
        <is>
          <t>¿Quiere un té? ¿Un café? ¿Agua?</t>
        </is>
      </c>
      <c r="X11" s="9" t="inlineStr">
        <is>
          <t>¿Vive en la región de París?</t>
        </is>
      </c>
      <c r="Y11" s="9" t="inlineStr">
        <is>
          <t>OASIS es un centro de la Cruz Roja, situado a 5 minutos a pie de aquí y totalmente gratuito. Puede esperar dentro, en un lugar cómodo. Puede descansar, usar los baños y la ducha, tomar té o café, rezar o distraerse con juegos de mesa. También puede cargar su teléfono, conectarse al wifi e imprimir documentos. Somos un equipo para recibirle: una psicóloga, una animadora y voluntarios. ¿Le interesa?</t>
        </is>
      </c>
      <c r="Z11" s="9" t="inlineStr">
        <is>
          <t>Hola, soy psicóloga. Ofrezco una consulta individual gratuita. Es anónima y confidencial. Puedo ayudarle a gestionar el estrés si lo sufre, o ayudarle a encontrar apoyo psicológico cerca de donde vive si le interesa. El psicólogo es una persona que brinda ayuda y ofrece herramientas para afrontar las dificultades cotidianas relacionadas con el sueño, las emociones, el apetito y todo lo que puede afectar el estado de ánimo. ¿Le gustaría hablar conmigo?</t>
        </is>
      </c>
      <c r="AA11" s="9" t="inlineStr">
        <is>
          <t>audio/es_p1.mp3</t>
        </is>
      </c>
      <c r="AB11" s="9" t="inlineStr">
        <is>
          <t>audio/es_p2.mp3</t>
        </is>
      </c>
      <c r="AC11" s="9" t="inlineStr">
        <is>
          <t>audio/es_p3.mp3</t>
        </is>
      </c>
      <c r="AD11" s="9" t="inlineStr">
        <is>
          <t>audio/es_p4.mp3</t>
        </is>
      </c>
      <c r="AE11" s="9" t="inlineStr">
        <is>
          <t>audio/es_p5.mp3</t>
        </is>
      </c>
      <c r="AF11" s="9" t="inlineStr">
        <is>
          <t>audio/es_p6.mp3</t>
        </is>
      </c>
    </row>
    <row r="12" ht="14.25" customHeight="1" s="18">
      <c r="A12" s="9" t="inlineStr">
        <is>
          <t>ee</t>
        </is>
      </c>
      <c r="B12" s="9" t="inlineStr">
        <is>
          <t>Éwé</t>
        </is>
      </c>
      <c r="C12" s="8" t="inlineStr">
        <is>
          <t>Eʋegbe</t>
        </is>
      </c>
      <c r="D12" s="11" t="inlineStr">
        <is>
          <t>Ghana, Togo, Bénin</t>
        </is>
      </c>
      <c r="E12" s="11" t="inlineStr">
        <is>
          <t>gh,tg,bj</t>
        </is>
      </c>
      <c r="F12" s="9" t="inlineStr">
        <is>
          <t>ltr</t>
        </is>
      </c>
      <c r="G12" s="7">
        <f>COUNTIF(I12:N12,"Nouvelle version")+COUNTIF(O12:T12,"Enregistré")+0.5*(COUNTIF(I12:N12,"Ancienne version")+COUNTIF(O12:T12,"Ancienne version"))</f>
        <v/>
      </c>
      <c r="H12" s="9" t="inlineStr">
        <is>
          <t>copain annette</t>
        </is>
      </c>
      <c r="I12" s="12" t="inlineStr">
        <is>
          <t>Non traduit</t>
        </is>
      </c>
      <c r="J12" s="12" t="inlineStr">
        <is>
          <t>Non traduit</t>
        </is>
      </c>
      <c r="K12" s="12" t="inlineStr">
        <is>
          <t>Non traduit</t>
        </is>
      </c>
      <c r="L12" s="12" t="inlineStr">
        <is>
          <t>Non traduit</t>
        </is>
      </c>
      <c r="M12" s="12" t="inlineStr">
        <is>
          <t>Ancienne version</t>
        </is>
      </c>
      <c r="N12" s="12" t="inlineStr">
        <is>
          <t>Non traduit</t>
        </is>
      </c>
      <c r="O12" s="12" t="inlineStr">
        <is>
          <t>Non enregistré</t>
        </is>
      </c>
      <c r="P12" s="12" t="inlineStr">
        <is>
          <t>Non enregistré</t>
        </is>
      </c>
      <c r="Q12" s="12" t="inlineStr">
        <is>
          <t>Non enregistré</t>
        </is>
      </c>
      <c r="R12" s="12" t="inlineStr">
        <is>
          <t>Non enregistré</t>
        </is>
      </c>
      <c r="S12" s="12" t="inlineStr">
        <is>
          <t>Non enregistré</t>
        </is>
      </c>
      <c r="T12" s="12" t="inlineStr">
        <is>
          <t>Non enregistré</t>
        </is>
      </c>
      <c r="U12" s="9" t="n"/>
      <c r="V12" s="9" t="n"/>
      <c r="W12" s="9" t="n"/>
      <c r="X12" s="9" t="n"/>
      <c r="Y12" s="9" t="inlineStr">
        <is>
          <t>OASIS nye Atitsoga Dzĩ dɔwɔƒe, si didi tso afisia gbɔ aɖabaƒoƒo 5 ƒe azɔlizɔzɔ, eye femaxee kura o. Àte ŋu alala le eme le teƒe si nànɔ bɔbɔe. Àte ŋu aɖi ɖe eme, azã nugododeƒewo kple tsileƒewo, ano tii alo kɔfi, ado gbe ɖa, alo aɖe wò susu ɖa le nuwo ŋu kple dɔwɔna vovovowo. Míenye ƒuƒoƒo aɖe le afisia be míaxɔ wò nyuie: susuŋutinunyala, dɔwɔnawo dzikpɔla, kple lɔlɔ̃nu faa dɔwɔlawo. Ðe esia nye nane si nàdi be yeate kpɔa?</t>
        </is>
      </c>
      <c r="Z12" s="9" t="n"/>
      <c r="AA12" s="9" t="n"/>
      <c r="AB12" s="9" t="n"/>
      <c r="AC12" s="9" t="n"/>
      <c r="AD12" s="9" t="n"/>
      <c r="AE12" s="9" t="n"/>
      <c r="AF12" s="9" t="n"/>
    </row>
    <row r="13" ht="14.25" customHeight="1" s="18">
      <c r="A13" s="9" t="inlineStr">
        <is>
          <t>fa</t>
        </is>
      </c>
      <c r="B13" s="9" t="inlineStr">
        <is>
          <t>Farsi (persan)</t>
        </is>
      </c>
      <c r="C13" s="8" t="inlineStr">
        <is>
          <t>فارسی</t>
        </is>
      </c>
      <c r="D13" s="11" t="inlineStr">
        <is>
          <t>Iran</t>
        </is>
      </c>
      <c r="E13" s="11" t="inlineStr">
        <is>
          <t>ir</t>
        </is>
      </c>
      <c r="F13" s="9" t="inlineStr">
        <is>
          <t>rtl</t>
        </is>
      </c>
      <c r="G13" s="7">
        <f>COUNTIF(I13:N13,"Nouvelle version")+COUNTIF(O13:T13,"Enregistré")+0.5*(COUNTIF(I13:N13,"Ancienne version")+COUNTIF(O13:T13,"Ancienne version"))</f>
        <v/>
      </c>
      <c r="H13" s="9" t="inlineStr">
        <is>
          <t xml:space="preserve">Hamida </t>
        </is>
      </c>
      <c r="I13" s="12" t="inlineStr">
        <is>
          <t>Nouvelle version</t>
        </is>
      </c>
      <c r="J13" s="12" t="inlineStr">
        <is>
          <t>Nouvelle version</t>
        </is>
      </c>
      <c r="K13" s="12" t="inlineStr">
        <is>
          <t>Nouvelle version</t>
        </is>
      </c>
      <c r="L13" s="12" t="inlineStr">
        <is>
          <t>Nouvelle version</t>
        </is>
      </c>
      <c r="M13" s="12" t="inlineStr">
        <is>
          <t>Nouvelle version</t>
        </is>
      </c>
      <c r="N13" s="12" t="inlineStr">
        <is>
          <t>Non traduit</t>
        </is>
      </c>
      <c r="O13" s="12" t="inlineStr">
        <is>
          <t>Enregistré</t>
        </is>
      </c>
      <c r="P13" s="12" t="inlineStr">
        <is>
          <t>Enregistré</t>
        </is>
      </c>
      <c r="Q13" s="12" t="inlineStr">
        <is>
          <t>Enregistré</t>
        </is>
      </c>
      <c r="R13" s="12" t="inlineStr">
        <is>
          <t>Enregistré</t>
        </is>
      </c>
      <c r="S13" s="12" t="inlineStr">
        <is>
          <t>Enregistré</t>
        </is>
      </c>
      <c r="T13" s="12" t="inlineStr">
        <is>
          <t>Non enregistré</t>
        </is>
      </c>
      <c r="U13" s="16" t="inlineStr">
        <is>
          <t>آیا در OFPRA قرار ملاقات دارید؟</t>
        </is>
      </c>
      <c r="V13" s="16" t="inlineStr">
        <is>
          <t>آیا همراه‌ کسی هستید؟</t>
        </is>
      </c>
      <c r="W13" s="16" t="inlineStr">
        <is>
          <t>نوشیدنی می‌خواهید؟ چای؟ قهوه؟ آب؟</t>
        </is>
      </c>
      <c r="X13" s="16" t="inlineStr">
        <is>
          <t>آیا در منطقه پاریس زندگی می‌کنید؟</t>
        </is>
      </c>
      <c r="Y13" s="9" t="inlineStr">
        <is>
          <t>OASIS یک مرکز صلیب سرخ است که در فاصله ۵ دقیقه‌ای پیاده‌روی از اینجا قرار دارد و کاملاً رایگان است.
شما می‌توانید در داخل، در یک فضای راحت منتظر بمانید. می‌توانید استراحت کنید، از دستشویی و حمام استفاده کنید، یک فنجان چای یا قهوه بنوشید، دعا کنید یا با بازی‌های رومیزی حواس خود را پرت کنید؛ همچنین می‌توانید گوشی خود را شارژ کنید، به وای‌فای متصل شوید و مدارک خود را چاپ کنید.
ما اینجا تیمی برای استقبال از شما داریم: یک روانشناس، یک مددکار اجتماعی و داوطلبان.
ما اینجا تیمی برای استقبال از شما داریم: یک روانشناس، یک مددکار اجتماعی و داوطلبان.
علاقه مند هستید؟</t>
        </is>
      </c>
      <c r="Z13" s="9" t="n"/>
      <c r="AA13" s="9" t="inlineStr">
        <is>
          <t>audio/fa_p1.m4a</t>
        </is>
      </c>
      <c r="AB13" s="9" t="inlineStr">
        <is>
          <t>audio/fa_p2.m4a</t>
        </is>
      </c>
      <c r="AC13" s="9" t="inlineStr">
        <is>
          <t>audio/fa_p3.m4a</t>
        </is>
      </c>
      <c r="AD13" s="9" t="inlineStr">
        <is>
          <t>audio/fa_p4.m4a</t>
        </is>
      </c>
      <c r="AE13" s="9" t="inlineStr">
        <is>
          <t>audio/fa_p5.m4a</t>
        </is>
      </c>
      <c r="AF13" s="9" t="n"/>
    </row>
    <row r="14" ht="14.25" customHeight="1" s="18">
      <c r="A14" s="9" t="inlineStr">
        <is>
          <t>fr</t>
        </is>
      </c>
      <c r="B14" s="9" t="inlineStr">
        <is>
          <t>Français</t>
        </is>
      </c>
      <c r="C14" s="8" t="inlineStr">
        <is>
          <t>Français</t>
        </is>
      </c>
      <c r="D14" s="11" t="inlineStr">
        <is>
          <t>France</t>
        </is>
      </c>
      <c r="E14" s="11" t="inlineStr">
        <is>
          <t>fr</t>
        </is>
      </c>
      <c r="F14" s="9" t="inlineStr">
        <is>
          <t>ltr</t>
        </is>
      </c>
      <c r="G14" s="7">
        <f>COUNTIF(I14:N14,"Nouvelle version")+COUNTIF(O14:T14,"Enregistré")+0.5*(COUNTIF(I14:N14,"Ancienne version")+COUNTIF(O14:T14,"Ancienne version"))</f>
        <v/>
      </c>
      <c r="H14" s="9" t="n"/>
      <c r="I14" s="12" t="inlineStr">
        <is>
          <t>Nouvelle version</t>
        </is>
      </c>
      <c r="J14" s="12" t="inlineStr">
        <is>
          <t>Nouvelle version</t>
        </is>
      </c>
      <c r="K14" s="12" t="inlineStr">
        <is>
          <t>Nouvelle version</t>
        </is>
      </c>
      <c r="L14" s="12" t="inlineStr">
        <is>
          <t>Nouvelle version</t>
        </is>
      </c>
      <c r="M14" s="12" t="inlineStr">
        <is>
          <t>Nouvelle version</t>
        </is>
      </c>
      <c r="N14" s="12" t="inlineStr">
        <is>
          <t>Nouvelle version</t>
        </is>
      </c>
      <c r="O14" s="12" t="inlineStr">
        <is>
          <t>Non enregistré</t>
        </is>
      </c>
      <c r="P14" s="12" t="inlineStr">
        <is>
          <t>Non enregistré</t>
        </is>
      </c>
      <c r="Q14" s="12" t="inlineStr">
        <is>
          <t>Non enregistré</t>
        </is>
      </c>
      <c r="R14" s="12" t="inlineStr">
        <is>
          <t>Non enregistré</t>
        </is>
      </c>
      <c r="S14" s="12" t="inlineStr">
        <is>
          <t>Non enregistré</t>
        </is>
      </c>
      <c r="T14" s="12" t="inlineStr">
        <is>
          <t>Non enregistré</t>
        </is>
      </c>
      <c r="U14" s="9" t="inlineStr">
        <is>
          <t>Est-ce que vous avez un entretien à l'OFPRA ?</t>
        </is>
      </c>
      <c r="V14" s="9" t="inlineStr">
        <is>
          <t>Est-ce que vous accompagnez quelqu'un ?</t>
        </is>
      </c>
      <c r="W14" s="9" t="inlineStr">
        <is>
          <t>Est-ce que vous voulez un thé ? Un café ? de l'eau ?</t>
        </is>
      </c>
      <c r="X14" s="9" t="inlineStr">
        <is>
          <t>Est-ce que vous vivez en région parisienne ?</t>
        </is>
      </c>
      <c r="Y14" s="9" t="inlineStr">
        <is>
          <t>L'OASIS est une structure de la Croix-Rouge, située à 5 minutes à pied d'ici, entièrement gratuite. Vous pouvez attendre à l'intérieur, dans un lieu confortable. Vous pouvez vous reposer, utiliser les toilettes, la salle de bain, prendre un thé ou un café, prier ou vous changer les idées grâce à des jeux de tables, vous pouvez aussi charger votre téléphone, vous connecter à la wifi et imprimer des documents. Nous sommes une équipe pour vous accueillir : une psychologue, une animatrice et des bénévoles. Est-ce que cela vous intéresse ?</t>
        </is>
      </c>
      <c r="Z14" s="9" t="inlineStr">
        <is>
          <t>Bonjour, je suis psychologue. Je propose une consultation individuelle gratuite. Cette consultation est anonyme et confidentielle. Je peux vous aider à gérer le stress si vous en souffrez, ou vous aider à trouver un suivi psychologique près de chez vous si cela vous intéresse. Le psychologue est une personne qui apporte son aide et fournit des outils pour gérer les difficultés quotidiennes liées au sommeil, aux émotions, à l'appétit et à tout ce qui peut affecter le mental. Seriez-vous intéressé(e) par un échange avec moi ?</t>
        </is>
      </c>
      <c r="AA14" s="9" t="n"/>
      <c r="AB14" s="9" t="n"/>
      <c r="AC14" s="9" t="n"/>
      <c r="AD14" s="9" t="n"/>
      <c r="AE14" s="9" t="n"/>
      <c r="AF14" s="9" t="n"/>
    </row>
    <row r="15" ht="14.25" customHeight="1" s="18">
      <c r="A15" s="9" t="inlineStr">
        <is>
          <t>ka</t>
        </is>
      </c>
      <c r="B15" s="9" t="inlineStr">
        <is>
          <t>Géorgien</t>
        </is>
      </c>
      <c r="C15" s="8" t="inlineStr">
        <is>
          <t>ქართული</t>
        </is>
      </c>
      <c r="D15" s="11" t="inlineStr">
        <is>
          <t>Géorgie</t>
        </is>
      </c>
      <c r="E15" s="11" t="inlineStr">
        <is>
          <t>ge</t>
        </is>
      </c>
      <c r="F15" s="9" t="inlineStr">
        <is>
          <t>ltr</t>
        </is>
      </c>
      <c r="G15" s="7">
        <f>COUNTIF(I15:N15,"Nouvelle version")+COUNTIF(O15:T15,"Enregistré")+0.5*(COUNTIF(I15:N15,"Ancienne version")+COUNTIF(O15:T15,"Ancienne version"))</f>
        <v/>
      </c>
      <c r="H15" s="9" t="inlineStr">
        <is>
          <t>copain annette/amie Eulalie</t>
        </is>
      </c>
      <c r="I15" s="12" t="inlineStr">
        <is>
          <t>Nouvelle version</t>
        </is>
      </c>
      <c r="J15" s="12" t="inlineStr">
        <is>
          <t>Nouvelle version</t>
        </is>
      </c>
      <c r="K15" s="12" t="inlineStr">
        <is>
          <t>Nouvelle version</t>
        </is>
      </c>
      <c r="L15" s="12" t="inlineStr">
        <is>
          <t>Nouvelle version</t>
        </is>
      </c>
      <c r="M15" s="12" t="inlineStr">
        <is>
          <t>Nouvelle version</t>
        </is>
      </c>
      <c r="N15" s="12" t="inlineStr">
        <is>
          <t>Nouvelle version</t>
        </is>
      </c>
      <c r="O15" s="12" t="inlineStr">
        <is>
          <t>Enregistré</t>
        </is>
      </c>
      <c r="P15" s="12" t="inlineStr">
        <is>
          <t>Enregistré</t>
        </is>
      </c>
      <c r="Q15" s="12" t="inlineStr">
        <is>
          <t>Enregistré</t>
        </is>
      </c>
      <c r="R15" s="12" t="inlineStr">
        <is>
          <t>Enregistré</t>
        </is>
      </c>
      <c r="S15" s="12" t="inlineStr">
        <is>
          <t>Enregistré</t>
        </is>
      </c>
      <c r="T15" s="12" t="inlineStr">
        <is>
          <t>Enregistré</t>
        </is>
      </c>
      <c r="U15" s="9" t="inlineStr">
        <is>
          <t>გაქვთ გასაუბრება OFPRA-ში?</t>
        </is>
      </c>
      <c r="V15" s="9" t="inlineStr">
        <is>
          <t>ვინმეს ახლავხართ თან?</t>
        </is>
      </c>
      <c r="W15" s="9" t="inlineStr">
        <is>
          <t>გნებავთ ჩაი, ყავა ან წყალი?</t>
        </is>
      </c>
      <c r="X15" s="9" t="inlineStr">
        <is>
          <t>პარიზის რეგიონში ცხოვრობთ?</t>
        </is>
      </c>
      <c r="Y15" s="9" t="inlineStr">
        <is>
          <t>OASIS არის წითელი ჯვრის დაწესებულება, აქედან 5 წუთის სავალზე, სრულიად უფასო. შეგიძლიათ დაელოდოთ შიგნით, კომფორტულ ადგილას. შეგიძლიათ დაისვენოთ, ისარგებლოთ ტუალეტითა და აბაზანით, დალიოთ ჩაი ან ყავა, ილოცოთ ან თავი გაირთოთ სამაგიდო თამაშებით. ასევე შეგიძლიათ დატვირთოთ თქვენი ტელეფონი, დაუკავშირდეთ wifi-ს და დაბეჭდოთ დოკუმენტები. ჩვენ ვართ გუნდი, რომ დაგხვდებით: ფსიქოლოგი, აქტივობების ხელმძღვანელი და მოხალისეები. დაგაინტერესებთ რომ შემოგვიერთდეთ?</t>
        </is>
      </c>
      <c r="Z15" s="9" t="inlineStr">
        <is>
          <t>გამარჯობა, მე ფსიქოლოგი ვარ. გთავაზობთ უფასო ინდივიდუალურ კონსულტაციას. ის ანონიმური და კონფიდენციალურია. შემიძლია დაგეხმაროთ სტრესთან გამკლავებაში, თუ ამის პრობლემა გაქვთ, ან დაგეხმაროთ თქვენს საცხოვრებელთან ახლოს ფსიქოლოგიური მხარდაჭერის პოვნაში, თუ ეს გაინტერესებთ. ფსიქოლოგი არის ადამიანი, ვინც გიწევთ დახმარებას და გთავაზობთ ინსტრუმენტებს რომ გაუმკლავდეთ ყოველდღიურ სიძნელეებს, რაც დაკავშირებულია ძილთან, ემოციებთან, მადასთან და სხვა რამესთან რამაც შეიძლება გავლენა მოახდინოს თქვენს ფსიქიკურ მდგომარეობაზე. გსურთ ჩემთან საუბარი?</t>
        </is>
      </c>
      <c r="AA15" s="9" t="inlineStr">
        <is>
          <t>audio/ka_p1.mp3</t>
        </is>
      </c>
      <c r="AB15" s="9" t="inlineStr">
        <is>
          <t>audio/ka_p2.mp3</t>
        </is>
      </c>
      <c r="AC15" s="9" t="inlineStr">
        <is>
          <t>audio/ka_p3.mp3</t>
        </is>
      </c>
      <c r="AD15" s="9" t="inlineStr">
        <is>
          <t>audio/ka_p4.mp3</t>
        </is>
      </c>
      <c r="AE15" s="9" t="inlineStr">
        <is>
          <t>audio/ka_p5.mp3</t>
        </is>
      </c>
      <c r="AF15" s="9" t="inlineStr">
        <is>
          <t>audio/ka_p6.mp3</t>
        </is>
      </c>
    </row>
    <row r="16" ht="14.25" customHeight="1" s="18">
      <c r="A16" s="9" t="inlineStr">
        <is>
          <t>ha</t>
        </is>
      </c>
      <c r="B16" s="9" t="inlineStr">
        <is>
          <t>Haoussa</t>
        </is>
      </c>
      <c r="C16" s="8" t="inlineStr">
        <is>
          <t>Hausa</t>
        </is>
      </c>
      <c r="D16" s="11" t="inlineStr">
        <is>
          <t>Nigeria, Niger</t>
        </is>
      </c>
      <c r="E16" s="11" t="inlineStr">
        <is>
          <t>ng,ne</t>
        </is>
      </c>
      <c r="F16" s="9" t="inlineStr">
        <is>
          <t>ltr</t>
        </is>
      </c>
      <c r="G16" s="7">
        <f>COUNTIF(I16:N16,"Nouvelle version")+COUNTIF(O16:T16,"Enregistré")+0.5*(COUNTIF(I16:N16,"Ancienne version")+COUNTIF(O16:T16,"Ancienne version"))</f>
        <v/>
      </c>
      <c r="H16" s="9" t="inlineStr">
        <is>
          <t xml:space="preserve">Mahamadou </t>
        </is>
      </c>
      <c r="I16" s="12" t="inlineStr">
        <is>
          <t>Nouvelle version</t>
        </is>
      </c>
      <c r="J16" s="12" t="inlineStr">
        <is>
          <t>Nouvelle version</t>
        </is>
      </c>
      <c r="K16" s="12" t="inlineStr">
        <is>
          <t>Nouvelle version</t>
        </is>
      </c>
      <c r="L16" s="12" t="inlineStr">
        <is>
          <t>Nouvelle version</t>
        </is>
      </c>
      <c r="M16" s="12" t="inlineStr">
        <is>
          <t>Ancienne version</t>
        </is>
      </c>
      <c r="N16" s="12" t="inlineStr">
        <is>
          <t>Non traduit</t>
        </is>
      </c>
      <c r="O16" s="12" t="inlineStr">
        <is>
          <t>Enregistré</t>
        </is>
      </c>
      <c r="P16" s="12" t="inlineStr">
        <is>
          <t>Enregistré</t>
        </is>
      </c>
      <c r="Q16" s="12" t="inlineStr">
        <is>
          <t>Enregistré</t>
        </is>
      </c>
      <c r="R16" s="12" t="inlineStr">
        <is>
          <t>Enregistré</t>
        </is>
      </c>
      <c r="S16" s="12" t="inlineStr">
        <is>
          <t>Enregistré</t>
        </is>
      </c>
      <c r="T16" s="12" t="inlineStr">
        <is>
          <t>Non enregistré</t>
        </is>
      </c>
      <c r="U16" s="10" t="inlineStr">
        <is>
          <t>Shin kuna da ganawa da OFPRA?</t>
        </is>
      </c>
      <c r="V16" s="10" t="inlineStr">
        <is>
          <t>Shin kuna tare da wani ne?</t>
        </is>
      </c>
      <c r="W16" s="10" t="inlineStr">
        <is>
          <t>Shin kuna son shayi? Kofi? Ruwa?</t>
        </is>
      </c>
      <c r="X16" s="10" t="inlineStr">
        <is>
          <t>Shin kuna zaune a yankin Paris?</t>
        </is>
      </c>
      <c r="Y16" s="9" t="inlineStr">
        <is>
          <t>OASIS wata cibiya ce ta Croix-Rouge, tana da nisan tafiya na mintuna 5 daga nan, kuma duk ayyukanta kyauta ne.
Kuna iya jira a ciki, a wuri mai daɗi da kwanciyar hankali. Kuna iya hutawa, amfani da bandaki, yin wanka, shan shayi ko kofi, yin addu’a, ko kuma ku shagaltar da kanku da wasannin tebur.
Haka kuma kuna iya cajin wayarku, haɗa na’urar ku da Wi-Fi, da kuma buga takardu.
Muna da ƙungiyar da za ta tarbe ku: wata masaniyar ilimin halayyar ɗan Adam (psychologue), wata mai shirya ayyuka, da masu aikin sa-kai.
Shin wannan yana ba ku sha’awa?</t>
        </is>
      </c>
      <c r="Z16" s="9" t="n"/>
      <c r="AA16" s="9" t="inlineStr">
        <is>
          <t>audio/ha_p1.mp3</t>
        </is>
      </c>
      <c r="AB16" s="9" t="inlineStr">
        <is>
          <t>audio/ha_p2.mp3</t>
        </is>
      </c>
      <c r="AC16" s="9" t="inlineStr">
        <is>
          <t>audio/ha_p3.mp3</t>
        </is>
      </c>
      <c r="AD16" s="9" t="inlineStr">
        <is>
          <t>audio/ha_p4.mp3</t>
        </is>
      </c>
      <c r="AE16" s="9" t="inlineStr">
        <is>
          <t>audio/ha_p5.mp3</t>
        </is>
      </c>
      <c r="AF16" s="9" t="n"/>
    </row>
    <row r="17" ht="14.25" customHeight="1" s="18">
      <c r="A17" s="9" t="inlineStr">
        <is>
          <t>he</t>
        </is>
      </c>
      <c r="B17" s="9" t="inlineStr">
        <is>
          <t>Hébreu</t>
        </is>
      </c>
      <c r="C17" s="8" t="inlineStr">
        <is>
          <t>עברית</t>
        </is>
      </c>
      <c r="D17" s="11" t="inlineStr">
        <is>
          <t>Israël</t>
        </is>
      </c>
      <c r="E17" s="11" t="inlineStr">
        <is>
          <t>il</t>
        </is>
      </c>
      <c r="F17" s="9" t="inlineStr">
        <is>
          <t>rtl</t>
        </is>
      </c>
      <c r="G17" s="7">
        <f>COUNTIF(I17:N17,"Nouvelle version")+COUNTIF(O17:T17,"Enregistré")+0.5*(COUNTIF(I17:N17,"Ancienne version")+COUNTIF(O17:T17,"Ancienne version"))</f>
        <v/>
      </c>
      <c r="H17" s="9" t="inlineStr">
        <is>
          <t>Contact Eulalie (Elia)</t>
        </is>
      </c>
      <c r="I17" s="12" t="inlineStr">
        <is>
          <t>Nouvelle version</t>
        </is>
      </c>
      <c r="J17" s="12" t="inlineStr">
        <is>
          <t>Nouvelle version</t>
        </is>
      </c>
      <c r="K17" s="12" t="inlineStr">
        <is>
          <t>Nouvelle version</t>
        </is>
      </c>
      <c r="L17" s="12" t="inlineStr">
        <is>
          <t>Nouvelle version</t>
        </is>
      </c>
      <c r="M17" s="12" t="inlineStr">
        <is>
          <t>Nouvelle version</t>
        </is>
      </c>
      <c r="N17" s="12" t="inlineStr">
        <is>
          <t>Nouvelle version</t>
        </is>
      </c>
      <c r="O17" s="12" t="inlineStr">
        <is>
          <t>Enregistré</t>
        </is>
      </c>
      <c r="P17" s="12" t="inlineStr">
        <is>
          <t>Enregistré</t>
        </is>
      </c>
      <c r="Q17" s="12" t="inlineStr">
        <is>
          <t>Enregistré</t>
        </is>
      </c>
      <c r="R17" s="12" t="inlineStr">
        <is>
          <t>Enregistré</t>
        </is>
      </c>
      <c r="S17" s="12" t="inlineStr">
        <is>
          <t>Enregistré</t>
        </is>
      </c>
      <c r="T17" s="12" t="inlineStr">
        <is>
          <t>Enregistré</t>
        </is>
      </c>
      <c r="U17" s="9" t="inlineStr">
        <is>
          <t>האם יש לך ראיון ב-OFPRA?</t>
        </is>
      </c>
      <c r="V17" s="9" t="inlineStr">
        <is>
          <t>האם את/ה מלווה מישהו?</t>
        </is>
      </c>
      <c r="W17" s="9" t="inlineStr">
        <is>
          <t>תרצה/י תה? קפה? מים?</t>
        </is>
      </c>
      <c r="X17" s="9" t="inlineStr">
        <is>
          <t>האם את/ה גר/ה באזור פריז?</t>
        </is>
      </c>
      <c r="Y17" s="9" t="inlineStr">
        <is>
          <t>ה-OASIS הוא מסגרת של הצלב האדום, הנמצאת במרחק חמש דקות הליכה מכאן, וכל השירותים בה ניתנים בחינם לחלוטין. את/ה יכול/ה לחכות בפנים, במקום נעים ונוח. את/ה יכול/ה לנוח, להשתמש בשירותים ובמקלחת, לשתות תה או קפה, להתפלל, או להירגע קצת עם משחקי קופסה. את/ה יכול/ה גם לטעון את הטלפון, להתחבר לרשת הוויפי ולהדפיס מסמכים. צוות שלם מחכה לקבל אותך: פסיכולוגית, מנחה ומתנדבות. האם זה מעניין אותך?</t>
        </is>
      </c>
      <c r="Z17" s="9" t="inlineStr">
        <is>
          <t>שלום, אני פסיכולוגית. אני מציעה פגישת ייעוץ אישית וללא תשלום. הפגישה הזו אנונימית וחסויה. אני יכולה לעזור לך להתמודד עם לחץ אם את/ה סובל/ת ממנו, או לעזור לך למצוא ליווי פסיכולוגי קרוב לביתך אם זה מעניין אותך. פסיכולוג הוא אדם שמעניק עזרה וכלים להתמודדות עם קשיים יומיומיים הקשורים לשינה, לרגשות, לתיאבון ולכל דבר שיכול להשפיע על המצב הנפשי. האם היית מעוניין/ת בשיחה איתי?</t>
        </is>
      </c>
      <c r="AA17" s="9" t="inlineStr">
        <is>
          <t>audio/he_p1.mp3</t>
        </is>
      </c>
      <c r="AB17" s="9" t="inlineStr">
        <is>
          <t>audio/he_p2.mp3</t>
        </is>
      </c>
      <c r="AC17" s="9" t="inlineStr">
        <is>
          <t>audio/he_p3.mp3</t>
        </is>
      </c>
      <c r="AD17" s="9" t="inlineStr">
        <is>
          <t>audio/he_p4.mp3</t>
        </is>
      </c>
      <c r="AE17" s="9" t="inlineStr">
        <is>
          <t>audio/he_p5.mp3</t>
        </is>
      </c>
      <c r="AF17" s="9" t="inlineStr">
        <is>
          <t>audio/he_p6.mp3</t>
        </is>
      </c>
    </row>
    <row r="18" ht="14.25" customHeight="1" s="18">
      <c r="A18" s="9" t="inlineStr">
        <is>
          <t>hi</t>
        </is>
      </c>
      <c r="B18" s="9" t="inlineStr">
        <is>
          <t>Hindi</t>
        </is>
      </c>
      <c r="C18" s="8" t="inlineStr">
        <is>
          <t>हिन्दी</t>
        </is>
      </c>
      <c r="D18" s="11" t="inlineStr">
        <is>
          <t>Inde</t>
        </is>
      </c>
      <c r="E18" s="11" t="inlineStr">
        <is>
          <t>in</t>
        </is>
      </c>
      <c r="F18" s="9" t="inlineStr">
        <is>
          <t>ltr</t>
        </is>
      </c>
      <c r="G18" s="7">
        <f>COUNTIF(I18:N18,"Nouvelle version")+COUNTIF(O18:T18,"Enregistré")+0.5*(COUNTIF(I18:N18,"Ancienne version")+COUNTIF(O18:T18,"Ancienne version"))</f>
        <v/>
      </c>
      <c r="H18" s="9" t="inlineStr">
        <is>
          <t>Amie Eulalie (Vrinda)</t>
        </is>
      </c>
      <c r="I18" s="12" t="inlineStr">
        <is>
          <t>Non traduit</t>
        </is>
      </c>
      <c r="J18" s="12" t="inlineStr">
        <is>
          <t>Non traduit</t>
        </is>
      </c>
      <c r="K18" s="12" t="inlineStr">
        <is>
          <t>Non traduit</t>
        </is>
      </c>
      <c r="L18" s="12" t="inlineStr">
        <is>
          <t>Non traduit</t>
        </is>
      </c>
      <c r="M18" s="12" t="inlineStr">
        <is>
          <t>Ancienne version</t>
        </is>
      </c>
      <c r="N18" s="12" t="inlineStr">
        <is>
          <t>Non traduit</t>
        </is>
      </c>
      <c r="O18" s="12" t="inlineStr">
        <is>
          <t>Enregistré</t>
        </is>
      </c>
      <c r="P18" s="12" t="inlineStr">
        <is>
          <t>Enregistré</t>
        </is>
      </c>
      <c r="Q18" s="12" t="inlineStr">
        <is>
          <t>Enregistré</t>
        </is>
      </c>
      <c r="R18" s="12" t="inlineStr">
        <is>
          <t>Enregistré</t>
        </is>
      </c>
      <c r="S18" s="12" t="inlineStr">
        <is>
          <t>Enregistré</t>
        </is>
      </c>
      <c r="T18" s="12" t="inlineStr">
        <is>
          <t>Enregistré</t>
        </is>
      </c>
      <c r="U18" s="9" t="n"/>
      <c r="V18" s="9" t="n"/>
      <c r="W18" s="9" t="n"/>
      <c r="X18" s="9" t="n"/>
      <c r="Y18" s="9" t="inlineStr">
        <is>
          <t>OASIS रेड क्रॉस का एक केंद्र है, जो यहाँ से लगभग 5 मिनट की पैदल दूरी पर स्थित है और पूरी तरह निःशुल्क है। आप अंदर एक आरामदायक स्थान पर प्रतीक्षा कर सकते हैं। आप आराम कर सकते हैं, शौचालय और बाथरूम का उपयोग कर सकते हैं, चाय या कॉफी पी सकते हैं, प्रार्थना कर सकते हैं या गतिविधियों के माध्यम से समय बिता सकते हैं। हम आपका स्वागत करने के लिए एक टीम हैं: एक मनोवैज्ञानिक, एक संचालक और स्वयंसेवक। क्या आपको इसमें रुचि है?</t>
        </is>
      </c>
      <c r="Z18" s="9" t="n"/>
      <c r="AA18" s="9" t="inlineStr">
        <is>
          <t>audio/hi_p1.mp3</t>
        </is>
      </c>
      <c r="AB18" s="9" t="inlineStr">
        <is>
          <t>audio/hi_p2.mp3</t>
        </is>
      </c>
      <c r="AC18" s="9" t="inlineStr">
        <is>
          <t>audio/hi_p3.mp3</t>
        </is>
      </c>
      <c r="AD18" s="9" t="inlineStr">
        <is>
          <t>audio/hi_p4.mp3</t>
        </is>
      </c>
      <c r="AE18" s="9" t="inlineStr">
        <is>
          <t>audio/hi_p5.mp3</t>
        </is>
      </c>
      <c r="AF18" s="9" t="inlineStr">
        <is>
          <t>audio/hi_p6.mp3</t>
        </is>
      </c>
    </row>
    <row r="19" ht="14.25" customHeight="1" s="18">
      <c r="A19" s="9" t="inlineStr">
        <is>
          <t>rw</t>
        </is>
      </c>
      <c r="B19" s="9" t="inlineStr">
        <is>
          <t>Kinyarwanda</t>
        </is>
      </c>
      <c r="C19" s="8" t="inlineStr">
        <is>
          <t>Ikinyarwanda</t>
        </is>
      </c>
      <c r="D19" s="11" t="inlineStr">
        <is>
          <t xml:space="preserve">Rwanda, Burundi </t>
        </is>
      </c>
      <c r="E19" s="11" t="inlineStr">
        <is>
          <t>rw</t>
        </is>
      </c>
      <c r="F19" s="9" t="inlineStr">
        <is>
          <t>ltr</t>
        </is>
      </c>
      <c r="G19" s="7">
        <f>COUNTIF(I19:N19,"Nouvelle version")+COUNTIF(O19:T19,"Enregistré")+0.5*(COUNTIF(I19:N19,"Ancienne version")+COUNTIF(O19:T19,"Ancienne version"))</f>
        <v/>
      </c>
      <c r="H19" s="9" t="inlineStr">
        <is>
          <t xml:space="preserve">Delphine </t>
        </is>
      </c>
      <c r="I19" s="12" t="inlineStr">
        <is>
          <t>Nouvelle version</t>
        </is>
      </c>
      <c r="J19" s="12" t="inlineStr">
        <is>
          <t>Nouvelle version</t>
        </is>
      </c>
      <c r="K19" s="12" t="inlineStr">
        <is>
          <t>Nouvelle version</t>
        </is>
      </c>
      <c r="L19" s="12" t="inlineStr">
        <is>
          <t>Nouvelle version</t>
        </is>
      </c>
      <c r="M19" s="12" t="inlineStr">
        <is>
          <t>Nouvelle version</t>
        </is>
      </c>
      <c r="N19" s="12" t="inlineStr">
        <is>
          <t>Non traduit</t>
        </is>
      </c>
      <c r="O19" s="12" t="inlineStr">
        <is>
          <t>Enregistré</t>
        </is>
      </c>
      <c r="P19" s="12" t="inlineStr">
        <is>
          <t>Enregistré</t>
        </is>
      </c>
      <c r="Q19" s="12" t="inlineStr">
        <is>
          <t>Enregistré</t>
        </is>
      </c>
      <c r="R19" s="12" t="inlineStr">
        <is>
          <t>Enregistré</t>
        </is>
      </c>
      <c r="S19" s="12" t="inlineStr">
        <is>
          <t>Enregistré</t>
        </is>
      </c>
      <c r="T19" s="12" t="inlineStr">
        <is>
          <t>Non enregistré</t>
        </is>
      </c>
      <c r="U19" s="13" t="inlineStr">
        <is>
          <t>e gahunda muri OFPRA?</t>
        </is>
      </c>
      <c r="V19" s="14" t="inlineStr">
        <is>
          <t>Mwaba uherekeje umuntu?</t>
        </is>
      </c>
      <c r="W19" s="14" t="inlineStr">
        <is>
          <t>Mwifuza icyayi? Ikawa? Amazi?</t>
        </is>
      </c>
      <c r="X19" s="14" t="inlineStr">
        <is>
          <t>Mwaba mutuye mu karere ka Paris?</t>
        </is>
      </c>
      <c r="Y19" s="15" t="inlineStr">
        <is>
          <t>OASIS ni ikigo cya Croix-Rouge, kiri mu minota 5 gusa n’amaguru uvuye hano, kandi serivisi zacyo zose ni ubuntu.
Ushobora gutegereza imbere, ahantu heza kandi hatuje. Ushobora kuruhuka, gukoresha ubwiherero n’ubwogero, kunywa icyayi cyangwa ikawa, gusenga, cyangwa kwidagadura ukina imikino yo ku meza. Ushobora kandi gusharija telefoni yawe, gukoresha Wi-Fi no kwueprima impapuro zanyu
Dufite itsinda rishinzwe kubakira no kubafasha: hari umupsychologue w’umugore, umukozi ushinzwe ibikorwa n’imyidagaduro, ndetse n’abakorerabushake.
Ese ibyo murabikeneye ?</t>
        </is>
      </c>
      <c r="Z19" s="9" t="n"/>
      <c r="AA19" s="9" t="inlineStr">
        <is>
          <t>audio/rw_p1.mp3</t>
        </is>
      </c>
      <c r="AB19" s="9" t="inlineStr">
        <is>
          <t>audio/rw_p2.mp3</t>
        </is>
      </c>
      <c r="AC19" s="9" t="inlineStr">
        <is>
          <t>audio/rw_p3.mp3</t>
        </is>
      </c>
      <c r="AD19" s="9" t="inlineStr">
        <is>
          <t>audio/rw_p4.mp3</t>
        </is>
      </c>
      <c r="AE19" s="9" t="inlineStr">
        <is>
          <t>audio/rw_p5.mp3</t>
        </is>
      </c>
      <c r="AF19" s="9" t="n"/>
    </row>
    <row r="20" ht="14.25" customHeight="1" s="18">
      <c r="A20" s="9" t="inlineStr">
        <is>
          <t>ku</t>
        </is>
      </c>
      <c r="B20" s="9" t="inlineStr">
        <is>
          <t>Kurde (kurmandji)</t>
        </is>
      </c>
      <c r="C20" s="8" t="inlineStr">
        <is>
          <t>Kurdî</t>
        </is>
      </c>
      <c r="D20" s="11" t="inlineStr">
        <is>
          <t>Turquie, Syrie, Irak, Iran (Kurdistan)</t>
        </is>
      </c>
      <c r="E20" s="11" t="inlineStr">
        <is>
          <t>kurd</t>
        </is>
      </c>
      <c r="F20" s="9" t="inlineStr">
        <is>
          <t>ltr</t>
        </is>
      </c>
      <c r="G20" s="7">
        <f>COUNTIF(I20:N20,"Nouvelle version")+COUNTIF(O20:T20,"Enregistré")+0.5*(COUNTIF(I20:N20,"Ancienne version")+COUNTIF(O20:T20,"Ancienne version"))</f>
        <v/>
      </c>
      <c r="H20" s="9" t="inlineStr">
        <is>
          <t>Resto Eulalie</t>
        </is>
      </c>
      <c r="I20" s="12" t="inlineStr">
        <is>
          <t>Nouvelle version</t>
        </is>
      </c>
      <c r="J20" s="12" t="inlineStr">
        <is>
          <t>Nouvelle version</t>
        </is>
      </c>
      <c r="K20" s="12" t="inlineStr">
        <is>
          <t>Nouvelle version</t>
        </is>
      </c>
      <c r="L20" s="12" t="inlineStr">
        <is>
          <t>Nouvelle version</t>
        </is>
      </c>
      <c r="M20" s="12" t="inlineStr">
        <is>
          <t>Nouvelle version</t>
        </is>
      </c>
      <c r="N20" s="12" t="inlineStr">
        <is>
          <t>Nouvelle version</t>
        </is>
      </c>
      <c r="O20" s="12" t="inlineStr">
        <is>
          <t>Enregistré</t>
        </is>
      </c>
      <c r="P20" s="12" t="inlineStr">
        <is>
          <t>Enregistré</t>
        </is>
      </c>
      <c r="Q20" s="12" t="inlineStr">
        <is>
          <t>Enregistré</t>
        </is>
      </c>
      <c r="R20" s="12" t="inlineStr">
        <is>
          <t>Enregistré</t>
        </is>
      </c>
      <c r="S20" s="12" t="inlineStr">
        <is>
          <t>Enregistré</t>
        </is>
      </c>
      <c r="T20" s="12" t="inlineStr">
        <is>
          <t>Enregistré</t>
        </is>
      </c>
      <c r="U20" s="9" t="inlineStr">
        <is>
          <t>Ma hûn li OFPRA’yê randevûya hevpeyvînê hene?</t>
        </is>
      </c>
      <c r="V20" s="9" t="inlineStr">
        <is>
          <t>Ma hûn bi kesekî re ne?</t>
        </is>
      </c>
      <c r="W20" s="9" t="inlineStr">
        <is>
          <t>Hûn çayekê dixwazin? Qehweyekê? Avê?</t>
        </is>
      </c>
      <c r="X20" s="9" t="inlineStr">
        <is>
          <t>Hûn li herêma Parîsê dijîn?</t>
        </is>
      </c>
      <c r="Y20" s="9" t="inlineStr">
        <is>
          <t>L'OASIS navendeke Xaça Sor e û tenê 5 deqîqe meş dûr e. Hemû xizmet bêpere ne. Hûn dikarin li hundir, li cihêkî rehet, bisekinin û li benda xwe bimînin. Hûn dikarin rehet bibin, destav û serşokan bi kar bînin, fîncanek çay an qehweyê vexwin, dua bikin an jî lîstikên maseyê bilîzin. Hûn dikarin telefona xwe şarj bikin, xwe bigihînin Wi-Fi'yê û belgeyên xwe çap bikin. Em wekî tîmek li vir in ji bo pêşwaziya we: di nav me de psîkolog, çalakvanek û dilxwaz hene. Hûn dixwazin biçin?</t>
        </is>
      </c>
      <c r="Z20" s="11" t="inlineStr">
        <is>
          <t>Silav, ez psîkolog im. Ez hevdîtineke taybet û belaş pêşkêş dikim. Ev hevdîtin bi tevahî nehênî ye. Heke hûn stresê dijîn, ez dikarim alîkariya we bikim ku hûn bi stresê re baştir derkevin, en jî hûn bixwazin, ez dikarim alîkariya we jî bikim ku hûn li nêzî mala xwe psîkologek bibînin û şopandineke psîkolojîk bistînin. Psîkolog kesek e ku alîkariya mirovan dike dema ku ew di jiyana xwe ya rojane de zehmetiyan dijîn. Mînakî, pirsgirêkên xewê, hestan, îştahê, stresê an jî tiştên din ên ku bandorê li rewşa derûnî dikin. Psîkolog dikare rê û amûran nîşanî we bide da ku hûn van zehmetiyan baştir birêve bibin.
Hûn dixwazin bi min re biaxivin?</t>
        </is>
      </c>
      <c r="AA20" s="9" t="inlineStr">
        <is>
          <t>audio/ku_p1.mp3</t>
        </is>
      </c>
      <c r="AB20" s="9" t="inlineStr">
        <is>
          <t>audio/ku_p2.mp3</t>
        </is>
      </c>
      <c r="AC20" s="9" t="inlineStr">
        <is>
          <t>audio/ku_p3.mp3</t>
        </is>
      </c>
      <c r="AD20" s="9" t="inlineStr">
        <is>
          <t>audio/ku_p4.mp3</t>
        </is>
      </c>
      <c r="AE20" s="9" t="inlineStr">
        <is>
          <t>audio/ku_p5.mp3</t>
        </is>
      </c>
      <c r="AF20" s="9" t="inlineStr">
        <is>
          <t>audio/ku_p6.mp3</t>
        </is>
      </c>
    </row>
    <row r="21" ht="28.5" customHeight="1" s="18">
      <c r="A21" s="9" t="inlineStr">
        <is>
          <t>ln</t>
        </is>
      </c>
      <c r="B21" s="9" t="inlineStr">
        <is>
          <t>Lingala</t>
        </is>
      </c>
      <c r="C21" s="8" t="inlineStr">
        <is>
          <t>Lingála</t>
        </is>
      </c>
      <c r="D21" s="11" t="inlineStr">
        <is>
          <t>République démocratique du Congo, Congo</t>
        </is>
      </c>
      <c r="E21" s="11" t="inlineStr">
        <is>
          <t>cd,cg</t>
        </is>
      </c>
      <c r="F21" s="9" t="inlineStr">
        <is>
          <t>ltr</t>
        </is>
      </c>
      <c r="G21" s="7">
        <f>COUNTIF(I21:N21,"Nouvelle version")+COUNTIF(O21:T21,"Enregistré")+0.5*(COUNTIF(I21:N21,"Ancienne version")+COUNTIF(O21:T21,"Ancienne version"))</f>
        <v/>
      </c>
      <c r="H21" s="9" t="inlineStr">
        <is>
          <t>Nenga</t>
        </is>
      </c>
      <c r="I21" s="12" t="inlineStr">
        <is>
          <t>Nouvelle version</t>
        </is>
      </c>
      <c r="J21" s="12" t="inlineStr">
        <is>
          <t>Nouvelle version</t>
        </is>
      </c>
      <c r="K21" s="12" t="inlineStr">
        <is>
          <t>Nouvelle version</t>
        </is>
      </c>
      <c r="L21" s="12" t="inlineStr">
        <is>
          <t>Nouvelle version</t>
        </is>
      </c>
      <c r="M21" s="12" t="inlineStr">
        <is>
          <t>Nouvelle version</t>
        </is>
      </c>
      <c r="N21" s="12" t="inlineStr">
        <is>
          <t>Nouvelle version</t>
        </is>
      </c>
      <c r="O21" s="12" t="inlineStr">
        <is>
          <t>Enregistré</t>
        </is>
      </c>
      <c r="P21" s="12" t="inlineStr">
        <is>
          <t>Enregistré</t>
        </is>
      </c>
      <c r="Q21" s="12" t="inlineStr">
        <is>
          <t>Enregistré</t>
        </is>
      </c>
      <c r="R21" s="12" t="inlineStr">
        <is>
          <t>Enregistré</t>
        </is>
      </c>
      <c r="S21" s="12" t="inlineStr">
        <is>
          <t>Non enregistré</t>
        </is>
      </c>
      <c r="T21" s="12" t="inlineStr">
        <is>
          <t>Non enregistré</t>
        </is>
      </c>
      <c r="U21" s="9" t="inlineStr">
        <is>
          <t>Ozali na rendez-vous na OFPRA ?</t>
        </is>
      </c>
      <c r="V21" s="9" t="inlineStr">
        <is>
          <t>Oyei kotika moto ?</t>
        </is>
      </c>
      <c r="W21" s="9" t="inlineStr">
        <is>
          <t>Olingi tii ? Kafe ? Mayi ?</t>
        </is>
      </c>
      <c r="X21" s="9" t="inlineStr">
        <is>
          <t>Ozali kofanda na région parisienne ?</t>
        </is>
      </c>
      <c r="Y21" s="9" t="inlineStr">
        <is>
          <t>OASIS ezali esika ya Croix-Rouge, oyo ezali na miniti 5 ya kotambola na makolo banda awa. Ezali ofele mobimba. Okoki kozela na kati, na esika moko ya malamu mpe ya kimia. Okoki kopema, kosalela WC, kosalela salle de bain, komela ti to kafe, kosambela, to kominanola na masano ya mesa. Okoki mpe kofulisa telefone na yo, kokangama na Wi-Fi mpe kobimisa mikanda na imprimante. Tozali équipe oyo ezali awa mpo na koyamba yo : psychologue moko, animatrice moko mpe ba bénévoles. Yango ezali na intérêt mpo na yo ?</t>
        </is>
      </c>
      <c r="Z21" s="9" t="inlineStr">
        <is>
          <t xml:space="preserve">OASIS ezali esika ya Croix-Rouge. Ezali na 5 miniti ya makolo kolongwa awa, oyo nyonso epasami kouna eza ya pamba
Okoki kofanda na kati, na esika ya malamu mpe ya kimia. Okoki kopema, kosalela WC, kosukola na salle de bain, komela ti to café, kosambela, to kominanola na masano ya mesa.
Okoki mpe kocharger téléphone na yo, kokɔta na Wi-Fi mpe ko imprimer mikanda.
Toza équipe moko pona koyamba bino : toza na psychologue moko, na animatrice moko mpe ba benevoles
Osepalaka na likanisi oyo? Olingi koya na OASIS? 
</t>
        </is>
      </c>
      <c r="AA21" s="9" t="inlineStr">
        <is>
          <t>audio/ln_p1.mp3</t>
        </is>
      </c>
      <c r="AB21" s="9" t="inlineStr">
        <is>
          <t>audio/ln_p2.mp3</t>
        </is>
      </c>
      <c r="AC21" s="9" t="inlineStr">
        <is>
          <t>audio/ln_p3.mp3</t>
        </is>
      </c>
      <c r="AD21" s="9" t="inlineStr">
        <is>
          <t>audio/ln_p4.mp3</t>
        </is>
      </c>
      <c r="AE21" s="9" t="n"/>
      <c r="AF21" s="9" t="n"/>
    </row>
    <row r="22" ht="14.25" customHeight="1" s="18">
      <c r="A22" s="9" t="inlineStr">
        <is>
          <t>man</t>
        </is>
      </c>
      <c r="B22" s="9" t="inlineStr">
        <is>
          <t>Malinké</t>
        </is>
      </c>
      <c r="C22" s="8" t="inlineStr">
        <is>
          <t>Maninkakan</t>
        </is>
      </c>
      <c r="D22" s="11" t="inlineStr">
        <is>
          <t>Guinée, Mali</t>
        </is>
      </c>
      <c r="E22" s="11" t="inlineStr">
        <is>
          <t>gn,ml</t>
        </is>
      </c>
      <c r="F22" s="9" t="inlineStr">
        <is>
          <t>ltr</t>
        </is>
      </c>
      <c r="G22" s="7">
        <f>COUNTIF(I22:N22,"Nouvelle version")+COUNTIF(O22:T22,"Enregistré")+0.5*(COUNTIF(I22:N22,"Ancienne version")+COUNTIF(O22:T22,"Ancienne version"))</f>
        <v/>
      </c>
      <c r="H22" s="9" t="inlineStr">
        <is>
          <t>Camara, Barry, Lancine</t>
        </is>
      </c>
      <c r="I22" s="12" t="inlineStr">
        <is>
          <t>Non traduit</t>
        </is>
      </c>
      <c r="J22" s="12" t="inlineStr">
        <is>
          <t>Non traduit</t>
        </is>
      </c>
      <c r="K22" s="12" t="inlineStr">
        <is>
          <t>Non traduit</t>
        </is>
      </c>
      <c r="L22" s="12" t="inlineStr">
        <is>
          <t>Non traduit</t>
        </is>
      </c>
      <c r="M22" s="12" t="inlineStr">
        <is>
          <t>Ancienne version</t>
        </is>
      </c>
      <c r="N22" s="12" t="inlineStr">
        <is>
          <t>Non traduit</t>
        </is>
      </c>
      <c r="O22" s="12" t="inlineStr">
        <is>
          <t>Non enregistré</t>
        </is>
      </c>
      <c r="P22" s="12" t="inlineStr">
        <is>
          <t>Non enregistré</t>
        </is>
      </c>
      <c r="Q22" s="12" t="inlineStr">
        <is>
          <t>Non enregistré</t>
        </is>
      </c>
      <c r="R22" s="12" t="inlineStr">
        <is>
          <t>Non enregistré</t>
        </is>
      </c>
      <c r="S22" s="12" t="inlineStr">
        <is>
          <t>Non enregistré</t>
        </is>
      </c>
      <c r="T22" s="12" t="inlineStr">
        <is>
          <t>Non enregistré</t>
        </is>
      </c>
      <c r="U22" s="9" t="n"/>
      <c r="V22" s="9" t="n"/>
      <c r="W22" s="9" t="n"/>
      <c r="X22" s="9" t="n"/>
      <c r="Y22" s="9" t="inlineStr">
        <is>
          <t>OASIS ye Kuruwa Rujɛ la yɔrɔ ye, a bɛ se ka taa miniti 5 ɲɛ kɔnɔ, a ye foroba ye. I bɛ se ka sigi kɔnɔ yɔrɔ ɲuman na. I bɛ se ka nɔgɔya, ka bɔ toilette, ka bɔ bain, ka min thé walima kafe, ka dɔgɔya walima ka i ɲɛtasira fɛnw ye. An ye jɔnw ye ka i la: hakilitigi (psychologue), animatɛri ni volontɛriw. O b’i kanu?</t>
        </is>
      </c>
      <c r="Z22" s="9" t="n"/>
      <c r="AA22" s="9" t="n"/>
      <c r="AB22" s="9" t="n"/>
      <c r="AC22" s="9" t="n"/>
      <c r="AD22" s="9" t="n"/>
      <c r="AE22" s="9" t="n"/>
      <c r="AF22" s="9" t="n"/>
    </row>
    <row r="23" ht="14.25" customHeight="1" s="18">
      <c r="A23" s="9" t="inlineStr">
        <is>
          <t>om</t>
        </is>
      </c>
      <c r="B23" s="9" t="inlineStr">
        <is>
          <t>Oromo</t>
        </is>
      </c>
      <c r="C23" s="8" t="inlineStr">
        <is>
          <t>Afaan Oromoo</t>
        </is>
      </c>
      <c r="D23" s="11" t="inlineStr">
        <is>
          <t>Éthiopie</t>
        </is>
      </c>
      <c r="E23" s="11" t="inlineStr">
        <is>
          <t>et</t>
        </is>
      </c>
      <c r="F23" s="9" t="inlineStr">
        <is>
          <t>ltr</t>
        </is>
      </c>
      <c r="G23" s="7">
        <f>COUNTIF(I23:N23,"Nouvelle version")+COUNTIF(O23:T23,"Enregistré")+0.5*(COUNTIF(I23:N23,"Ancienne version")+COUNTIF(O23:T23,"Ancienne version"))</f>
        <v/>
      </c>
      <c r="H23" s="9" t="n"/>
      <c r="I23" s="12" t="inlineStr">
        <is>
          <t>Non traduit</t>
        </is>
      </c>
      <c r="J23" s="12" t="inlineStr">
        <is>
          <t>Non traduit</t>
        </is>
      </c>
      <c r="K23" s="12" t="inlineStr">
        <is>
          <t>Non traduit</t>
        </is>
      </c>
      <c r="L23" s="12" t="inlineStr">
        <is>
          <t>Non traduit</t>
        </is>
      </c>
      <c r="M23" s="12" t="inlineStr">
        <is>
          <t>Ancienne version</t>
        </is>
      </c>
      <c r="N23" s="12" t="inlineStr">
        <is>
          <t>Non traduit</t>
        </is>
      </c>
      <c r="O23" s="12" t="inlineStr">
        <is>
          <t>Non enregistré</t>
        </is>
      </c>
      <c r="P23" s="12" t="inlineStr">
        <is>
          <t>Non enregistré</t>
        </is>
      </c>
      <c r="Q23" s="12" t="inlineStr">
        <is>
          <t>Non enregistré</t>
        </is>
      </c>
      <c r="R23" s="12" t="inlineStr">
        <is>
          <t>Non enregistré</t>
        </is>
      </c>
      <c r="S23" s="12" t="inlineStr">
        <is>
          <t>Non enregistré</t>
        </is>
      </c>
      <c r="T23" s="12" t="inlineStr">
        <is>
          <t>Non enregistré</t>
        </is>
      </c>
      <c r="U23" s="9" t="n"/>
      <c r="V23" s="9" t="n"/>
      <c r="W23" s="9" t="n"/>
      <c r="X23" s="9" t="n"/>
      <c r="Y23" s="9" t="inlineStr">
        <is>
          <t>OASIS jechuun bakka Tajaajila Fannoo Diimaa (Croix-Rouge) ti. As irraa miilaan daqiiqaa shan keessatti geessan. Tajaajilli isaa guutummaatti bilisaa dha. Yoo barbaaddan, keessa turuu ni dandeessu; bakka mijataa fi boqonnaa qabu keessatti. Achitti boqochuu, mana fincaanii fi mana dhiqannaa fayyadamuu, shaayii yookaan bunaa dhuguu, kadhachuu, akkasumas hojiiwwan adda addaa irratti hirmaachuun yaada ofii jijjiirachuu ni dandeessu. Nuti garee isin simachuuf qophaa'e dha. Gareen keenya keessa ogeettii saayikoloojii, hojii qindeessituu (animatrice) fi fedhii isaanii irraa kan ka'e tajaajilan (bénévoles) ni jiru. Kun isin ni hawwataa? Yookaan dhufuu ni barbaadduu?</t>
        </is>
      </c>
      <c r="Z23" s="9" t="n"/>
      <c r="AA23" s="9" t="n"/>
      <c r="AB23" s="9" t="n"/>
      <c r="AC23" s="9" t="n"/>
      <c r="AD23" s="9" t="n"/>
      <c r="AE23" s="9" t="n"/>
      <c r="AF23" s="9" t="n"/>
    </row>
    <row r="24" ht="14.25" customHeight="1" s="18">
      <c r="A24" s="9" t="inlineStr">
        <is>
          <t>ur</t>
        </is>
      </c>
      <c r="B24" s="9" t="inlineStr">
        <is>
          <t>Ourdou</t>
        </is>
      </c>
      <c r="C24" s="8" t="inlineStr">
        <is>
          <t>اردو</t>
        </is>
      </c>
      <c r="D24" s="11" t="inlineStr">
        <is>
          <t>Pakistan</t>
        </is>
      </c>
      <c r="E24" s="11" t="inlineStr">
        <is>
          <t>pk</t>
        </is>
      </c>
      <c r="F24" s="9" t="inlineStr">
        <is>
          <t>rtl</t>
        </is>
      </c>
      <c r="G24" s="7">
        <f>COUNTIF(I24:N24,"Nouvelle version")+COUNTIF(O24:T24,"Enregistré")+0.5*(COUNTIF(I24:N24,"Ancienne version")+COUNTIF(O24:T24,"Ancienne version"))</f>
        <v/>
      </c>
      <c r="H24" s="9" t="inlineStr">
        <is>
          <t>Contact Eulalie</t>
        </is>
      </c>
      <c r="I24" s="12" t="inlineStr">
        <is>
          <t>Non traduit</t>
        </is>
      </c>
      <c r="J24" s="12" t="inlineStr">
        <is>
          <t>Non traduit</t>
        </is>
      </c>
      <c r="K24" s="12" t="inlineStr">
        <is>
          <t>Non traduit</t>
        </is>
      </c>
      <c r="L24" s="12" t="inlineStr">
        <is>
          <t>Non traduit</t>
        </is>
      </c>
      <c r="M24" s="12" t="inlineStr">
        <is>
          <t>Non traduit</t>
        </is>
      </c>
      <c r="N24" s="12" t="inlineStr">
        <is>
          <t>Non traduit</t>
        </is>
      </c>
      <c r="O24" s="12" t="inlineStr">
        <is>
          <t>Enregistré</t>
        </is>
      </c>
      <c r="P24" s="12" t="inlineStr">
        <is>
          <t>Enregistré</t>
        </is>
      </c>
      <c r="Q24" s="12" t="inlineStr">
        <is>
          <t>Enregistré</t>
        </is>
      </c>
      <c r="R24" s="12" t="inlineStr">
        <is>
          <t>Enregistré</t>
        </is>
      </c>
      <c r="S24" s="12" t="inlineStr">
        <is>
          <t>Enregistré</t>
        </is>
      </c>
      <c r="T24" s="12" t="inlineStr">
        <is>
          <t>Enregistré</t>
        </is>
      </c>
      <c r="U24" s="9" t="n"/>
      <c r="V24" s="9" t="n"/>
      <c r="W24" s="9" t="n"/>
      <c r="X24" s="9" t="n"/>
      <c r="Y24" s="9" t="n"/>
      <c r="Z24" s="9" t="n"/>
      <c r="AA24" s="9" t="inlineStr">
        <is>
          <t>audio/ur_p1.mp3</t>
        </is>
      </c>
      <c r="AB24" s="9" t="inlineStr">
        <is>
          <t>audio/ur_p2.mp3</t>
        </is>
      </c>
      <c r="AC24" s="9" t="inlineStr">
        <is>
          <t>audio/ur_p3.mp3</t>
        </is>
      </c>
      <c r="AD24" s="9" t="inlineStr">
        <is>
          <t>audio/ur_p4.mp3</t>
        </is>
      </c>
      <c r="AE24" s="9" t="inlineStr">
        <is>
          <t>audio/ur_p5.mp3</t>
        </is>
      </c>
      <c r="AF24" s="9" t="inlineStr">
        <is>
          <t>audio/ur_p6.mp3</t>
        </is>
      </c>
    </row>
    <row r="25" ht="14.25" customHeight="1" s="18">
      <c r="A25" s="9" t="inlineStr">
        <is>
          <t>ps</t>
        </is>
      </c>
      <c r="B25" s="9" t="inlineStr">
        <is>
          <t>Pachto</t>
        </is>
      </c>
      <c r="C25" s="8" t="inlineStr">
        <is>
          <t>پښتو</t>
        </is>
      </c>
      <c r="D25" s="11" t="inlineStr">
        <is>
          <t>Afghanistan</t>
        </is>
      </c>
      <c r="E25" s="11" t="inlineStr">
        <is>
          <t>af</t>
        </is>
      </c>
      <c r="F25" s="9" t="inlineStr">
        <is>
          <t>rtl</t>
        </is>
      </c>
      <c r="G25" s="7">
        <f>COUNTIF(I25:N25,"Nouvelle version")+COUNTIF(O25:T25,"Enregistré")+0.5*(COUNTIF(I25:N25,"Ancienne version")+COUNTIF(O25:T25,"Ancienne version"))</f>
        <v/>
      </c>
      <c r="H25" s="9" t="inlineStr">
        <is>
          <t>Attaulah</t>
        </is>
      </c>
      <c r="I25" s="12" t="inlineStr">
        <is>
          <t>Non traduit</t>
        </is>
      </c>
      <c r="J25" s="12" t="inlineStr">
        <is>
          <t>Non traduit</t>
        </is>
      </c>
      <c r="K25" s="12" t="inlineStr">
        <is>
          <t>Non traduit</t>
        </is>
      </c>
      <c r="L25" s="12" t="inlineStr">
        <is>
          <t>Non traduit</t>
        </is>
      </c>
      <c r="M25" s="12" t="inlineStr">
        <is>
          <t>Ancienne version</t>
        </is>
      </c>
      <c r="N25" s="12" t="inlineStr">
        <is>
          <t>Nouvelle version</t>
        </is>
      </c>
      <c r="O25" s="12" t="inlineStr">
        <is>
          <t>Enregistré</t>
        </is>
      </c>
      <c r="P25" s="12" t="inlineStr">
        <is>
          <t>Enregistré</t>
        </is>
      </c>
      <c r="Q25" s="12" t="inlineStr">
        <is>
          <t>Enregistré</t>
        </is>
      </c>
      <c r="R25" s="12" t="inlineStr">
        <is>
          <t>Enregistré</t>
        </is>
      </c>
      <c r="S25" s="12" t="inlineStr">
        <is>
          <t>Ancienne version</t>
        </is>
      </c>
      <c r="T25" s="12" t="inlineStr">
        <is>
          <t>Non enregistré</t>
        </is>
      </c>
      <c r="U25" s="9" t="n"/>
      <c r="V25" s="9" t="n"/>
      <c r="W25" s="9" t="n"/>
      <c r="X25" s="9" t="n"/>
      <c r="Y25" s="9" t="inlineStr">
        <is>
          <t>اوآسیس د سره صلیب یو ځای دی، د OFPRA نه ۵ دقیقې پلی لاره ده او وړیا دی. تاسو هلته دننه انتظار کولی شئ، آرام وکړئ، تشناب او حمام وکاروئ، چای یا قهوه وڅښئ، لمونځ وکړئ او په فعالیتونو کې برخه واخلئ. هلته یوه ارواپوهه، یوه کارکوونکې او رضاکاران ستاسو هرکلی کوي. ایا تاسو غواړئ هلته لاړ شئ؟</t>
        </is>
      </c>
      <c r="Z25" s="9" t="inlineStr">
        <is>
          <t>سلام، زه یو ارواپوه یم. زه وړاندیز کوم چې یوه انفرادي مشوره ترسره کړو، په وړیا توګه. دا مشوره بې‌نومه او محرم ده. زه وړاندیز کوم چې که تاسو فشار لرئ، درسره مرسته وکړم چې هغه مدیریت کړئ، یا که تاسو لیوالتیا لرئ، تاسو سره مرسته وکړم چې ستاسو په سیمه کې یو رواني تعقیب (درملنه) ومومئ. ارواپوه هغه څوک دی چې مرسته کوي او وسایل برابروي تر څو د ورځني ژوند ستونزې، لکه د خوب، احساساتو، اشتها او هر هغه څه چې ذهن پورې تړاو لري، مدیریت شي. ایا تاسو به له ما سره خبرو ته لېواله یاست؟</t>
        </is>
      </c>
      <c r="AA25" s="9" t="inlineStr">
        <is>
          <t>audio/ps_p1.mp3</t>
        </is>
      </c>
      <c r="AB25" s="9" t="inlineStr">
        <is>
          <t>audio/ps_p2.mp3</t>
        </is>
      </c>
      <c r="AC25" s="9" t="inlineStr">
        <is>
          <t>audio/ps_p3.mp3</t>
        </is>
      </c>
      <c r="AD25" s="9" t="inlineStr">
        <is>
          <t>audio/ps_p4.mp3</t>
        </is>
      </c>
      <c r="AE25" s="9" t="inlineStr">
        <is>
          <t>audio/ps_p5.mp3</t>
        </is>
      </c>
      <c r="AF25" s="9" t="n"/>
    </row>
    <row r="26" ht="43.5" customHeight="1" s="18">
      <c r="A26" s="9" t="inlineStr">
        <is>
          <t>pa-pk</t>
        </is>
      </c>
      <c r="B26" s="9" t="inlineStr">
        <is>
          <t>Pendjabi (Pakistan)</t>
        </is>
      </c>
      <c r="C26" s="8" t="inlineStr">
        <is>
          <t>پنجابی</t>
        </is>
      </c>
      <c r="D26" s="11" t="inlineStr">
        <is>
          <t>Pakistan</t>
        </is>
      </c>
      <c r="E26" s="11" t="inlineStr">
        <is>
          <t>pk</t>
        </is>
      </c>
      <c r="F26" s="9" t="inlineStr">
        <is>
          <t>rtl</t>
        </is>
      </c>
      <c r="G26" s="7">
        <f>COUNTIF(I26:N26,"Nouvelle version")+COUNTIF(O26:T26,"Enregistré")+0.5*(COUNTIF(I26:N26,"Ancienne version")+COUNTIF(O26:T26,"Ancienne version"))</f>
        <v/>
      </c>
      <c r="H26" s="9" t="inlineStr">
        <is>
          <t>Ali ?</t>
        </is>
      </c>
      <c r="I26" s="12" t="inlineStr">
        <is>
          <t>Non traduit</t>
        </is>
      </c>
      <c r="J26" s="12" t="inlineStr">
        <is>
          <t>Non traduit</t>
        </is>
      </c>
      <c r="K26" s="12" t="inlineStr">
        <is>
          <t>Non traduit</t>
        </is>
      </c>
      <c r="L26" s="12" t="inlineStr">
        <is>
          <t>Non traduit</t>
        </is>
      </c>
      <c r="M26" s="12" t="inlineStr">
        <is>
          <t>Non traduit</t>
        </is>
      </c>
      <c r="N26" s="12" t="inlineStr">
        <is>
          <t>Non traduit</t>
        </is>
      </c>
      <c r="O26" s="12" t="inlineStr">
        <is>
          <t>Non enregistré</t>
        </is>
      </c>
      <c r="P26" s="12" t="inlineStr">
        <is>
          <t>Non enregistré</t>
        </is>
      </c>
      <c r="Q26" s="12" t="inlineStr">
        <is>
          <t>Non enregistré</t>
        </is>
      </c>
      <c r="R26" s="12" t="inlineStr">
        <is>
          <t>Non enregistré</t>
        </is>
      </c>
      <c r="S26" s="12" t="inlineStr">
        <is>
          <t>Non enregistré</t>
        </is>
      </c>
      <c r="T26" s="12" t="inlineStr">
        <is>
          <t>Non enregistré</t>
        </is>
      </c>
      <c r="U26" s="9" t="n"/>
      <c r="V26" s="9" t="n"/>
      <c r="W26" s="9" t="n"/>
      <c r="X26" s="9" t="n"/>
      <c r="Y26" s="9" t="n"/>
      <c r="Z26" s="9" t="n"/>
      <c r="AA26" s="9" t="n"/>
      <c r="AB26" s="9" t="n"/>
      <c r="AC26" s="9" t="n"/>
      <c r="AD26" s="9" t="n"/>
      <c r="AE26" s="9" t="n"/>
      <c r="AF26" s="9" t="n"/>
    </row>
    <row r="27" ht="14.25" customHeight="1" s="18">
      <c r="A27" s="9" t="inlineStr">
        <is>
          <t>pa-in</t>
        </is>
      </c>
      <c r="B27" s="9" t="inlineStr">
        <is>
          <t>Pendjabi / Gurmukhi</t>
        </is>
      </c>
      <c r="C27" s="8" t="inlineStr">
        <is>
          <t>ਪੰਜਾਬੀ</t>
        </is>
      </c>
      <c r="D27" s="11" t="inlineStr">
        <is>
          <t>Inde</t>
        </is>
      </c>
      <c r="E27" s="11" t="inlineStr">
        <is>
          <t>in</t>
        </is>
      </c>
      <c r="F27" s="9" t="inlineStr">
        <is>
          <t>ltr</t>
        </is>
      </c>
      <c r="G27" s="7">
        <f>COUNTIF(I27:N27,"Nouvelle version")+COUNTIF(O27:T27,"Enregistré")+0.5*(COUNTIF(I27:N27,"Ancienne version")+COUNTIF(O27:T27,"Ancienne version"))</f>
        <v/>
      </c>
      <c r="H27" s="9" t="n"/>
      <c r="I27" s="12" t="inlineStr">
        <is>
          <t>Non traduit</t>
        </is>
      </c>
      <c r="J27" s="12" t="inlineStr">
        <is>
          <t>Non traduit</t>
        </is>
      </c>
      <c r="K27" s="12" t="inlineStr">
        <is>
          <t>Non traduit</t>
        </is>
      </c>
      <c r="L27" s="12" t="inlineStr">
        <is>
          <t>Non traduit</t>
        </is>
      </c>
      <c r="M27" s="12" t="inlineStr">
        <is>
          <t>Ancienne version</t>
        </is>
      </c>
      <c r="N27" s="12" t="inlineStr">
        <is>
          <t>Non traduit</t>
        </is>
      </c>
      <c r="O27" s="12" t="inlineStr">
        <is>
          <t>Non enregistré</t>
        </is>
      </c>
      <c r="P27" s="12" t="inlineStr">
        <is>
          <t>Non enregistré</t>
        </is>
      </c>
      <c r="Q27" s="12" t="inlineStr">
        <is>
          <t>Non enregistré</t>
        </is>
      </c>
      <c r="R27" s="12" t="inlineStr">
        <is>
          <t>Non enregistré</t>
        </is>
      </c>
      <c r="S27" s="12" t="inlineStr">
        <is>
          <t>Non enregistré</t>
        </is>
      </c>
      <c r="T27" s="12" t="inlineStr">
        <is>
          <t>Non enregistré</t>
        </is>
      </c>
      <c r="U27" s="9" t="n"/>
      <c r="V27" s="9" t="n"/>
      <c r="W27" s="9" t="n"/>
      <c r="X27" s="9" t="n"/>
      <c r="Y27" s="9" t="inlineStr">
        <is>
          <t>OASIS ਇੱਕ ਰੈੱਡ ਕ੍ਰਾਸ ਦਾ ਕੇਂਦਰ ਹੈ, ਜੋ ਇੱਥੋਂ ਲਗਭਗ 5 ਮਿੰਟ ਪੈਦਲ ਦੂਰੀ ‘ਤੇ ਸਥਿਤ ਹੈ ਅਤੇ ਪੂਰੀ ਤਰ੍ਹਾਂ ਮੁਫ਼ਤ ਹੈ। ਤੁਸੀਂ ਅੰਦਰ ਇੱਕ ਆਰਾਮਦਾਇਕ ਥਾਂ ‘ਤੇ ਇੰਤਜ਼ਾਰ ਕਰ ਸਕਦੇ ਹੋ। ਤੁਸੀਂ ਆਰਾਮ ਕਰ ਸਕਦੇ ਹੋ, ਟਾਇਲਟ ਅਤੇ ਬਾਥਰੂਮ ਵਰਤ ਸਕਦੇ ਹੋ, ਚਾਹ ਜਾਂ ਕੌਫੀ ਪੀ ਸਕਦੇ ਹੋ, ਅਰਦਾਸ ਕਰ ਸਕਦੇ ਹੋ ਜਾਂ ਗਤੀਵਿਧੀਆਂ ਰਾਹੀਂ ਆਪਣੇ ਆਪ ਨੂੰ ਰੁਝਾ ਸਕਦੇ ਹੋ। ਅਸੀਂ ਤੁਹਾਡਾ ਸਵਾਗਤ ਕਰਨ ਲਈ ਇੱਕ ਟੀਮ ਹਾਂ: ਇੱਕ ਮਨੋਵਿਗਿਆਨੀ, ਇੱਕ ਐਨੀਮੇਟਰ ਅਤੇ ਸਵੈਸੇਵਕ। ਕੀ ਇਹ ਤੁਹਾਨੂੰ ਦਿਲਚਸਪੀ ਹੈ?</t>
        </is>
      </c>
      <c r="Z27" s="9" t="n"/>
      <c r="AA27" s="9" t="n"/>
      <c r="AB27" s="9" t="n"/>
      <c r="AC27" s="9" t="n"/>
      <c r="AD27" s="9" t="n"/>
      <c r="AE27" s="9" t="n"/>
      <c r="AF27" s="9" t="n"/>
    </row>
    <row r="28" ht="28.5" customHeight="1" s="18">
      <c r="A28" s="9" t="inlineStr">
        <is>
          <t>ff</t>
        </is>
      </c>
      <c r="B28" s="9" t="inlineStr">
        <is>
          <t>Peul (Fulfulde)</t>
        </is>
      </c>
      <c r="C28" s="8" t="inlineStr">
        <is>
          <t>Fulfulde</t>
        </is>
      </c>
      <c r="D28" s="11" t="inlineStr">
        <is>
          <t>Guinée, Mali, Sénégal</t>
        </is>
      </c>
      <c r="E28" s="11" t="inlineStr">
        <is>
          <t>gn,ml,sn</t>
        </is>
      </c>
      <c r="F28" s="9" t="inlineStr">
        <is>
          <t>ltr</t>
        </is>
      </c>
      <c r="G28" s="7">
        <f>COUNTIF(I28:N28,"Nouvelle version")+COUNTIF(O28:T28,"Enregistré")+0.5*(COUNTIF(I28:N28,"Ancienne version")+COUNTIF(O28:T28,"Ancienne version"))</f>
        <v/>
      </c>
      <c r="H28" s="9" t="inlineStr">
        <is>
          <t>Hassan</t>
        </is>
      </c>
      <c r="I28" s="12" t="inlineStr">
        <is>
          <t>Nouvelle version</t>
        </is>
      </c>
      <c r="J28" s="12" t="inlineStr">
        <is>
          <t>Nouvelle version</t>
        </is>
      </c>
      <c r="K28" s="12" t="inlineStr">
        <is>
          <t>Nouvelle version</t>
        </is>
      </c>
      <c r="L28" s="12" t="inlineStr">
        <is>
          <t>Nouvelle version</t>
        </is>
      </c>
      <c r="M28" s="12" t="inlineStr">
        <is>
          <t>Ancienne version</t>
        </is>
      </c>
      <c r="N28" s="12" t="inlineStr">
        <is>
          <t>Nouvelle version</t>
        </is>
      </c>
      <c r="O28" s="12" t="inlineStr">
        <is>
          <t>Enregistré</t>
        </is>
      </c>
      <c r="P28" s="12" t="inlineStr">
        <is>
          <t>Enregistré</t>
        </is>
      </c>
      <c r="Q28" s="12" t="inlineStr">
        <is>
          <t>Enregistré</t>
        </is>
      </c>
      <c r="R28" s="12" t="inlineStr">
        <is>
          <t>Enregistré</t>
        </is>
      </c>
      <c r="S28" s="12" t="inlineStr">
        <is>
          <t>Ancienne version</t>
        </is>
      </c>
      <c r="T28" s="12" t="inlineStr">
        <is>
          <t>Non enregistré</t>
        </is>
      </c>
      <c r="U28" s="9" t="inlineStr">
        <is>
          <t>Mbele aɗa jogii yeewtere to OFPRA?</t>
        </is>
      </c>
      <c r="V28" s="9" t="inlineStr">
        <is>
          <t>Mbele aɗa wondi e goɗɗo?</t>
        </is>
      </c>
      <c r="W28" s="9" t="inlineStr">
        <is>
          <t>Aɗa yiɗi teewu? Caahi? Ndiyam?</t>
        </is>
      </c>
      <c r="X28" s="9" t="inlineStr">
        <is>
          <t>Mbele aɗa hoɗi e diiwaan Pari?</t>
        </is>
      </c>
      <c r="Y28" s="9" t="inlineStr">
        <is>
          <t>OASIS ɗiɗi e jam’irde Croix-Rouge, waɗi ko e nder 5 ndiyam ngam yahi, kadi ɗum waawi e jam. On jooɗii e nder ndiyam ndokkude. On waawi heɓɓude, ndewtaade ñaawoore e janndirde, njahi ɗi, njahi caafé walla tii, njahi joomirde walla njahi hokkude laawol e dimoore. En waɗi e jamaa e yimɓe waɗa weltaade: ko psikoloog, animatoore e ñaamndaaɗo. Ko honɗun on jokkude ɗum?</t>
        </is>
      </c>
      <c r="Z28" s="9" t="inlineStr">
        <is>
          <t>A jaraama, miɗo ɗo psikoloogi. Miɗo yiɗi waɗde jokkondirde ngam kanko e nder, ko mboɗɗo e njaare. Jokkondirde ɗin ko anonym e seernde. Miɗo yiɗi yimɓe jogii maa hulnude stress so a jogii, walla yimɓe yiɗi waɗde maa haɗaade jokkondirde psikoloogi e nder maɓɓe so ɗum waɗi maa jaati. Psikoloogi ko on jom waɗi yimɓe e yimɓe ɗaɓɓitii ko feewi ngam hulnude ɗiɗiiji ñaawoore ɓe, ɗum ɗaɓɓitii e ndiyam, heewde, jangirde e kala ko waɗi e mawnirde. Hol no a yiɗi waɗde jokkondirde e am?</t>
        </is>
      </c>
      <c r="AA28" s="9" t="inlineStr">
        <is>
          <t>audio/ff_p1.mp3</t>
        </is>
      </c>
      <c r="AB28" s="9" t="inlineStr">
        <is>
          <t>audio/ff_p2.mp3</t>
        </is>
      </c>
      <c r="AC28" s="9" t="inlineStr">
        <is>
          <t>audio/ff_p3.mp3</t>
        </is>
      </c>
      <c r="AD28" s="9" t="inlineStr">
        <is>
          <t>audio/ff_p4.mp3</t>
        </is>
      </c>
      <c r="AE28" s="9" t="inlineStr">
        <is>
          <t>audio/ff_p5.mp3</t>
        </is>
      </c>
      <c r="AF28" s="9" t="n"/>
    </row>
    <row r="29" ht="28.5" customHeight="1" s="18">
      <c r="A29" s="9" t="inlineStr">
        <is>
          <t>pt</t>
        </is>
      </c>
      <c r="B29" s="9" t="inlineStr">
        <is>
          <t>Portugais</t>
        </is>
      </c>
      <c r="C29" s="8" t="inlineStr">
        <is>
          <t>Português</t>
        </is>
      </c>
      <c r="D29" s="11" t="inlineStr">
        <is>
          <t>Portugal, Brésil, Angola, Mozambique, Cap-Vert, Guinée-Bissau</t>
        </is>
      </c>
      <c r="E29" s="11" t="inlineStr">
        <is>
          <t>pt,br,ao,mz,cv,gw</t>
        </is>
      </c>
      <c r="F29" s="9" t="inlineStr">
        <is>
          <t>ltr</t>
        </is>
      </c>
      <c r="G29" s="7">
        <f>COUNTIF(I29:N29,"Nouvelle version")+COUNTIF(O29:T29,"Enregistré")+0.5*(COUNTIF(I29:N29,"Ancienne version")+COUNTIF(O29:T29,"Ancienne version"))</f>
        <v/>
      </c>
      <c r="H29" s="9" t="inlineStr">
        <is>
          <t>Nathalia</t>
        </is>
      </c>
      <c r="I29" s="12" t="inlineStr">
        <is>
          <t>Nouvelle version</t>
        </is>
      </c>
      <c r="J29" s="12" t="inlineStr">
        <is>
          <t>Nouvelle version</t>
        </is>
      </c>
      <c r="K29" s="12" t="inlineStr">
        <is>
          <t>Nouvelle version</t>
        </is>
      </c>
      <c r="L29" s="12" t="inlineStr">
        <is>
          <t>Nouvelle version</t>
        </is>
      </c>
      <c r="M29" s="12" t="inlineStr">
        <is>
          <t>Nouvelle version</t>
        </is>
      </c>
      <c r="N29" s="12" t="inlineStr">
        <is>
          <t>Nouvelle version</t>
        </is>
      </c>
      <c r="O29" s="12" t="inlineStr">
        <is>
          <t>Enregistré</t>
        </is>
      </c>
      <c r="P29" s="12" t="inlineStr">
        <is>
          <t>Enregistré</t>
        </is>
      </c>
      <c r="Q29" s="12" t="inlineStr">
        <is>
          <t>Enregistré</t>
        </is>
      </c>
      <c r="R29" s="12" t="inlineStr">
        <is>
          <t>Enregistré</t>
        </is>
      </c>
      <c r="S29" s="12" t="inlineStr">
        <is>
          <t>Enregistré</t>
        </is>
      </c>
      <c r="T29" s="12" t="inlineStr">
        <is>
          <t>Enregistré</t>
        </is>
      </c>
      <c r="U29" s="9" t="inlineStr">
        <is>
          <t>Tem uma entrevista na OFPRA?</t>
        </is>
      </c>
      <c r="V29" s="9" t="inlineStr">
        <is>
          <t>Está a acompanhar alguém?</t>
        </is>
      </c>
      <c r="W29" s="9" t="inlineStr">
        <is>
          <t>Quer um chá? Um café? Água?</t>
        </is>
      </c>
      <c r="X29" s="9" t="inlineStr">
        <is>
          <t>Vive na região de Paris?</t>
        </is>
      </c>
      <c r="Y29" s="9" t="inlineStr">
        <is>
          <t>A OASIS é uma estrutura da Cruz Vermelha, situada a 5 minutos a pé daqui, totalmente gratuita. Pode esperar no interior, num espaço confortável. Pode descansar, utilizar as casas de banho e o chuveiro, tomar um chá ou um café, rezar, ou distrair-se com jogos de tabuleiro. Também pode carregar o seu telemóvel, ligar-se à wifi e imprimir documentos. Somos uma equipa que está aqui para o/a acolher: uma psicóloga, uma animadora e voluntários. Interessa-lhe?</t>
        </is>
      </c>
      <c r="Z29" s="9" t="inlineStr">
        <is>
          <t>Olá, sou psicóloga. Ofereço uma consulta individual gratuita. Esta consulta é anónima e confidencial. Posso ajudá-lo/a a gerir o stress, se sofrer disso, ou ajudá-lo/a a encontrar acompanhamento psicológico perto de onde vive, se tiver interesse. O psicólogo é uma pessoa que presta apoio e fornece ferramentas para lidar com as dificuldades quotidianas ligadas ao sono, às emoções, ao apetite e a tudo o que pode afetar o estado mental. Gostaria de conversar comigo?</t>
        </is>
      </c>
      <c r="AA29" s="9" t="inlineStr">
        <is>
          <t>audio/pt_p1.mp3</t>
        </is>
      </c>
      <c r="AB29" s="9" t="inlineStr">
        <is>
          <t>audio/pt_p2.mp3</t>
        </is>
      </c>
      <c r="AC29" s="9" t="inlineStr">
        <is>
          <t>audio/pt_p3.mp3</t>
        </is>
      </c>
      <c r="AD29" s="9" t="inlineStr">
        <is>
          <t>audio/pt_p4.mp3</t>
        </is>
      </c>
      <c r="AE29" s="9" t="inlineStr">
        <is>
          <t>audio/pt_p5.mp3</t>
        </is>
      </c>
      <c r="AF29" s="9" t="inlineStr">
        <is>
          <t>audio/pt_p6.mp3</t>
        </is>
      </c>
    </row>
    <row r="30" ht="14.25" customHeight="1" s="18">
      <c r="A30" s="9" t="inlineStr">
        <is>
          <t>ro</t>
        </is>
      </c>
      <c r="B30" s="9" t="inlineStr">
        <is>
          <t>Roumain</t>
        </is>
      </c>
      <c r="C30" s="8" t="inlineStr">
        <is>
          <t>Română</t>
        </is>
      </c>
      <c r="D30" s="11" t="inlineStr">
        <is>
          <t>Roumanie, Moldavie</t>
        </is>
      </c>
      <c r="E30" s="11" t="inlineStr">
        <is>
          <t>ro,md</t>
        </is>
      </c>
      <c r="F30" s="9" t="inlineStr">
        <is>
          <t>ltr</t>
        </is>
      </c>
      <c r="G30" s="7">
        <f>COUNTIF(I30:N30,"Nouvelle version")+COUNTIF(O30:T30,"Enregistré")+0.5*(COUNTIF(I30:N30,"Ancienne version")+COUNTIF(O30:T30,"Ancienne version"))</f>
        <v/>
      </c>
      <c r="H30" s="9" t="inlineStr">
        <is>
          <t xml:space="preserve">Oxana </t>
        </is>
      </c>
      <c r="I30" s="12" t="inlineStr">
        <is>
          <t>Nouvelle version</t>
        </is>
      </c>
      <c r="J30" s="12" t="inlineStr">
        <is>
          <t>Nouvelle version</t>
        </is>
      </c>
      <c r="K30" s="12" t="inlineStr">
        <is>
          <t>Nouvelle version</t>
        </is>
      </c>
      <c r="L30" s="12" t="inlineStr">
        <is>
          <t>Nouvelle version</t>
        </is>
      </c>
      <c r="M30" s="12" t="inlineStr">
        <is>
          <t>Nouvelle version</t>
        </is>
      </c>
      <c r="N30" s="12" t="inlineStr">
        <is>
          <t>Nouvelle version</t>
        </is>
      </c>
      <c r="O30" s="12" t="inlineStr">
        <is>
          <t>Enregistré</t>
        </is>
      </c>
      <c r="P30" s="12" t="inlineStr">
        <is>
          <t>Enregistré</t>
        </is>
      </c>
      <c r="Q30" s="12" t="inlineStr">
        <is>
          <t>Enregistré</t>
        </is>
      </c>
      <c r="R30" s="12" t="inlineStr">
        <is>
          <t>Enregistré</t>
        </is>
      </c>
      <c r="S30" s="12" t="inlineStr">
        <is>
          <t>Enregistré</t>
        </is>
      </c>
      <c r="T30" s="12" t="inlineStr">
        <is>
          <t>Enregistré</t>
        </is>
      </c>
      <c r="U30" s="16" t="inlineStr">
        <is>
          <t>Aveți un interviu la OFPRA?</t>
        </is>
      </c>
      <c r="V30" s="16" t="inlineStr">
        <is>
          <t>Însoțiți pe cineva?</t>
        </is>
      </c>
      <c r="W30" s="16" t="inlineStr">
        <is>
          <t>Doriți un ceai? O cafea? Apă?</t>
        </is>
      </c>
      <c r="X30" s="16" t="inlineStr">
        <is>
          <t>Locuiți în regiunea Parisului?</t>
        </is>
      </c>
      <c r="Y30" s="16" t="inlineStr">
        <is>
          <t>OASIS este un centru al Crucii Roșii, situat la aproximativ 5 minute de mers pe jos de aici. Este complet gratuit.
Puteți aștepta în interior, într-un loc confortabil. Vă puteți odihni, puteți folosi toaleta și dușul, puteți bea un ceai sau o cafea, vă puteți ruga sau vă puteți relaxa jucând jocuri de societate.
De asemenea, vă puteți încărca telefonul, vă puteți conecta la Wi-Fi și puteți imprima documente.
Suntem o echipă care vă poate primi și ajuta: o psiholoagă, o animatoare și voluntari.
V-ar interesa să mergeți acolo?</t>
        </is>
      </c>
      <c r="Z30" s="16" t="inlineStr">
        <is>
          <t>Bună ziua, sunt psiholog.
Vă pot oferi o consultație individuală, gratuită. Discuția este anonimă și confidențială.
Vă pot ajuta să gestionați stresul, dacă vă confruntați cu stres, sau, dacă doriți, vă pot ajuta să găsiți un psiholog sau un serviciu de sprijin psihologic aproape de locul în care locuiți.
Psihologul este o persoană care vă ascultă, vă sprijină și vă oferă instrumente pentru a face față dificultăților de zi cu zi, cum ar fi problemele cu somnul, emoțiile, pofta de mâncare sau orice altceva care vă afectează starea psihică.
Ați dori să vorbim puțin?</t>
        </is>
      </c>
      <c r="AA30" s="9" t="inlineStr">
        <is>
          <t>audio/ro_p1.mp3</t>
        </is>
      </c>
      <c r="AB30" s="9" t="inlineStr">
        <is>
          <t>audio/ro_p2.mp3</t>
        </is>
      </c>
      <c r="AC30" s="9" t="inlineStr">
        <is>
          <t>audio/ro_p3.mp3</t>
        </is>
      </c>
      <c r="AD30" s="9" t="inlineStr">
        <is>
          <t>audio/ro_p4.mp3</t>
        </is>
      </c>
      <c r="AE30" s="9" t="inlineStr">
        <is>
          <t>audio/ro_p5.mp3</t>
        </is>
      </c>
      <c r="AF30" s="9" t="inlineStr">
        <is>
          <t>audio/ro_p6.mp3</t>
        </is>
      </c>
    </row>
    <row r="31" ht="14.25" customHeight="1" s="18">
      <c r="A31" s="9" t="inlineStr">
        <is>
          <t>ru</t>
        </is>
      </c>
      <c r="B31" s="9" t="inlineStr">
        <is>
          <t>Russe</t>
        </is>
      </c>
      <c r="C31" s="8" t="inlineStr">
        <is>
          <t>Русский</t>
        </is>
      </c>
      <c r="D31" s="11" t="inlineStr">
        <is>
          <t>Russie</t>
        </is>
      </c>
      <c r="E31" s="11" t="inlineStr">
        <is>
          <t>ru</t>
        </is>
      </c>
      <c r="F31" s="9" t="inlineStr">
        <is>
          <t>ltr</t>
        </is>
      </c>
      <c r="G31" s="7">
        <f>COUNTIF(I31:N31,"Nouvelle version")+COUNTIF(O31:T31,"Enregistré")+0.5*(COUNTIF(I31:N31,"Ancienne version")+COUNTIF(O31:T31,"Ancienne version"))</f>
        <v/>
      </c>
      <c r="H31" s="9" t="inlineStr">
        <is>
          <t>Kolonne</t>
        </is>
      </c>
      <c r="I31" s="12" t="inlineStr">
        <is>
          <t>Nouvelle version</t>
        </is>
      </c>
      <c r="J31" s="12" t="inlineStr">
        <is>
          <t>Nouvelle version</t>
        </is>
      </c>
      <c r="K31" s="12" t="inlineStr">
        <is>
          <t>Nouvelle version</t>
        </is>
      </c>
      <c r="L31" s="12" t="inlineStr">
        <is>
          <t>Nouvelle version</t>
        </is>
      </c>
      <c r="M31" s="12" t="inlineStr">
        <is>
          <t>Nouvelle version</t>
        </is>
      </c>
      <c r="N31" s="12" t="inlineStr">
        <is>
          <t>Nouvelle version</t>
        </is>
      </c>
      <c r="O31" s="12" t="inlineStr">
        <is>
          <t>Enregistré</t>
        </is>
      </c>
      <c r="P31" s="12" t="inlineStr">
        <is>
          <t>Enregistré</t>
        </is>
      </c>
      <c r="Q31" s="12" t="inlineStr">
        <is>
          <t>Enregistré</t>
        </is>
      </c>
      <c r="R31" s="12" t="inlineStr">
        <is>
          <t>Enregistré</t>
        </is>
      </c>
      <c r="S31" s="12" t="inlineStr">
        <is>
          <t>Ancienne version</t>
        </is>
      </c>
      <c r="T31" s="12" t="inlineStr">
        <is>
          <t>Non enregistré</t>
        </is>
      </c>
      <c r="U31" s="9" t="inlineStr">
        <is>
          <t>У вас собеседование в OFPRA?</t>
        </is>
      </c>
      <c r="V31" s="9" t="inlineStr">
        <is>
          <t>Вы кого-то сопровождаете?</t>
        </is>
      </c>
      <c r="W31" s="9" t="inlineStr">
        <is>
          <t>Хотите чаю? Кофе? Воды?</t>
        </is>
      </c>
      <c r="X31" s="9" t="inlineStr">
        <is>
          <t>Вы живёте в Парижском регионе?</t>
        </is>
      </c>
      <c r="Y31" s="16" t="inlineStr">
        <is>
          <t>OASIS — это центр Красного Креста, в 5 минутах ходьбы отсюда, полностью бесплатный. Вы можете подождать внутри, в комфортном месте. Вы можете отдохнуть, воспользоваться туалетом и ванной комнатой, выпить чаю или кофе, помолиться или отвлечься с помощью настольных игр. Вы также можете зарядить телефон, подключиться к wifi и распечатать документы. Мы — команда, готовая вас принять: психолог, ведущий занятий и волонтёры. Вас это интересует?</t>
        </is>
      </c>
      <c r="Z31" s="16" t="inlineStr">
        <is>
          <t>Здравствуйте, я психолог. Я предлагаю бесплатную индивидуальную консультацию. Она анонимная и конфиденциальная. Я могу помочь вам справиться со стрессом, если вы от него страдаете, или помочь вам найти психологическое сопровождение рядом с вашим домом, если это вас интересует. Психолог — это человек, который оказывает поддержку и даёт инструменты для преодоления повседневных трудностей, связанных со сном, эмоциями, аппетитом и всем, что может влиять на психическое состояние. Вы бы хотели поговорить со мной?</t>
        </is>
      </c>
      <c r="AA31" s="9" t="inlineStr">
        <is>
          <t>audio/ru_p1.m4a</t>
        </is>
      </c>
      <c r="AB31" s="9" t="inlineStr">
        <is>
          <t>audio/ru_p2.m4a</t>
        </is>
      </c>
      <c r="AC31" s="9" t="inlineStr">
        <is>
          <t>audio/ru_p3.m4a</t>
        </is>
      </c>
      <c r="AD31" s="9" t="inlineStr">
        <is>
          <t>audio/ru_p4.m4a</t>
        </is>
      </c>
      <c r="AE31" s="9" t="inlineStr">
        <is>
          <t>audio/ru_p5.m4a</t>
        </is>
      </c>
      <c r="AF31" s="9" t="n"/>
    </row>
    <row r="32" ht="14.25" customHeight="1" s="18">
      <c r="A32" s="9" t="inlineStr">
        <is>
          <t>si</t>
        </is>
      </c>
      <c r="B32" s="9" t="inlineStr">
        <is>
          <t>Singhalais</t>
        </is>
      </c>
      <c r="C32" s="8" t="inlineStr">
        <is>
          <t>සිංහල</t>
        </is>
      </c>
      <c r="D32" s="11" t="inlineStr">
        <is>
          <t>Sri Lanka</t>
        </is>
      </c>
      <c r="E32" s="11" t="inlineStr">
        <is>
          <t>lk</t>
        </is>
      </c>
      <c r="F32" s="9" t="inlineStr">
        <is>
          <t>ltr</t>
        </is>
      </c>
      <c r="G32" s="7">
        <f>COUNTIF(I32:N32,"Nouvelle version")+COUNTIF(O32:T32,"Enregistré")+0.5*(COUNTIF(I32:N32,"Ancienne version")+COUNTIF(O32:T32,"Ancienne version"))</f>
        <v/>
      </c>
      <c r="H32" s="9" t="inlineStr">
        <is>
          <t>Ali ?</t>
        </is>
      </c>
      <c r="I32" s="12" t="inlineStr">
        <is>
          <t>Non traduit</t>
        </is>
      </c>
      <c r="J32" s="12" t="inlineStr">
        <is>
          <t>Non traduit</t>
        </is>
      </c>
      <c r="K32" s="12" t="inlineStr">
        <is>
          <t>Non traduit</t>
        </is>
      </c>
      <c r="L32" s="12" t="inlineStr">
        <is>
          <t>Non traduit</t>
        </is>
      </c>
      <c r="M32" s="12" t="inlineStr">
        <is>
          <t>Ancienne version</t>
        </is>
      </c>
      <c r="N32" s="12" t="inlineStr">
        <is>
          <t>Non traduit</t>
        </is>
      </c>
      <c r="O32" s="12" t="inlineStr">
        <is>
          <t>Non enregistré</t>
        </is>
      </c>
      <c r="P32" s="12" t="inlineStr">
        <is>
          <t>Non enregistré</t>
        </is>
      </c>
      <c r="Q32" s="12" t="inlineStr">
        <is>
          <t>Non enregistré</t>
        </is>
      </c>
      <c r="R32" s="12" t="inlineStr">
        <is>
          <t>Non enregistré</t>
        </is>
      </c>
      <c r="S32" s="12" t="inlineStr">
        <is>
          <t>Non enregistré</t>
        </is>
      </c>
      <c r="T32" s="12" t="inlineStr">
        <is>
          <t>Non enregistré</t>
        </is>
      </c>
      <c r="U32" s="9" t="n"/>
      <c r="V32" s="9" t="n"/>
      <c r="W32" s="9" t="n"/>
      <c r="X32" s="9" t="n"/>
      <c r="Y32" s="16" t="inlineStr">
        <is>
          <t>සම්මුඛ සාකච්ඡාව ලැබෙන තුරු මෙලෙස එළියේ රැඳී සිටිනවා වෙනුවට, ඔබට සහනයක් විය හැකි 'OASIS' රතු කුරුස මධ්‍යස්ථානයට එන්න කියා අපි ආරාධනා කරනවා. එය මෙතැන සිට විනාඩි 5ක වැනි ඉතා කෙටි ඇවිදින දුරකින් පිහිටා තිබෙන අතර එහි සේවාවන් සියල්ලම ඔබට සම්පූර්ණයෙන්ම නො මිලේ ලබාගත හැකියි. එහිදී ඔබට ඉතා සුවපහසු ලෙස විවේක ගැනීමට, තේ හෝ කෝ පි පානය කිරීමට, නාන කාමර සහ වැසිකිළි පහසුකම් භාවිතා කිරීමට මෙන්ම ආගමික වතාවත්වල නිරත වෙන්නත් අවස්ථාව තිබෙනවා. ඒ වගේම විවිධ ක්‍රියාකාරකම්වල නිරත වෙමින් ඔබේ මනස සැහැල්ලු කරගන්නත් ඔබට පුළුවන්. ඔබව උණුසුම් ලෙස පිළිගැනීමට මනෝ විද්‍යාඥයෙකු, ක්‍රියාකාරකම් සම්බන්ධීකාරකවරයෙකු සහ ස්වේච්ඡා සේවකයන් පිරිසක් එහි රැඳී සිටිනවා. ඔබ මෙහි පැමිණීමට කැමතිද?</t>
        </is>
      </c>
      <c r="Z32" s="16" t="n"/>
      <c r="AA32" s="9" t="n"/>
      <c r="AB32" s="9" t="n"/>
      <c r="AC32" s="9" t="n"/>
      <c r="AD32" s="9" t="n"/>
      <c r="AE32" s="9" t="n"/>
      <c r="AF32" s="9" t="n"/>
    </row>
    <row r="33" ht="14.25" customHeight="1" s="18">
      <c r="A33" s="9" t="inlineStr">
        <is>
          <t>so</t>
        </is>
      </c>
      <c r="B33" s="9" t="inlineStr">
        <is>
          <t>Somali</t>
        </is>
      </c>
      <c r="C33" s="8" t="inlineStr">
        <is>
          <t>Soomaali</t>
        </is>
      </c>
      <c r="D33" s="11" t="inlineStr">
        <is>
          <t>Somalie</t>
        </is>
      </c>
      <c r="E33" s="11" t="inlineStr">
        <is>
          <t>so</t>
        </is>
      </c>
      <c r="F33" s="9" t="inlineStr">
        <is>
          <t>ltr</t>
        </is>
      </c>
      <c r="G33" s="7">
        <f>COUNTIF(I33:N33,"Nouvelle version")+COUNTIF(O33:T33,"Enregistré")+0.5*(COUNTIF(I33:N33,"Ancienne version")+COUNTIF(O33:T33,"Ancienne version"))</f>
        <v/>
      </c>
      <c r="H33" s="9" t="n"/>
      <c r="I33" s="12" t="inlineStr">
        <is>
          <t>Non traduit</t>
        </is>
      </c>
      <c r="J33" s="12" t="inlineStr">
        <is>
          <t>Non traduit</t>
        </is>
      </c>
      <c r="K33" s="12" t="inlineStr">
        <is>
          <t>Non traduit</t>
        </is>
      </c>
      <c r="L33" s="12" t="inlineStr">
        <is>
          <t>Non traduit</t>
        </is>
      </c>
      <c r="M33" s="12" t="inlineStr">
        <is>
          <t>Ancienne version</t>
        </is>
      </c>
      <c r="N33" s="12" t="inlineStr">
        <is>
          <t>Non traduit</t>
        </is>
      </c>
      <c r="O33" s="12" t="inlineStr">
        <is>
          <t>Non enregistré</t>
        </is>
      </c>
      <c r="P33" s="12" t="inlineStr">
        <is>
          <t>Non enregistré</t>
        </is>
      </c>
      <c r="Q33" s="12" t="inlineStr">
        <is>
          <t>Non enregistré</t>
        </is>
      </c>
      <c r="R33" s="12" t="inlineStr">
        <is>
          <t>Non enregistré</t>
        </is>
      </c>
      <c r="S33" s="12" t="inlineStr">
        <is>
          <t>Non enregistré</t>
        </is>
      </c>
      <c r="T33" s="12" t="inlineStr">
        <is>
          <t>Non enregistré</t>
        </is>
      </c>
      <c r="U33" s="9" t="n"/>
      <c r="V33" s="9" t="n"/>
      <c r="W33" s="9" t="n"/>
      <c r="X33" s="9" t="n"/>
      <c r="Y33" s="16" t="inlineStr">
        <is>
          <t>OASIS waa xarun ka tirsan Gacan Cas, waxayna ka jirtaa 5 daqiiqo oo lug ah halkan, gabi ahaanba bilaash. Waxaad ku sugi kartaa gudaha meel raaxo leh. Waxaad nasan kartaa, adeegsan kartaa musqusha, qubeyska, cabi kartaa shaah ama qaxwo, ducaysan kartaa ama ku mashquuli kartaa hawlo xiiso leh. Waxaan nahay koox idin soo dhaweynaysa: cilminafsiga, hage hawleed iyo mutadawiciin. Ma xiisaynaysaa?</t>
        </is>
      </c>
      <c r="Z33" s="16" t="n"/>
      <c r="AA33" s="9" t="n"/>
      <c r="AB33" s="9" t="n"/>
      <c r="AC33" s="9" t="n"/>
      <c r="AD33" s="9" t="n"/>
      <c r="AE33" s="9" t="n"/>
      <c r="AF33" s="9" t="n"/>
    </row>
    <row r="34" ht="14.25" customHeight="1" s="18">
      <c r="A34" s="9" t="inlineStr">
        <is>
          <t>ar-sd</t>
        </is>
      </c>
      <c r="B34" s="9" t="inlineStr">
        <is>
          <t>Soudanais (Arabe soudanais)</t>
        </is>
      </c>
      <c r="C34" s="8" t="inlineStr">
        <is>
          <t>العربية (السودان)</t>
        </is>
      </c>
      <c r="D34" s="11" t="inlineStr">
        <is>
          <t>Soudan</t>
        </is>
      </c>
      <c r="E34" s="11" t="inlineStr">
        <is>
          <t>sd</t>
        </is>
      </c>
      <c r="F34" s="9" t="inlineStr">
        <is>
          <t>rtl</t>
        </is>
      </c>
      <c r="G34" s="7">
        <f>COUNTIF(I34:N34,"Nouvelle version")+COUNTIF(O34:T34,"Enregistré")+0.5*(COUNTIF(I34:N34,"Ancienne version")+COUNTIF(O34:T34,"Ancienne version"))</f>
        <v/>
      </c>
      <c r="H34" s="9" t="n"/>
      <c r="I34" s="12" t="inlineStr">
        <is>
          <t>Nouvelle version</t>
        </is>
      </c>
      <c r="J34" s="12" t="inlineStr">
        <is>
          <t>Nouvelle version</t>
        </is>
      </c>
      <c r="K34" s="12" t="inlineStr">
        <is>
          <t>Nouvelle version</t>
        </is>
      </c>
      <c r="L34" s="12" t="inlineStr">
        <is>
          <t>Nouvelle version</t>
        </is>
      </c>
      <c r="M34" s="12" t="inlineStr">
        <is>
          <t>Ancienne version</t>
        </is>
      </c>
      <c r="N34" s="12" t="inlineStr">
        <is>
          <t>Non traduit</t>
        </is>
      </c>
      <c r="O34" s="12" t="inlineStr">
        <is>
          <t>Enregistré</t>
        </is>
      </c>
      <c r="P34" s="12" t="inlineStr">
        <is>
          <t>Enregistré</t>
        </is>
      </c>
      <c r="Q34" s="12" t="inlineStr">
        <is>
          <t>Enregistré</t>
        </is>
      </c>
      <c r="R34" s="12" t="inlineStr">
        <is>
          <t>Enregistré</t>
        </is>
      </c>
      <c r="S34" s="12" t="inlineStr">
        <is>
          <t>Enregistré</t>
        </is>
      </c>
      <c r="T34" s="12" t="inlineStr">
        <is>
          <t>Enregistré</t>
        </is>
      </c>
      <c r="U34" s="9" t="inlineStr">
        <is>
          <t>هل لديك موعد مقابلة في مكتب OFPRA؟</t>
        </is>
      </c>
      <c r="V34" s="9" t="inlineStr">
        <is>
          <t>هل ترافق أحداً؟</t>
        </is>
      </c>
      <c r="W34" s="9" t="inlineStr">
        <is>
          <t>هل ترغب في شاي؟ أم قهوة؟ أم ماء؟</t>
        </is>
      </c>
      <c r="X34" s="9" t="inlineStr">
        <is>
          <t>هل تقيم في منطقة باريس؟</t>
        </is>
      </c>
      <c r="Y34" s="16" t="inlineStr">
        <is>
          <t>الأُوَاسِيس هي منشأة تابعة للصليب الأحمر، تقع على بعد 5 دقائق مشيًا من هنا، ومجانية بالكامل. يمكنك الانتظار داخل مكان مريح. يمكنك الراحة، استخدام الحمام، الاستحمام، تناول الشاي أو القهوة، الصلاة أو الترفيه عن نفسك من خلال الأنشطة. لدينا فريق لاستقبالك: أخصائية نفسية، منشطة ومتطوعون. هل يهمك ذلك؟</t>
        </is>
      </c>
      <c r="Z34" s="16" t="n"/>
      <c r="AA34" s="9" t="inlineStr">
        <is>
          <t>audio/ar-sd_p1.mp3</t>
        </is>
      </c>
      <c r="AB34" s="9" t="inlineStr">
        <is>
          <t>audio/ar-sd_p2.mp3</t>
        </is>
      </c>
      <c r="AC34" s="9" t="inlineStr">
        <is>
          <t>audio/ar-sd_p3.mp3</t>
        </is>
      </c>
      <c r="AD34" s="9" t="inlineStr">
        <is>
          <t>audio/ar-sd_p4.mp3</t>
        </is>
      </c>
      <c r="AE34" s="9" t="inlineStr">
        <is>
          <t>audio/ar-sd_p5.mp3</t>
        </is>
      </c>
      <c r="AF34" s="9" t="inlineStr">
        <is>
          <t>audio/ar-sd_p6.mp3</t>
        </is>
      </c>
    </row>
    <row r="35" ht="14.25" customHeight="1" s="18">
      <c r="A35" s="9" t="inlineStr">
        <is>
          <t>sus</t>
        </is>
      </c>
      <c r="B35" s="9" t="inlineStr">
        <is>
          <t>Soussou</t>
        </is>
      </c>
      <c r="C35" s="8" t="inlineStr">
        <is>
          <t>Sosoxui</t>
        </is>
      </c>
      <c r="D35" s="11" t="inlineStr">
        <is>
          <t>Guinée</t>
        </is>
      </c>
      <c r="E35" s="11" t="inlineStr">
        <is>
          <t>gn</t>
        </is>
      </c>
      <c r="F35" s="9" t="inlineStr">
        <is>
          <t>ltr</t>
        </is>
      </c>
      <c r="G35" s="7">
        <f>COUNTIF(I35:N35,"Nouvelle version")+COUNTIF(O35:T35,"Enregistré")+0.5*(COUNTIF(I35:N35,"Ancienne version")+COUNTIF(O35:T35,"Ancienne version"))</f>
        <v/>
      </c>
      <c r="H35" s="9" t="n"/>
      <c r="I35" s="12" t="inlineStr">
        <is>
          <t>Non traduit</t>
        </is>
      </c>
      <c r="J35" s="12" t="inlineStr">
        <is>
          <t>Non traduit</t>
        </is>
      </c>
      <c r="K35" s="12" t="inlineStr">
        <is>
          <t>Non traduit</t>
        </is>
      </c>
      <c r="L35" s="12" t="inlineStr">
        <is>
          <t>Non traduit</t>
        </is>
      </c>
      <c r="M35" s="12" t="inlineStr">
        <is>
          <t>Ancienne version</t>
        </is>
      </c>
      <c r="N35" s="12" t="inlineStr">
        <is>
          <t>Non traduit</t>
        </is>
      </c>
      <c r="O35" s="12" t="inlineStr">
        <is>
          <t>Non enregistré</t>
        </is>
      </c>
      <c r="P35" s="12" t="inlineStr">
        <is>
          <t>Non enregistré</t>
        </is>
      </c>
      <c r="Q35" s="12" t="inlineStr">
        <is>
          <t>Non enregistré</t>
        </is>
      </c>
      <c r="R35" s="12" t="inlineStr">
        <is>
          <t>Non enregistré</t>
        </is>
      </c>
      <c r="S35" s="12" t="inlineStr">
        <is>
          <t>Non enregistré</t>
        </is>
      </c>
      <c r="T35" s="12" t="inlineStr">
        <is>
          <t>Non enregistré</t>
        </is>
      </c>
      <c r="U35" s="9" t="n"/>
      <c r="V35" s="9" t="n"/>
      <c r="W35" s="9" t="n"/>
      <c r="X35" s="9" t="n"/>
      <c r="Y35" s="16" t="inlineStr">
        <is>
          <t>OASIS na kɔrɔkɔ ni Croix-Rouge, a kɛ a 5 miniti kɛnɛ kan, a fo ko yira. I ma sa kan n’a fɔlɔ kɛ y’a fɔlɔ la. I ma sa kan kɛ, sa sɔɔri tulu, sa fɛrɛ kɔni, sa nɔɔma tii walla kafe, sa fɔ yɛlɛma walla sa jɔgɔ la a fɔli minɛ. A ma team be n’a fɔlɔ: psikoloogi, animatore ani volunteer. I be ma yɔrɔ?</t>
        </is>
      </c>
      <c r="Z35" s="16" t="n"/>
      <c r="AA35" s="9" t="n"/>
      <c r="AB35" s="9" t="n"/>
      <c r="AC35" s="9" t="n"/>
      <c r="AD35" s="9" t="n"/>
      <c r="AE35" s="9" t="n"/>
      <c r="AF35" s="9" t="n"/>
    </row>
    <row r="36" ht="14.25" customHeight="1" s="18">
      <c r="A36" s="9" t="inlineStr">
        <is>
          <t>sw</t>
        </is>
      </c>
      <c r="B36" s="9" t="inlineStr">
        <is>
          <t>Swahili</t>
        </is>
      </c>
      <c r="C36" s="8" t="inlineStr">
        <is>
          <t>Kiswahili</t>
        </is>
      </c>
      <c r="D36" s="11" t="inlineStr">
        <is>
          <t>Kenya, Tanzanie, Ouganda, République démocratique du Congo, Rwanda, Burundi</t>
        </is>
      </c>
      <c r="E36" s="11" t="inlineStr">
        <is>
          <t>ke,tz,ug,cd,rw,bi</t>
        </is>
      </c>
      <c r="F36" s="9" t="inlineStr">
        <is>
          <t>ltr</t>
        </is>
      </c>
      <c r="G36" s="7">
        <f>COUNTIF(I36:N36,"Nouvelle version")+COUNTIF(O36:T36,"Enregistré")+0.5*(COUNTIF(I36:N36,"Ancienne version")+COUNTIF(O36:T36,"Ancienne version"))</f>
        <v/>
      </c>
      <c r="H36" s="9" t="inlineStr">
        <is>
          <t>Malcom</t>
        </is>
      </c>
      <c r="I36" s="12" t="inlineStr">
        <is>
          <t>Nouvelle version</t>
        </is>
      </c>
      <c r="J36" s="12" t="inlineStr">
        <is>
          <t>Nouvelle version</t>
        </is>
      </c>
      <c r="K36" s="12" t="inlineStr">
        <is>
          <t>Nouvelle version</t>
        </is>
      </c>
      <c r="L36" s="12" t="inlineStr">
        <is>
          <t>Nouvelle version</t>
        </is>
      </c>
      <c r="M36" s="12" t="inlineStr">
        <is>
          <t>Nouvelle version</t>
        </is>
      </c>
      <c r="N36" s="12" t="inlineStr">
        <is>
          <t>Nouvelle version</t>
        </is>
      </c>
      <c r="O36" s="12" t="inlineStr">
        <is>
          <t>Enregistré</t>
        </is>
      </c>
      <c r="P36" s="12" t="inlineStr">
        <is>
          <t>Enregistré</t>
        </is>
      </c>
      <c r="Q36" s="12" t="inlineStr">
        <is>
          <t>Enregistré</t>
        </is>
      </c>
      <c r="R36" s="12" t="inlineStr">
        <is>
          <t>Enregistré</t>
        </is>
      </c>
      <c r="S36" s="12" t="inlineStr">
        <is>
          <t>Enregistré</t>
        </is>
      </c>
      <c r="T36" s="12" t="inlineStr">
        <is>
          <t>Enregistré</t>
        </is>
      </c>
      <c r="U36" s="9" t="inlineStr">
        <is>
          <t>Je, una mahojiano katika OFPRA?</t>
        </is>
      </c>
      <c r="V36" s="9" t="inlineStr">
        <is>
          <t>Je, umeandamana na mtu?</t>
        </is>
      </c>
      <c r="W36" s="9" t="inlineStr">
        <is>
          <t>Je, ungependa chai? Kahawa? Maji?</t>
        </is>
      </c>
      <c r="X36" s="9" t="inlineStr">
        <is>
          <t>Je, unaishi katika eneo la Paris?</t>
        </is>
      </c>
      <c r="Y36" s="16" t="inlineStr">
        <is>
          <t>OASIS ni kituo cha Msalaba Mwekundu, umbali wa dakika 5 kwa miguu kutoka hapa, na ni bure kabisa. Unaweza kusubiri ndani, mahali pazuri na penye utulivu. Unaweza kupumzika, kutumia vyoo na bafu, kunywa chai au kahawa, kusali, au kuondoa mawazo kwa kucheza michezo ya bodi. Unaweza pia kuchaji simu yako, kuunganisha kwenye wifi na kuchapisha nyaraka. Sisi ni timu iliyopo hapa kukukaribisha: mwanasaikolojia, kiongozi wa shughuli na wanajitolea. Je, ungependa?</t>
        </is>
      </c>
      <c r="Z36" s="16" t="inlineStr">
        <is>
          <t>Habari, mimi ni mwanasaikolojia. Ninatoa ushauri wa faragha bila malipo. Ni wa siri na hauonyeshi jina lako. Ninaweza kukusaidia kukabiliana na msongo wa mawazo ikiwa unausumbuliwa nao, au kukusaidia kupata msaada wa kisaikolojia karibu na unakoishi ikiwa ungependa. Mwanasaikolojia ni mtu anayetoa msaada na kukupa njia za kukabiliana na changamoto za kila siku zinazohusiana na usingizi, hisia, hamu ya kula na chochote kinachoweza kuathiri afya ya akili. Je, ungependa kuzungumza nami?</t>
        </is>
      </c>
      <c r="AA36" s="9" t="inlineStr">
        <is>
          <t>audio/sw_p1.mp3</t>
        </is>
      </c>
      <c r="AB36" s="9" t="inlineStr">
        <is>
          <t>audio/sw_p2.mp3</t>
        </is>
      </c>
      <c r="AC36" s="9" t="inlineStr">
        <is>
          <t>audio/sw_p3.mp3</t>
        </is>
      </c>
      <c r="AD36" s="9" t="inlineStr">
        <is>
          <t>audio/sw_p4.mp3</t>
        </is>
      </c>
      <c r="AE36" s="9" t="inlineStr">
        <is>
          <t>audio/sw_p5.mp3</t>
        </is>
      </c>
      <c r="AF36" s="9" t="inlineStr">
        <is>
          <t>audio/sw_p6.mp3</t>
        </is>
      </c>
    </row>
    <row r="37" ht="14.25" customHeight="1" s="18">
      <c r="A37" s="9" t="inlineStr">
        <is>
          <t>ta</t>
        </is>
      </c>
      <c r="B37" s="9" t="inlineStr">
        <is>
          <t>Tamoul</t>
        </is>
      </c>
      <c r="C37" s="8" t="inlineStr">
        <is>
          <t>தமிழ்</t>
        </is>
      </c>
      <c r="D37" s="11" t="inlineStr">
        <is>
          <t>Sri Lanka, Inde</t>
        </is>
      </c>
      <c r="E37" s="11" t="inlineStr">
        <is>
          <t>lk,in</t>
        </is>
      </c>
      <c r="F37" s="9" t="inlineStr">
        <is>
          <t>ltr</t>
        </is>
      </c>
      <c r="G37" s="7">
        <f>COUNTIF(I37:N37,"Nouvelle version")+COUNTIF(O37:T37,"Enregistré")+0.5*(COUNTIF(I37:N37,"Ancienne version")+COUNTIF(O37:T37,"Ancienne version"))</f>
        <v/>
      </c>
      <c r="H37" s="9" t="inlineStr">
        <is>
          <t>Contact Eulalie</t>
        </is>
      </c>
      <c r="I37" s="12" t="inlineStr">
        <is>
          <t>Nouvelle version</t>
        </is>
      </c>
      <c r="J37" s="12" t="inlineStr">
        <is>
          <t>Nouvelle version</t>
        </is>
      </c>
      <c r="K37" s="12" t="inlineStr">
        <is>
          <t>Nouvelle version</t>
        </is>
      </c>
      <c r="L37" s="12" t="inlineStr">
        <is>
          <t>Nouvelle version</t>
        </is>
      </c>
      <c r="M37" s="12" t="inlineStr">
        <is>
          <t>Nouvelle version</t>
        </is>
      </c>
      <c r="N37" s="12" t="inlineStr">
        <is>
          <t>Nouvelle version</t>
        </is>
      </c>
      <c r="O37" s="12" t="inlineStr">
        <is>
          <t>Enregistré</t>
        </is>
      </c>
      <c r="P37" s="12" t="inlineStr">
        <is>
          <t>Enregistré</t>
        </is>
      </c>
      <c r="Q37" s="12" t="inlineStr">
        <is>
          <t>Enregistré</t>
        </is>
      </c>
      <c r="R37" s="12" t="inlineStr">
        <is>
          <t>Enregistré</t>
        </is>
      </c>
      <c r="S37" s="12" t="inlineStr">
        <is>
          <t>Enregistré</t>
        </is>
      </c>
      <c r="T37" s="12" t="inlineStr">
        <is>
          <t>Enregistré</t>
        </is>
      </c>
      <c r="U37" s="9" t="inlineStr">
        <is>
          <t>உங்களுக்கு OFPRA-வில் நேர்காணல் உள்ளதா?</t>
        </is>
      </c>
      <c r="V37" s="9" t="inlineStr">
        <is>
          <t>நீங்கள் யாருடனாவது வந்திருக்கிறீர்களா?</t>
        </is>
      </c>
      <c r="W37" s="9" t="inlineStr">
        <is>
          <t>உங்களுக்கு தேநீர் வேண்டுமா? காபி? தண்ணீர்?</t>
        </is>
      </c>
      <c r="X37" s="9" t="inlineStr">
        <is>
          <t>நீங்கள் பாரிஸ் பகுதியில் வசிக்கிறீர்களா?</t>
        </is>
      </c>
      <c r="Y37" s="16" t="inlineStr">
        <is>
          <t>OASIS என்பது செஞ்சிலுவைச் சங்கத்தின் ஒரு நிலையம், இங்கிருந்து 5 நிமிட நடை தூரத்தில் உள்ளது, முற்றிலும் இலவசம். நீங்கள் உள்ளே, வசதியான இடத்தில் காத்திருக்கலாம். நீங்கள் ஓய்வெடுக்கலாம், கழிப்பறை மற்றும் குளியலறையைப் பயன்படுத்தலாம், தேநீர் அல்லது காபி அருந்தலாம், பிரார்த்தனை செய்யலாம், அல்லது பலகை விளையாட்டுகள் மூலம் மனதை ஆற்றுப்படுத்தலாம். நீங்கள் உங்கள் தொலைபேசியை சார்ஜ் செய்யலாம், wifi-உடன் இணையலாம், ஆவணங்களை அச்சிடலாம். உங்களை வரவேற்க நாங்கள் ஒரு குழுவாக இங்கே இருக்கிறோம்: ஒரு உளவியலாளர், ஒரு செயல்பாட்டு வழிநடத்துநர் மற்றும் தன்னார்வலர்கள். இதில் உங்களுக்கு விருப்பம் உள்ளதா?</t>
        </is>
      </c>
      <c r="Z37" s="16" t="inlineStr">
        <is>
          <t>வணக்கம், நான் ஒரு உளவியலாளர். நான் இலவச தனிப்பட்ட ஆலோசனையை வழங்குகிறேன். இது பெயர் வெளியிடாதது மற்றும் இரகசியமானது. நீங்கள் மன அழுத்தத்தால் அவதிப்பட்டால், அதை சமாளிக்க நான் உங்களுக்கு உதவ முடியும், அல்லது நீங்கள் விரும்பினால், உங்கள் வசிப்பிடத்திற்கு அருகில் உளவியல் ஆதரவைக் கண்டறிய உதவ முடியும். உளவியலாளர் என்பவர் ஆதரவு வழங்கி, தூக்கம், உணர்ச்சிகள், பசி மற்றும் மன நலனைப் பாதிக்கக்கூடிய அனைத்து அன்றாட சிரமங்களையும் சமாளிக்க வழிமுறைகளை வழங்கும் ஒருவர். நீங்கள் என்னுடன் பேச விரும்புகிறீர்களா?</t>
        </is>
      </c>
      <c r="AA37" s="9" t="inlineStr">
        <is>
          <t>audio/ta_p1.mp3</t>
        </is>
      </c>
      <c r="AB37" s="9" t="inlineStr">
        <is>
          <t>audio/ta_p2.mp3</t>
        </is>
      </c>
      <c r="AC37" s="9" t="inlineStr">
        <is>
          <t>audio/ta_p3.mp3</t>
        </is>
      </c>
      <c r="AD37" s="9" t="inlineStr">
        <is>
          <t>audio/ta_p4.mp3</t>
        </is>
      </c>
      <c r="AE37" s="9" t="inlineStr">
        <is>
          <t>audio/ta_p5.mp3</t>
        </is>
      </c>
      <c r="AF37" s="9" t="inlineStr">
        <is>
          <t>audio/ta_p6.mp3</t>
        </is>
      </c>
    </row>
    <row r="38" ht="14.25" customHeight="1" s="18">
      <c r="A38" s="9" t="inlineStr">
        <is>
          <t>ar-td</t>
        </is>
      </c>
      <c r="B38" s="9" t="inlineStr">
        <is>
          <t>Tchadien (Arabe tchadien)</t>
        </is>
      </c>
      <c r="C38" s="8" t="inlineStr">
        <is>
          <t>العربية (تشاد)</t>
        </is>
      </c>
      <c r="D38" s="11" t="inlineStr">
        <is>
          <t>Tchad</t>
        </is>
      </c>
      <c r="E38" s="11" t="inlineStr">
        <is>
          <t>td</t>
        </is>
      </c>
      <c r="F38" s="9" t="inlineStr">
        <is>
          <t>rtl</t>
        </is>
      </c>
      <c r="G38" s="7">
        <f>COUNTIF(I38:N38,"Nouvelle version")+COUNTIF(O38:T38,"Enregistré")+0.5*(COUNTIF(I38:N38,"Ancienne version")+COUNTIF(O38:T38,"Ancienne version"))</f>
        <v/>
      </c>
      <c r="H38" s="9" t="inlineStr">
        <is>
          <t>Haroune</t>
        </is>
      </c>
      <c r="I38" s="12" t="inlineStr">
        <is>
          <t>Nouvelle version</t>
        </is>
      </c>
      <c r="J38" s="12" t="inlineStr">
        <is>
          <t>Nouvelle version</t>
        </is>
      </c>
      <c r="K38" s="12" t="inlineStr">
        <is>
          <t>Nouvelle version</t>
        </is>
      </c>
      <c r="L38" s="12" t="inlineStr">
        <is>
          <t>Nouvelle version</t>
        </is>
      </c>
      <c r="M38" s="12" t="inlineStr">
        <is>
          <t>Ancienne version</t>
        </is>
      </c>
      <c r="N38" s="12" t="inlineStr">
        <is>
          <t>Non traduit</t>
        </is>
      </c>
      <c r="O38" s="12" t="inlineStr">
        <is>
          <t>Non enregistré</t>
        </is>
      </c>
      <c r="P38" s="12" t="inlineStr">
        <is>
          <t>Non enregistré</t>
        </is>
      </c>
      <c r="Q38" s="12" t="inlineStr">
        <is>
          <t>Non enregistré</t>
        </is>
      </c>
      <c r="R38" s="12" t="inlineStr">
        <is>
          <t>Non enregistré</t>
        </is>
      </c>
      <c r="S38" s="12" t="inlineStr">
        <is>
          <t>Non enregistré</t>
        </is>
      </c>
      <c r="T38" s="12" t="inlineStr">
        <is>
          <t>Non enregistré</t>
        </is>
      </c>
      <c r="U38" s="9" t="inlineStr">
        <is>
          <t>هل لديك موعد مقابلة في مكتب OFPRA؟</t>
        </is>
      </c>
      <c r="V38" s="9" t="inlineStr">
        <is>
          <t>هل ترافق أحداً؟</t>
        </is>
      </c>
      <c r="W38" s="9" t="inlineStr">
        <is>
          <t>هل ترغب في شاي؟ أم قهوة؟ أم ماء؟</t>
        </is>
      </c>
      <c r="X38" s="9" t="inlineStr">
        <is>
          <t>هل تقيم في منطقة باريس؟</t>
        </is>
      </c>
      <c r="Y38" s="16" t="inlineStr">
        <is>
          <t>الأُوَاسِيس هي منشأة تابعة للصليب الأحمر، تقع على بعد 5 دقائق مشيًا من هنا، ومجانية بالكامل. يمكنك الانتظار داخل مكان مريح. يمكنك الراحة، استخدام الحمام، الاستحمام، تناول الشاي أو القهوة، الصلاة أو الترفيه عن نفسك من خلال الأنشطة. لدينا فريق لاستقبالك: أخصائية نفسية، منشطة ومتطوعون. هل يهمك ذلك؟</t>
        </is>
      </c>
      <c r="Z38" s="16" t="n"/>
      <c r="AA38" s="9" t="n"/>
      <c r="AB38" s="9" t="n"/>
      <c r="AC38" s="9" t="n"/>
      <c r="AD38" s="9" t="n"/>
      <c r="AE38" s="9" t="n"/>
      <c r="AF38" s="9" t="n"/>
    </row>
    <row r="39" ht="14.25" customHeight="1" s="18">
      <c r="A39" s="9" t="inlineStr">
        <is>
          <t>bo</t>
        </is>
      </c>
      <c r="B39" s="9" t="inlineStr">
        <is>
          <t>Tibétain</t>
        </is>
      </c>
      <c r="C39" s="8" t="inlineStr">
        <is>
          <t>བོད་སྐད་</t>
        </is>
      </c>
      <c r="D39" s="11" t="inlineStr">
        <is>
          <t>Tibet (Chine), Inde, Népal</t>
        </is>
      </c>
      <c r="E39" s="11" t="inlineStr">
        <is>
          <t>tibet</t>
        </is>
      </c>
      <c r="F39" s="9" t="inlineStr">
        <is>
          <t>ltr</t>
        </is>
      </c>
      <c r="G39" s="7">
        <f>COUNTIF(I39:N39,"Nouvelle version")+COUNTIF(O39:T39,"Enregistré")+0.5*(COUNTIF(I39:N39,"Ancienne version")+COUNTIF(O39:T39,"Ancienne version"))</f>
        <v/>
      </c>
      <c r="H39" s="9" t="n"/>
      <c r="I39" s="12" t="inlineStr">
        <is>
          <t>Nouvelle version</t>
        </is>
      </c>
      <c r="J39" s="12" t="inlineStr">
        <is>
          <t>Nouvelle version</t>
        </is>
      </c>
      <c r="K39" s="12" t="inlineStr">
        <is>
          <t>Nouvelle version</t>
        </is>
      </c>
      <c r="L39" s="12" t="inlineStr">
        <is>
          <t>Nouvelle version</t>
        </is>
      </c>
      <c r="M39" s="12" t="inlineStr">
        <is>
          <t>Nouvelle version</t>
        </is>
      </c>
      <c r="N39" s="12" t="inlineStr">
        <is>
          <t>Nouvelle version</t>
        </is>
      </c>
      <c r="O39" s="12" t="inlineStr">
        <is>
          <t>Enregistré</t>
        </is>
      </c>
      <c r="P39" s="12" t="inlineStr">
        <is>
          <t>Enregistré</t>
        </is>
      </c>
      <c r="Q39" s="12" t="inlineStr">
        <is>
          <t>Enregistré</t>
        </is>
      </c>
      <c r="R39" s="12" t="inlineStr">
        <is>
          <t>Enregistré</t>
        </is>
      </c>
      <c r="S39" s="12" t="inlineStr">
        <is>
          <t>Enregistré</t>
        </is>
      </c>
      <c r="T39" s="12" t="inlineStr">
        <is>
          <t>Enregistré</t>
        </is>
      </c>
      <c r="U39" s="9" t="inlineStr">
        <is>
          <t>ཁྱེད་རང་ OFPRA ལ་བཅར་འདྲི་ཡོད་པས།</t>
        </is>
      </c>
      <c r="V39" s="9" t="inlineStr">
        <is>
          <t>ཁྱེད་རང་རོགས་པ་མཉམ་དུ་ཡོད་པས།</t>
        </is>
      </c>
      <c r="W39" s="9" t="inlineStr">
        <is>
          <t>ཁྱེད་རང་ཇ་འཐུང་འདོད་ཡོད་པས། ཡང་ན་ཀོ་ཕི། ཡང་ན་ཆུ།</t>
        </is>
      </c>
      <c r="X39" s="9" t="inlineStr">
        <is>
          <t>ཁྱེད་རང་paris་ས་ཆ་ལ་སྡོད་ཀྱི་ཡོད་པས།</t>
        </is>
      </c>
      <c r="Y39" s="9" t="inlineStr">
        <is>
          <t>OASIS ནི red cross ཀྱི་མཐུན་རྐྱེན་ཞིག་རེད། འདི་ནས་རྐང་ཐང་ལ་་སྐར་མ་ 5 ཙམ་གྱི་ས་ཆ་ལ་ཡོད་རེད་། རིན་མེད་ཡང་རེད། 
ཁྱེད་རང་འདིའི་ནང་ལ་ལྷོད་ལྷོད་ངལ་གསོ་ནས་ཇ་དང་ཀོ་ཕི་འདྲ་འཐུང་། གསང་སྤྱོད་དང་ཁྲུས་ཁང་། རྩེད་ཆས་རིགས་དང་།  WiFi དང་ printer སོགས་གློག་ཆས་ཚང་མ་བདེ་སྤྱོད་བྱེད་ན་འགྲིག་གི་རེད།
ང་ཚོ་ནི་ཁྱེད་རང་ལ་དགའ་བསུ་ཞུ་མཁན་གྱི་སེམས་ཁམ་རིག་པ་བ་དང་།  དྭངས་བླང་ཞབས་ཞུ་བའི་ཚོགས་པ་ཡིན། གལ་སྲིད་ཁྱེད་རང་དེ་ཚོ་ལ་དོ་སྣང་ཡོད་ན་ང་ཚོས་ཁྱེད་ལ་རོགས་པ་ཞུ་ཆོག</t>
        </is>
      </c>
      <c r="Z39" s="9" t="inlineStr">
        <is>
          <t>བཀྲ་ཤིས་བདེ་ལེགས། ང་སེམས་ཁམས་རིག་པ་བ་ཞིག་ཡིན། ངས་རིན་མེད་ཀྱི་ལམ་སྟོན་ཞུ་གི་ཡོད། འདི་ནི་སྒེར་གྱི་གནས་ཚུལ་གསང་བ་ཡང་བྱེད་ཀྱི་ཡོད་། གལ་ཏེ་ཁྱེད་རང་སེམས་འཚབ་ཀྱིས་དཀའ་ངལ་ཡོད་ན་དེ་སེལ་ཐབས་ཀྱི་རོགས་པ་ཞུ་ཆོག་།  ཡང་ན་ཁྱེད་རང་གི་སྡོད་གནས་ཉེ་འཁྲིས་སུ་ཡོད་པའི་སེམས་ཁམས་རིགས་པ་བ་འཚོལ་རོགས་ཡང་བྱེད་ཆོག་།སེམས་ཁམས་རིག་པ་བ་ནི་ཁྱེད་ལ་གཉིད་དང་། ཚོར་བ། ཁ་ཟས་ཀྱི་འདོད་པ། སེམས་ཁམས་སོགས་ཉིན་རེའི་དཀའ་ངལ་སེལ་བའི་ལམ་སྟོན་བྱེད་མཁན་ཞིག་རེད་། ཁྱེད་རང་ང་དང་མཉམ་དུ་སྐད་ཆ་བྱེད་འདོད་ཡོད་པས།</t>
        </is>
      </c>
      <c r="AA39" s="9" t="inlineStr">
        <is>
          <t>audio/bo_p1.mp3</t>
        </is>
      </c>
      <c r="AB39" s="9" t="inlineStr">
        <is>
          <t>audio/bo_p2.mp3</t>
        </is>
      </c>
      <c r="AC39" s="9" t="inlineStr">
        <is>
          <t>audio/bo_p3.mp3</t>
        </is>
      </c>
      <c r="AD39" s="9" t="inlineStr">
        <is>
          <t>audio/bo_p4.mp3</t>
        </is>
      </c>
      <c r="AE39" s="9" t="inlineStr">
        <is>
          <t>audio/bo_p5.mp3</t>
        </is>
      </c>
      <c r="AF39" s="9" t="inlineStr">
        <is>
          <t>audio/bo_p6.mp3</t>
        </is>
      </c>
    </row>
    <row r="40" ht="14.25" customHeight="1" s="18">
      <c r="A40" s="9" t="inlineStr">
        <is>
          <t>ti</t>
        </is>
      </c>
      <c r="B40" s="9" t="inlineStr">
        <is>
          <t>Tigrinya</t>
        </is>
      </c>
      <c r="C40" s="8" t="inlineStr">
        <is>
          <t>ትግርኛ</t>
        </is>
      </c>
      <c r="D40" s="11" t="inlineStr">
        <is>
          <t>Érythrée, Éthiopie</t>
        </is>
      </c>
      <c r="E40" s="11" t="inlineStr">
        <is>
          <t>er,et</t>
        </is>
      </c>
      <c r="F40" s="9" t="inlineStr">
        <is>
          <t>ltr</t>
        </is>
      </c>
      <c r="G40" s="7">
        <f>COUNTIF(I40:N40,"Nouvelle version")+COUNTIF(O40:T40,"Enregistré")+0.5*(COUNTIF(I40:N40,"Ancienne version")+COUNTIF(O40:T40,"Ancienne version"))</f>
        <v/>
      </c>
      <c r="H40" s="9" t="n"/>
      <c r="I40" s="12" t="inlineStr">
        <is>
          <t>Non traduit</t>
        </is>
      </c>
      <c r="J40" s="12" t="inlineStr">
        <is>
          <t>Non traduit</t>
        </is>
      </c>
      <c r="K40" s="12" t="inlineStr">
        <is>
          <t>Non traduit</t>
        </is>
      </c>
      <c r="L40" s="12" t="inlineStr">
        <is>
          <t>Non traduit</t>
        </is>
      </c>
      <c r="M40" s="12" t="inlineStr">
        <is>
          <t>Ancienne version</t>
        </is>
      </c>
      <c r="N40" s="12" t="inlineStr">
        <is>
          <t>Non traduit</t>
        </is>
      </c>
      <c r="O40" s="12" t="inlineStr">
        <is>
          <t>Non enregistré</t>
        </is>
      </c>
      <c r="P40" s="12" t="inlineStr">
        <is>
          <t>Non enregistré</t>
        </is>
      </c>
      <c r="Q40" s="12" t="inlineStr">
        <is>
          <t>Non enregistré</t>
        </is>
      </c>
      <c r="R40" s="12" t="inlineStr">
        <is>
          <t>Non enregistré</t>
        </is>
      </c>
      <c r="S40" s="12" t="inlineStr">
        <is>
          <t>Non enregistré</t>
        </is>
      </c>
      <c r="T40" s="12" t="inlineStr">
        <is>
          <t>Non enregistré</t>
        </is>
      </c>
      <c r="U40" s="9" t="n"/>
      <c r="V40" s="9" t="n"/>
      <c r="W40" s="9" t="n"/>
      <c r="X40" s="9" t="n"/>
      <c r="Y40" s="9" t="inlineStr">
        <is>
          <t>OASIS መሳለጥያ ቀይሕ መስቀል ኮይኑ፡ ካብዚ ብእግሪ 5 ደቓይቕ ርሒቑ ዝርከብ ኮይኑ፡ ምሉእ ብምሉእ ነጻ እዩ። ኣብ ውሽጢ ኣብ ምቹእ ቦታ ክትጽበ ትኽእል ኢኻ። ከተዕርፍ፡ ሽቓቕን ሽቓቕን ክትጥቀም፡ ሻሂ ወይ ቡን ክትሰቲ፡ ክትጽሊ፡ ወይ ድማ ብዝተፈላለየ ንጥፈታት ኣእምሮኻ ካብ ነገራት ከተውጽእ ትኽእል ኢኻ። ኣብዚ ንዓኹም ንምቕባል ጋንታ ኢና: ክኢላ ስነ-ኣእምሮ: ኣተሓባባሪ ንጥፈታት: ከምኡውን ወለንተኛታት። እዚ ክትፍትኖ እትደሊ ነገር ድዩ?</t>
        </is>
      </c>
      <c r="Z40" s="9" t="n"/>
      <c r="AA40" s="9" t="n"/>
      <c r="AB40" s="9" t="n"/>
      <c r="AC40" s="9" t="n"/>
      <c r="AD40" s="9" t="n"/>
      <c r="AE40" s="9" t="n"/>
      <c r="AF40" s="9" t="n"/>
    </row>
    <row r="41" ht="14.25" customHeight="1" s="18">
      <c r="A41" s="9" t="inlineStr">
        <is>
          <t>tr</t>
        </is>
      </c>
      <c r="B41" s="9" t="inlineStr">
        <is>
          <t>Turc</t>
        </is>
      </c>
      <c r="C41" s="8" t="inlineStr">
        <is>
          <t>Türkçe</t>
        </is>
      </c>
      <c r="D41" s="11" t="inlineStr">
        <is>
          <t>Turquie</t>
        </is>
      </c>
      <c r="E41" s="11" t="inlineStr">
        <is>
          <t>tr</t>
        </is>
      </c>
      <c r="F41" s="9" t="inlineStr">
        <is>
          <t>ltr</t>
        </is>
      </c>
      <c r="G41" s="7">
        <f>COUNTIF(I41:N41,"Nouvelle version")+COUNTIF(O41:T41,"Enregistré")+0.5*(COUNTIF(I41:N41,"Ancienne version")+COUNTIF(O41:T41,"Ancienne version"))</f>
        <v/>
      </c>
      <c r="H41" s="9" t="inlineStr">
        <is>
          <t>cousine annette</t>
        </is>
      </c>
      <c r="I41" s="12" t="inlineStr">
        <is>
          <t>Nouvelle version</t>
        </is>
      </c>
      <c r="J41" s="12" t="inlineStr">
        <is>
          <t>Nouvelle version</t>
        </is>
      </c>
      <c r="K41" s="12" t="inlineStr">
        <is>
          <t>Nouvelle version</t>
        </is>
      </c>
      <c r="L41" s="12" t="inlineStr">
        <is>
          <t>Nouvelle version</t>
        </is>
      </c>
      <c r="M41" s="12" t="inlineStr">
        <is>
          <t>Nouvelle version</t>
        </is>
      </c>
      <c r="N41" s="12" t="inlineStr">
        <is>
          <t>Nouvelle version</t>
        </is>
      </c>
      <c r="O41" s="12" t="inlineStr">
        <is>
          <t>Enregistré</t>
        </is>
      </c>
      <c r="P41" s="12" t="inlineStr">
        <is>
          <t>Enregistré</t>
        </is>
      </c>
      <c r="Q41" s="12" t="inlineStr">
        <is>
          <t>Enregistré</t>
        </is>
      </c>
      <c r="R41" s="12" t="inlineStr">
        <is>
          <t>Enregistré</t>
        </is>
      </c>
      <c r="S41" s="12" t="inlineStr">
        <is>
          <t>Enregistré</t>
        </is>
      </c>
      <c r="T41" s="12" t="inlineStr">
        <is>
          <t>Enregistré</t>
        </is>
      </c>
      <c r="U41" s="9" t="inlineStr">
        <is>
          <t>OFPRA’da bir mülakatınız var mı?</t>
        </is>
      </c>
      <c r="V41" s="9" t="inlineStr">
        <is>
          <t>Birine eşlik mi ediyorsunuz?</t>
        </is>
      </c>
      <c r="W41" s="9" t="inlineStr">
        <is>
          <t>Çay ister misiniz? Kahve? Su?</t>
        </is>
      </c>
      <c r="X41" s="9" t="inlineStr">
        <is>
          <t>Paris bölgesinde mi yaşıyorsunuz?</t>
        </is>
      </c>
      <c r="Y41" s="9" t="inlineStr">
        <is>
          <t>OASIS, buraya 5 dakika yürüme mesafesinde bulunan, Kızılhaç’a ait bir merkezdir ve tamamen ücretsizdir. İçeride, rahat bir yerde bekleyebilirsiniz. Dinlenebilir, tuvaletleri ve banyoyu kullanabilir, çay ya da kahve içebilir, dua edebilir veya masa oyunlarıyla kafanızı dağıtabilirsiniz. Ayrıca telefonunuzu şarj edebilir, wifi’ye bağlanabilir ve belge çıktısı alabilirsiniz. Sizi karşılamak için burada bir ekibiz: bir psikolog, bir etkinlik sorumlusu ve gönüllüler. İlginizi çeker mi?</t>
        </is>
      </c>
      <c r="Z41" s="9" t="inlineStr">
        <is>
          <t>Merhaba, ben bir psikoloğum. Ücretsiz bireysel bir görüşme sunuyorum. Bu görüşme isimsiz ve gizlidir. Eğer stres yaşıyorsanız, bununla başa çıkmanıza yardımcı olabilirim ya da isterseniz yaşadığınız yerin yakınında psikolojik destek bulmanıza yardımcı olabilirim. Psikolog, destek sunan ve uyku, duygular, iştah ve ruh halini etkileyebilecek her şeyle bağlantılı günlük zorluklarla başa çıkmak için araçlar sağlayan kişidir. Benimle konuşmak ister misiniz?</t>
        </is>
      </c>
      <c r="AA41" s="9" t="inlineStr">
        <is>
          <t>audio/tr_p1.mp3</t>
        </is>
      </c>
      <c r="AB41" s="9" t="inlineStr">
        <is>
          <t>audio/tr_p2.mp3</t>
        </is>
      </c>
      <c r="AC41" s="9" t="inlineStr">
        <is>
          <t>audio/tr_p3.mp3</t>
        </is>
      </c>
      <c r="AD41" s="9" t="inlineStr">
        <is>
          <t>audio/tr_p4.mp3</t>
        </is>
      </c>
      <c r="AE41" s="9" t="inlineStr">
        <is>
          <t>audio/tr_p5.mp3</t>
        </is>
      </c>
      <c r="AF41" s="9" t="inlineStr">
        <is>
          <t>audio/tr_p6.mp3</t>
        </is>
      </c>
    </row>
    <row r="42" ht="14.25" customHeight="1" s="18">
      <c r="A42" s="9" t="inlineStr">
        <is>
          <t>uk</t>
        </is>
      </c>
      <c r="B42" s="9" t="inlineStr">
        <is>
          <t>Ukrainien</t>
        </is>
      </c>
      <c r="C42" s="8" t="inlineStr">
        <is>
          <t>Українська</t>
        </is>
      </c>
      <c r="D42" s="11" t="inlineStr">
        <is>
          <t>Ukraine</t>
        </is>
      </c>
      <c r="E42" s="11" t="inlineStr">
        <is>
          <t>ua</t>
        </is>
      </c>
      <c r="F42" s="9" t="inlineStr">
        <is>
          <t>ltr</t>
        </is>
      </c>
      <c r="G42" s="7">
        <f>COUNTIF(I42:N42,"Nouvelle version")+COUNTIF(O42:T42,"Enregistré")+0.5*(COUNTIF(I42:N42,"Ancienne version")+COUNTIF(O42:T42,"Ancienne version"))</f>
        <v/>
      </c>
      <c r="H42" s="9" t="inlineStr">
        <is>
          <t>Contact Eulalie (Anton)</t>
        </is>
      </c>
      <c r="I42" s="12" t="inlineStr">
        <is>
          <t>Nouvelle version</t>
        </is>
      </c>
      <c r="J42" s="12" t="inlineStr">
        <is>
          <t>Nouvelle version</t>
        </is>
      </c>
      <c r="K42" s="12" t="inlineStr">
        <is>
          <t>Nouvelle version</t>
        </is>
      </c>
      <c r="L42" s="12" t="inlineStr">
        <is>
          <t>Nouvelle version</t>
        </is>
      </c>
      <c r="M42" s="12" t="inlineStr">
        <is>
          <t>Nouvelle version</t>
        </is>
      </c>
      <c r="N42" s="12" t="inlineStr">
        <is>
          <t>Nouvelle version</t>
        </is>
      </c>
      <c r="O42" s="12" t="inlineStr">
        <is>
          <t>Enregistré</t>
        </is>
      </c>
      <c r="P42" s="12" t="inlineStr">
        <is>
          <t>Enregistré</t>
        </is>
      </c>
      <c r="Q42" s="12" t="inlineStr">
        <is>
          <t>Enregistré</t>
        </is>
      </c>
      <c r="R42" s="12" t="inlineStr">
        <is>
          <t>Enregistré</t>
        </is>
      </c>
      <c r="S42" s="12" t="inlineStr">
        <is>
          <t>Enregistré</t>
        </is>
      </c>
      <c r="T42" s="12" t="inlineStr">
        <is>
          <t>Enregistré</t>
        </is>
      </c>
      <c r="U42" s="9" t="inlineStr">
        <is>
          <t>Чи маєте ви співбесіду в OFPRA?</t>
        </is>
      </c>
      <c r="V42" s="9" t="inlineStr">
        <is>
          <t>Чи ви супроводжуєте когось?</t>
        </is>
      </c>
      <c r="W42" s="9" t="inlineStr">
        <is>
          <t>Хочете чаю? Кави? Води?</t>
        </is>
      </c>
      <c r="X42" s="9" t="inlineStr">
        <is>
          <t>Чи ви живете в Паризькому регіоні?</t>
        </is>
      </c>
      <c r="Y42" s="9" t="inlineStr">
        <is>
          <t>OASIS — це безкоштовний центр Червоного Хреста, розташований за 5 хвилин ходьби звідси. Ви можете почекати всередині, у комфортному місці. Там ви зможете відпочити, скористатися туалетом і ванною кімнатою, випити чаю або кави, помолитися або відволіктися, граючи в настільні ігри. Ви також можете зарядити телефон, підключитися до Wi-Fi та роздрукувати документи. Ми — команда, яка рада вас вітати та підтримати: психолог, організатор активностей і волонтери. Чи були б ви зацікавлені?</t>
        </is>
      </c>
      <c r="Z42" s="9" t="inlineStr">
        <is>
          <t>Доброго дня, я психолог. Я пропоную безкоштовну індивідуальну консультацію. Ця консультація є анонімною та конфіденційною. Я можу допомогти вам справлятися зі стресом, якщо ви з ним стикаєтеся, або, якщо хочете, допомогти знайти психологічну підтримку поблизу вашого місця проживання. Психолог — це людина, яка підтримує та надає інструменти для подолання повсякденних труднощів, пов’язаних зі сном, емоціями, апетитом та всім, що може впливати на психологічний стан. Чи хотіли б ви поговорити зі мною?</t>
        </is>
      </c>
      <c r="AA42" s="9" t="inlineStr">
        <is>
          <t>audio/uk_p1.mp3</t>
        </is>
      </c>
      <c r="AB42" s="9" t="inlineStr">
        <is>
          <t>audio/uk_p2.mp3</t>
        </is>
      </c>
      <c r="AC42" s="9" t="inlineStr">
        <is>
          <t>audio/uk_p3.mp3</t>
        </is>
      </c>
      <c r="AD42" s="9" t="inlineStr">
        <is>
          <t>audio/uk_p4.mp3</t>
        </is>
      </c>
      <c r="AE42" s="9" t="inlineStr">
        <is>
          <t>audio/uk_p5.mp3</t>
        </is>
      </c>
      <c r="AF42" s="9" t="inlineStr">
        <is>
          <t>audio/uk_p6.mp3</t>
        </is>
      </c>
    </row>
    <row r="43" ht="14.25" customHeight="1" s="18">
      <c r="A43" s="9" t="inlineStr">
        <is>
          <t>wo</t>
        </is>
      </c>
      <c r="B43" s="9" t="inlineStr">
        <is>
          <t>Wolof</t>
        </is>
      </c>
      <c r="C43" s="8" t="inlineStr">
        <is>
          <t>Wolof</t>
        </is>
      </c>
      <c r="D43" s="11" t="inlineStr">
        <is>
          <t>Sénégal, Gambie</t>
        </is>
      </c>
      <c r="E43" s="11" t="inlineStr">
        <is>
          <t>sn,gm</t>
        </is>
      </c>
      <c r="F43" s="9" t="inlineStr">
        <is>
          <t>ltr</t>
        </is>
      </c>
      <c r="G43" s="7">
        <f>COUNTIF(I43:N43,"Nouvelle version")+COUNTIF(O43:T43,"Enregistré")+0.5*(COUNTIF(I43:N43,"Ancienne version")+COUNTIF(O43:T43,"Ancienne version"))</f>
        <v/>
      </c>
      <c r="H43" s="9" t="inlineStr">
        <is>
          <t>Oussmane</t>
        </is>
      </c>
      <c r="I43" s="12" t="inlineStr">
        <is>
          <t>Nouvelle version</t>
        </is>
      </c>
      <c r="J43" s="12" t="inlineStr">
        <is>
          <t>Nouvelle version</t>
        </is>
      </c>
      <c r="K43" s="12" t="inlineStr">
        <is>
          <t>Nouvelle version</t>
        </is>
      </c>
      <c r="L43" s="12" t="inlineStr">
        <is>
          <t>Nouvelle version</t>
        </is>
      </c>
      <c r="M43" s="12" t="inlineStr">
        <is>
          <t>Nouvelle version</t>
        </is>
      </c>
      <c r="N43" s="12" t="inlineStr">
        <is>
          <t>Nouvelle version</t>
        </is>
      </c>
      <c r="O43" s="12" t="inlineStr">
        <is>
          <t>Enregistré</t>
        </is>
      </c>
      <c r="P43" s="12" t="inlineStr">
        <is>
          <t>Enregistré</t>
        </is>
      </c>
      <c r="Q43" s="12" t="inlineStr">
        <is>
          <t>Enregistré</t>
        </is>
      </c>
      <c r="R43" s="12" t="inlineStr">
        <is>
          <t>Enregistré</t>
        </is>
      </c>
      <c r="S43" s="12" t="inlineStr">
        <is>
          <t>Enregistré</t>
        </is>
      </c>
      <c r="T43" s="12" t="inlineStr">
        <is>
          <t>Enregistré</t>
        </is>
      </c>
      <c r="U43" s="9" t="inlineStr">
        <is>
          <t>Da nga am entertiyen OFPRA?</t>
        </is>
      </c>
      <c r="V43" s="9" t="inlineStr">
        <is>
          <t>Da nga ànd ak kenn?</t>
        </is>
      </c>
      <c r="W43" s="9" t="inlineStr">
        <is>
          <t>Ma mayla àttaaya ? Kafe ? walla?</t>
        </is>
      </c>
      <c r="X43" s="9" t="inlineStr">
        <is>
          <t>Diiwaanu Paris nga dëkk ?</t>
        </is>
      </c>
      <c r="Y43" s="9" t="inlineStr">
        <is>
          <t>OASIS ab dalub Croix Rouge la, mo gui nekké juróom simili ak fi soko doxé, te amul fey.   Mën ngaa xaar ci biir, ci bérab bu neex. Mën ngaa noppalu, jëfandikoo wanag ak salle de bain, naan àttaaya walla kafe, julli, walla tàggat sa xel fo yi. Mën ngaa tamit chargé sa telefon, duggu ci wifi, te imprimer ay dokuma. Nun ab ekib lanu ngir dalal leen: benn psikolog, benn animatris, ak ay benevol. Loolu neex na la?</t>
        </is>
      </c>
      <c r="Z43" s="9" t="inlineStr">
        <is>
          <t>Salaam aleekum, man psikolog laa. Damay joxxé Konsultasiyon bu amoul fey, bo xamni yow kassé la ak mane, si sutura . Su la stress di sonal, mën naa la dimbali ngir mu jeex, walla dimbali la nga gis ndimbal ci wàllu xel bu jege sa kër, su la neexee. Psikolog mooy nit ki lay jox ndimbal te di jox ay jumtukaay ngir saafara ay jafe-jafe yu bés bu nekk — yooyu aju ci nelaw, yéngu-yéngu bu xol, bëgg-lekk, ak lépp lu mën a jàpp sa xel. bëgg nga ñu waxtaan ?</t>
        </is>
      </c>
      <c r="AA43" s="9" t="inlineStr">
        <is>
          <t>audio/wo_p1.mp3</t>
        </is>
      </c>
      <c r="AB43" s="9" t="inlineStr">
        <is>
          <t>audio/wo_p2.mp3</t>
        </is>
      </c>
      <c r="AC43" s="9" t="inlineStr">
        <is>
          <t>audio/wo_p3.mp3</t>
        </is>
      </c>
      <c r="AD43" s="9" t="inlineStr">
        <is>
          <t>audio/wo_p4.mp3</t>
        </is>
      </c>
      <c r="AE43" s="9" t="inlineStr">
        <is>
          <t>audio/wo_p5.mp3</t>
        </is>
      </c>
      <c r="AF43" s="9" t="inlineStr">
        <is>
          <t>audio/wo_p6.mp3</t>
        </is>
      </c>
    </row>
    <row r="44" ht="14.25" customHeight="1" s="18">
      <c r="A44" s="4" t="n"/>
      <c r="B44" s="4" t="n"/>
      <c r="C44" s="4" t="n"/>
      <c r="D44" s="17" t="n"/>
      <c r="E44" s="17" t="n"/>
      <c r="F44" s="4" t="n"/>
      <c r="G44" s="4" t="n"/>
      <c r="H44" s="4" t="n"/>
      <c r="I44" s="17" t="n"/>
      <c r="J44" s="17" t="n"/>
      <c r="K44" s="17" t="n"/>
      <c r="L44" s="17" t="n"/>
      <c r="M44" s="17" t="n"/>
      <c r="N44" s="17" t="n"/>
      <c r="O44" s="17" t="n"/>
      <c r="P44" s="17" t="n"/>
      <c r="Q44" s="17" t="n"/>
      <c r="R44" s="17" t="n"/>
      <c r="S44" s="17" t="n"/>
      <c r="T44" s="17" t="n"/>
      <c r="U44" s="4" t="n"/>
      <c r="V44" s="4" t="n"/>
      <c r="W44" s="4" t="n"/>
      <c r="X44" s="4" t="n"/>
      <c r="Y44" s="4" t="n"/>
      <c r="Z44" s="4" t="n"/>
      <c r="AA44" s="4" t="n"/>
      <c r="AB44" s="4" t="n"/>
      <c r="AC44" s="4" t="n"/>
      <c r="AD44" s="4" t="n"/>
      <c r="AE44" s="4" t="n"/>
    </row>
    <row r="45" ht="14.25" customHeight="1" s="18">
      <c r="A45" s="4" t="n"/>
      <c r="B45" s="4" t="n"/>
      <c r="C45" s="4" t="n"/>
      <c r="D45" s="17" t="n"/>
      <c r="E45" s="17" t="n"/>
      <c r="F45" s="4" t="n"/>
      <c r="G45" s="4" t="n"/>
      <c r="H45" s="4" t="n"/>
      <c r="I45" s="17" t="n"/>
      <c r="J45" s="17" t="n"/>
      <c r="K45" s="17" t="n"/>
      <c r="L45" s="17" t="n"/>
      <c r="M45" s="17" t="n"/>
      <c r="N45" s="17" t="n"/>
      <c r="O45" s="17" t="n"/>
      <c r="P45" s="17" t="n"/>
      <c r="Q45" s="17" t="n"/>
      <c r="R45" s="17" t="n"/>
      <c r="S45" s="17" t="n"/>
      <c r="T45" s="17" t="n"/>
      <c r="U45" s="4" t="n"/>
      <c r="V45" s="4" t="n"/>
      <c r="W45" s="4" t="n"/>
      <c r="X45" s="4" t="n"/>
      <c r="Y45" s="4" t="n"/>
      <c r="Z45" s="4" t="n"/>
      <c r="AA45" s="4" t="n"/>
      <c r="AB45" s="4" t="n"/>
      <c r="AC45" s="4" t="n"/>
      <c r="AD45" s="4" t="n"/>
      <c r="AE45" s="4" t="n"/>
    </row>
    <row r="46" ht="14.25" customHeight="1" s="18">
      <c r="A46" s="4" t="n"/>
      <c r="B46" s="4" t="n"/>
      <c r="C46" s="4" t="n"/>
      <c r="D46" s="17" t="n"/>
      <c r="E46" s="17" t="n"/>
      <c r="F46" s="4" t="n"/>
      <c r="G46" s="4" t="n"/>
      <c r="H46" s="4" t="n"/>
      <c r="I46" s="17" t="n"/>
      <c r="J46" s="17" t="n"/>
      <c r="K46" s="17" t="n"/>
      <c r="L46" s="17" t="n"/>
      <c r="M46" s="17" t="n"/>
      <c r="N46" s="17" t="n"/>
      <c r="O46" s="17" t="n"/>
      <c r="P46" s="17" t="n"/>
      <c r="Q46" s="17" t="n"/>
      <c r="R46" s="17" t="n"/>
      <c r="S46" s="17" t="n"/>
      <c r="T46" s="17" t="n"/>
      <c r="U46" s="4" t="n"/>
      <c r="V46" s="4" t="n"/>
      <c r="W46" s="4" t="n"/>
      <c r="X46" s="4" t="n"/>
      <c r="Y46" s="4" t="n"/>
      <c r="Z46" s="4" t="n"/>
      <c r="AA46" s="4" t="n"/>
      <c r="AB46" s="4" t="n"/>
      <c r="AC46" s="4" t="n"/>
      <c r="AD46" s="4" t="n"/>
      <c r="AE46" s="4" t="n"/>
    </row>
    <row r="47" ht="14.25" customHeight="1" s="18">
      <c r="A47" s="4" t="n"/>
      <c r="B47" s="4" t="n"/>
      <c r="C47" s="4" t="n"/>
      <c r="D47" s="17" t="n"/>
      <c r="E47" s="17" t="n"/>
      <c r="F47" s="4" t="n"/>
      <c r="G47" s="4" t="n"/>
      <c r="H47" s="4" t="n"/>
      <c r="I47" s="17" t="n"/>
      <c r="J47" s="17" t="n"/>
      <c r="K47" s="17" t="n"/>
      <c r="L47" s="17" t="n"/>
      <c r="M47" s="17" t="n"/>
      <c r="N47" s="17" t="n"/>
      <c r="O47" s="17" t="n"/>
      <c r="P47" s="17" t="n"/>
      <c r="Q47" s="17" t="n"/>
      <c r="R47" s="17" t="n"/>
      <c r="S47" s="17" t="n"/>
      <c r="T47" s="17" t="n"/>
      <c r="U47" s="4" t="n"/>
      <c r="V47" s="4" t="n"/>
      <c r="W47" s="4" t="n"/>
      <c r="X47" s="4" t="n"/>
      <c r="Y47" s="4" t="n"/>
      <c r="Z47" s="4" t="n"/>
      <c r="AA47" s="4" t="n"/>
      <c r="AB47" s="4" t="n"/>
      <c r="AC47" s="4" t="n"/>
      <c r="AD47" s="4" t="n"/>
      <c r="AE47" s="4" t="n"/>
    </row>
    <row r="48" ht="14.25" customHeight="1" s="18">
      <c r="A48" s="4" t="n"/>
      <c r="B48" s="4" t="n"/>
      <c r="C48" s="4" t="n"/>
      <c r="D48" s="17" t="n"/>
      <c r="E48" s="17" t="n"/>
      <c r="F48" s="4" t="n"/>
      <c r="G48" s="4" t="n"/>
      <c r="H48" s="4" t="n"/>
      <c r="I48" s="17" t="n"/>
      <c r="J48" s="17" t="n"/>
      <c r="K48" s="17" t="n"/>
      <c r="L48" s="17" t="n"/>
      <c r="M48" s="17" t="n"/>
      <c r="N48" s="17" t="n"/>
      <c r="O48" s="17" t="n"/>
      <c r="P48" s="17" t="n"/>
      <c r="Q48" s="17" t="n"/>
      <c r="R48" s="17" t="n"/>
      <c r="S48" s="17" t="n"/>
      <c r="T48" s="17" t="n"/>
      <c r="U48" s="4" t="n"/>
      <c r="V48" s="4" t="n"/>
      <c r="W48" s="4" t="n"/>
      <c r="X48" s="4" t="n"/>
      <c r="Y48" s="4" t="n"/>
      <c r="Z48" s="4" t="n"/>
      <c r="AA48" s="4" t="n"/>
      <c r="AB48" s="4" t="n"/>
      <c r="AC48" s="4" t="n"/>
      <c r="AD48" s="4" t="n"/>
      <c r="AE48" s="4" t="n"/>
    </row>
    <row r="49" ht="14.25" customHeight="1" s="18">
      <c r="A49" s="4" t="n"/>
      <c r="B49" s="4" t="n"/>
      <c r="C49" s="4" t="n"/>
      <c r="D49" s="17" t="n"/>
      <c r="E49" s="17" t="n"/>
      <c r="F49" s="4" t="n"/>
      <c r="G49" s="4" t="n"/>
      <c r="H49" s="4" t="n"/>
      <c r="I49" s="17" t="n"/>
      <c r="J49" s="17" t="n"/>
      <c r="K49" s="17" t="n"/>
      <c r="L49" s="17" t="n"/>
      <c r="M49" s="17" t="n"/>
      <c r="N49" s="17" t="n"/>
      <c r="O49" s="17" t="n"/>
      <c r="P49" s="17" t="n"/>
      <c r="Q49" s="17" t="n"/>
      <c r="R49" s="17" t="n"/>
      <c r="S49" s="17" t="n"/>
      <c r="T49" s="17" t="n"/>
      <c r="U49" s="4" t="n"/>
      <c r="V49" s="4" t="n"/>
      <c r="W49" s="4" t="n"/>
      <c r="X49" s="4" t="n"/>
      <c r="Y49" s="4" t="n"/>
      <c r="Z49" s="4" t="n"/>
      <c r="AA49" s="4" t="n"/>
      <c r="AB49" s="4" t="n"/>
      <c r="AC49" s="4" t="n"/>
      <c r="AD49" s="4" t="n"/>
      <c r="AE49" s="4" t="n"/>
    </row>
    <row r="50" ht="14.25" customHeight="1" s="18">
      <c r="A50" s="4" t="n"/>
      <c r="B50" s="4" t="n"/>
      <c r="C50" s="4" t="n"/>
      <c r="D50" s="17" t="n"/>
      <c r="E50" s="17" t="n"/>
      <c r="F50" s="4" t="n"/>
      <c r="G50" s="4" t="n"/>
      <c r="H50" s="4" t="n"/>
      <c r="I50" s="17" t="n"/>
      <c r="J50" s="17" t="n"/>
      <c r="K50" s="17" t="n"/>
      <c r="L50" s="17" t="n"/>
      <c r="M50" s="17" t="n"/>
      <c r="N50" s="17" t="n"/>
      <c r="O50" s="17" t="n"/>
      <c r="P50" s="17" t="n"/>
      <c r="Q50" s="17" t="n"/>
      <c r="R50" s="17" t="n"/>
      <c r="S50" s="17" t="n"/>
      <c r="T50" s="17" t="n"/>
      <c r="U50" s="4" t="n"/>
      <c r="V50" s="4" t="n"/>
      <c r="W50" s="4" t="n"/>
      <c r="X50" s="4" t="n"/>
      <c r="Y50" s="4" t="n"/>
      <c r="Z50" s="4" t="n"/>
      <c r="AA50" s="4" t="n"/>
      <c r="AB50" s="4" t="n"/>
      <c r="AC50" s="4" t="n"/>
      <c r="AD50" s="4" t="n"/>
      <c r="AE50" s="4" t="n"/>
    </row>
    <row r="51" ht="14.25" customHeight="1" s="18">
      <c r="A51" s="4" t="n"/>
      <c r="B51" s="4" t="n"/>
      <c r="C51" s="4" t="n"/>
      <c r="D51" s="17" t="n"/>
      <c r="E51" s="17" t="n"/>
      <c r="F51" s="4" t="n"/>
      <c r="G51" s="4" t="n"/>
      <c r="H51" s="4" t="n"/>
      <c r="I51" s="17" t="n"/>
      <c r="J51" s="17" t="n"/>
      <c r="K51" s="17" t="n"/>
      <c r="L51" s="17" t="n"/>
      <c r="M51" s="17" t="n"/>
      <c r="N51" s="17" t="n"/>
      <c r="O51" s="17" t="n"/>
      <c r="P51" s="17" t="n"/>
      <c r="Q51" s="17" t="n"/>
      <c r="R51" s="17" t="n"/>
      <c r="S51" s="17" t="n"/>
      <c r="T51" s="17" t="n"/>
      <c r="U51" s="4" t="n"/>
      <c r="V51" s="4" t="n"/>
      <c r="W51" s="4" t="n"/>
      <c r="X51" s="4" t="n"/>
      <c r="Y51" s="4" t="n"/>
      <c r="Z51" s="4" t="n"/>
      <c r="AA51" s="4" t="n"/>
      <c r="AB51" s="4" t="n"/>
      <c r="AC51" s="4" t="n"/>
      <c r="AD51" s="4" t="n"/>
      <c r="AE51" s="4" t="n"/>
    </row>
    <row r="52" ht="14.25" customHeight="1" s="18">
      <c r="A52" s="4" t="n"/>
      <c r="B52" s="4" t="n"/>
      <c r="C52" s="4" t="n"/>
      <c r="D52" s="17" t="n"/>
      <c r="E52" s="17" t="n"/>
      <c r="F52" s="4" t="n"/>
      <c r="G52" s="4" t="n"/>
      <c r="H52" s="4" t="n"/>
      <c r="I52" s="17" t="n"/>
      <c r="J52" s="17" t="n"/>
      <c r="K52" s="17" t="n"/>
      <c r="L52" s="17" t="n"/>
      <c r="M52" s="17" t="n"/>
      <c r="N52" s="17" t="n"/>
      <c r="O52" s="17" t="n"/>
      <c r="P52" s="17" t="n"/>
      <c r="Q52" s="17" t="n"/>
      <c r="R52" s="17" t="n"/>
      <c r="S52" s="17" t="n"/>
      <c r="T52" s="17" t="n"/>
      <c r="U52" s="4" t="n"/>
      <c r="V52" s="4" t="n"/>
      <c r="W52" s="4" t="n"/>
      <c r="X52" s="4" t="n"/>
      <c r="Y52" s="4" t="n"/>
      <c r="Z52" s="4" t="n"/>
      <c r="AA52" s="4" t="n"/>
      <c r="AB52" s="4" t="n"/>
      <c r="AC52" s="4" t="n"/>
      <c r="AD52" s="4" t="n"/>
      <c r="AE52" s="4" t="n"/>
    </row>
    <row r="53" ht="14.25" customHeight="1" s="18">
      <c r="A53" s="4" t="n"/>
      <c r="B53" s="4" t="n"/>
      <c r="C53" s="4" t="n"/>
      <c r="D53" s="17" t="n"/>
      <c r="E53" s="17" t="n"/>
      <c r="F53" s="4" t="n"/>
      <c r="G53" s="4" t="n"/>
      <c r="H53" s="4" t="n"/>
      <c r="I53" s="17" t="n"/>
      <c r="J53" s="17" t="n"/>
      <c r="K53" s="17" t="n"/>
      <c r="L53" s="17" t="n"/>
      <c r="M53" s="17" t="n"/>
      <c r="N53" s="17" t="n"/>
      <c r="O53" s="17" t="n"/>
      <c r="P53" s="17" t="n"/>
      <c r="Q53" s="17" t="n"/>
      <c r="R53" s="17" t="n"/>
      <c r="S53" s="17" t="n"/>
      <c r="T53" s="17" t="n"/>
      <c r="U53" s="4" t="n"/>
      <c r="V53" s="4" t="n"/>
      <c r="W53" s="4" t="n"/>
      <c r="X53" s="4" t="n"/>
      <c r="Y53" s="4" t="n"/>
      <c r="Z53" s="4" t="n"/>
      <c r="AA53" s="4" t="n"/>
      <c r="AB53" s="4" t="n"/>
      <c r="AC53" s="4" t="n"/>
      <c r="AD53" s="4" t="n"/>
      <c r="AE53" s="4" t="n"/>
    </row>
    <row r="54" ht="14.25" customHeight="1" s="18">
      <c r="A54" s="4" t="n"/>
      <c r="B54" s="4" t="n"/>
      <c r="C54" s="4" t="n"/>
      <c r="D54" s="17" t="n"/>
      <c r="E54" s="17" t="n"/>
      <c r="F54" s="4" t="n"/>
      <c r="G54" s="4" t="n"/>
      <c r="H54" s="4" t="n"/>
      <c r="I54" s="17" t="n"/>
      <c r="J54" s="17" t="n"/>
      <c r="K54" s="17" t="n"/>
      <c r="L54" s="17" t="n"/>
      <c r="M54" s="17" t="n"/>
      <c r="N54" s="17" t="n"/>
      <c r="O54" s="17" t="n"/>
      <c r="P54" s="17" t="n"/>
      <c r="Q54" s="17" t="n"/>
      <c r="R54" s="17" t="n"/>
      <c r="S54" s="17" t="n"/>
      <c r="T54" s="17" t="n"/>
      <c r="U54" s="4" t="n"/>
      <c r="V54" s="4" t="n"/>
      <c r="W54" s="4" t="n"/>
      <c r="X54" s="4" t="n"/>
      <c r="Y54" s="4" t="n"/>
      <c r="Z54" s="4" t="n"/>
      <c r="AA54" s="4" t="n"/>
      <c r="AB54" s="4" t="n"/>
      <c r="AC54" s="4" t="n"/>
      <c r="AD54" s="4" t="n"/>
      <c r="AE54" s="4" t="n"/>
    </row>
    <row r="55" ht="14.25" customHeight="1" s="18">
      <c r="A55" s="4" t="n"/>
      <c r="B55" s="4" t="n"/>
      <c r="C55" s="4" t="n"/>
      <c r="D55" s="17" t="n"/>
      <c r="E55" s="17" t="n"/>
      <c r="F55" s="4" t="n"/>
      <c r="G55" s="4" t="n"/>
      <c r="H55" s="4" t="n"/>
      <c r="I55" s="17" t="n"/>
      <c r="J55" s="17" t="n"/>
      <c r="K55" s="17" t="n"/>
      <c r="L55" s="17" t="n"/>
      <c r="M55" s="17" t="n"/>
      <c r="N55" s="17" t="n"/>
      <c r="O55" s="17" t="n"/>
      <c r="P55" s="17" t="n"/>
      <c r="Q55" s="17" t="n"/>
      <c r="R55" s="17" t="n"/>
      <c r="S55" s="17" t="n"/>
      <c r="T55" s="17" t="n"/>
      <c r="U55" s="4" t="n"/>
      <c r="V55" s="4" t="n"/>
      <c r="W55" s="4" t="n"/>
      <c r="X55" s="4" t="n"/>
      <c r="Y55" s="4" t="n"/>
      <c r="Z55" s="4" t="n"/>
      <c r="AA55" s="4" t="n"/>
      <c r="AB55" s="4" t="n"/>
      <c r="AC55" s="4" t="n"/>
      <c r="AD55" s="4" t="n"/>
      <c r="AE55" s="4" t="n"/>
    </row>
    <row r="56" ht="14.25" customHeight="1" s="18">
      <c r="A56" s="4" t="n"/>
      <c r="B56" s="4" t="n"/>
      <c r="C56" s="4" t="n"/>
      <c r="D56" s="17" t="n"/>
      <c r="E56" s="17" t="n"/>
      <c r="F56" s="4" t="n"/>
      <c r="G56" s="4" t="n"/>
      <c r="H56" s="4" t="n"/>
      <c r="I56" s="17" t="n"/>
      <c r="J56" s="17" t="n"/>
      <c r="K56" s="17" t="n"/>
      <c r="L56" s="17" t="n"/>
      <c r="M56" s="17" t="n"/>
      <c r="N56" s="17" t="n"/>
      <c r="O56" s="17" t="n"/>
      <c r="P56" s="17" t="n"/>
      <c r="Q56" s="17" t="n"/>
      <c r="R56" s="17" t="n"/>
      <c r="S56" s="17" t="n"/>
      <c r="T56" s="17" t="n"/>
      <c r="U56" s="4" t="n"/>
      <c r="V56" s="4" t="n"/>
      <c r="W56" s="4" t="n"/>
      <c r="X56" s="4" t="n"/>
      <c r="Y56" s="4" t="n"/>
      <c r="Z56" s="4" t="n"/>
      <c r="AA56" s="4" t="n"/>
      <c r="AB56" s="4" t="n"/>
      <c r="AC56" s="4" t="n"/>
      <c r="AD56" s="4" t="n"/>
      <c r="AE56" s="4" t="n"/>
    </row>
    <row r="57" ht="14.25" customHeight="1" s="18">
      <c r="A57" s="4" t="n"/>
      <c r="B57" s="4" t="n"/>
      <c r="C57" s="4" t="n"/>
      <c r="D57" s="17" t="n"/>
      <c r="E57" s="17" t="n"/>
      <c r="F57" s="4" t="n"/>
      <c r="G57" s="4" t="n"/>
      <c r="H57" s="4" t="n"/>
      <c r="I57" s="17" t="n"/>
      <c r="J57" s="17" t="n"/>
      <c r="K57" s="17" t="n"/>
      <c r="L57" s="17" t="n"/>
      <c r="M57" s="17" t="n"/>
      <c r="N57" s="17" t="n"/>
      <c r="O57" s="17" t="n"/>
      <c r="P57" s="17" t="n"/>
      <c r="Q57" s="17" t="n"/>
      <c r="R57" s="17" t="n"/>
      <c r="S57" s="17" t="n"/>
      <c r="T57" s="17" t="n"/>
      <c r="U57" s="4" t="n"/>
      <c r="V57" s="4" t="n"/>
      <c r="W57" s="4" t="n"/>
      <c r="X57" s="4" t="n"/>
      <c r="Y57" s="4" t="n"/>
      <c r="Z57" s="4" t="n"/>
      <c r="AA57" s="4" t="n"/>
      <c r="AB57" s="4" t="n"/>
      <c r="AC57" s="4" t="n"/>
      <c r="AD57" s="4" t="n"/>
      <c r="AE57" s="4" t="n"/>
    </row>
    <row r="58" ht="14.25" customHeight="1" s="18">
      <c r="A58" s="4" t="n"/>
      <c r="B58" s="4" t="n"/>
      <c r="C58" s="4" t="n"/>
      <c r="D58" s="17" t="n"/>
      <c r="E58" s="17" t="n"/>
      <c r="F58" s="4" t="n"/>
      <c r="G58" s="4" t="n"/>
      <c r="H58" s="4" t="n"/>
      <c r="I58" s="17" t="n"/>
      <c r="J58" s="17" t="n"/>
      <c r="K58" s="17" t="n"/>
      <c r="L58" s="17" t="n"/>
      <c r="M58" s="17" t="n"/>
      <c r="N58" s="17" t="n"/>
      <c r="O58" s="17" t="n"/>
      <c r="P58" s="17" t="n"/>
      <c r="Q58" s="17" t="n"/>
      <c r="R58" s="17" t="n"/>
      <c r="S58" s="17" t="n"/>
      <c r="T58" s="17" t="n"/>
      <c r="U58" s="4" t="n"/>
      <c r="V58" s="4" t="n"/>
      <c r="W58" s="4" t="n"/>
      <c r="X58" s="4" t="n"/>
      <c r="Y58" s="4" t="n"/>
      <c r="Z58" s="4" t="n"/>
      <c r="AA58" s="4" t="n"/>
      <c r="AB58" s="4" t="n"/>
      <c r="AC58" s="4" t="n"/>
      <c r="AD58" s="4" t="n"/>
      <c r="AE58" s="4" t="n"/>
    </row>
    <row r="59" ht="14.25" customHeight="1" s="18">
      <c r="A59" s="4" t="n"/>
      <c r="B59" s="4" t="n"/>
      <c r="C59" s="4" t="n"/>
      <c r="D59" s="17" t="n"/>
      <c r="E59" s="17" t="n"/>
      <c r="F59" s="4" t="n"/>
      <c r="G59" s="4" t="n"/>
      <c r="H59" s="4" t="n"/>
      <c r="I59" s="17" t="n"/>
      <c r="J59" s="17" t="n"/>
      <c r="K59" s="17" t="n"/>
      <c r="L59" s="17" t="n"/>
      <c r="M59" s="17" t="n"/>
      <c r="N59" s="17" t="n"/>
      <c r="O59" s="17" t="n"/>
      <c r="P59" s="17" t="n"/>
      <c r="Q59" s="17" t="n"/>
      <c r="R59" s="17" t="n"/>
      <c r="S59" s="17" t="n"/>
      <c r="T59" s="17" t="n"/>
      <c r="U59" s="4" t="n"/>
      <c r="V59" s="4" t="n"/>
      <c r="W59" s="4" t="n"/>
      <c r="X59" s="4" t="n"/>
      <c r="Y59" s="4" t="n"/>
      <c r="Z59" s="4" t="n"/>
      <c r="AA59" s="4" t="n"/>
      <c r="AB59" s="4" t="n"/>
      <c r="AC59" s="4" t="n"/>
      <c r="AD59" s="4" t="n"/>
      <c r="AE59" s="4" t="n"/>
    </row>
    <row r="60" ht="14.25" customHeight="1" s="18">
      <c r="A60" s="4" t="n"/>
      <c r="B60" s="4" t="n"/>
      <c r="C60" s="4" t="n"/>
      <c r="D60" s="17" t="n"/>
      <c r="E60" s="17" t="n"/>
      <c r="F60" s="4" t="n"/>
      <c r="G60" s="4" t="n"/>
      <c r="H60" s="4" t="n"/>
      <c r="I60" s="17" t="n"/>
      <c r="J60" s="17" t="n"/>
      <c r="K60" s="17" t="n"/>
      <c r="L60" s="17" t="n"/>
      <c r="M60" s="17" t="n"/>
      <c r="N60" s="17" t="n"/>
      <c r="O60" s="17" t="n"/>
      <c r="P60" s="17" t="n"/>
      <c r="Q60" s="17" t="n"/>
      <c r="R60" s="17" t="n"/>
      <c r="S60" s="17" t="n"/>
      <c r="T60" s="17" t="n"/>
      <c r="U60" s="4" t="n"/>
      <c r="V60" s="4" t="n"/>
      <c r="W60" s="4" t="n"/>
      <c r="X60" s="4" t="n"/>
      <c r="Y60" s="4" t="n"/>
      <c r="Z60" s="4" t="n"/>
      <c r="AA60" s="4" t="n"/>
      <c r="AB60" s="4" t="n"/>
      <c r="AC60" s="4" t="n"/>
      <c r="AD60" s="4" t="n"/>
      <c r="AE60" s="4" t="n"/>
    </row>
    <row r="61" ht="14.25" customHeight="1" s="18">
      <c r="A61" s="4" t="n"/>
      <c r="B61" s="4" t="n"/>
      <c r="C61" s="4" t="n"/>
      <c r="D61" s="17" t="n"/>
      <c r="E61" s="17" t="n"/>
      <c r="F61" s="4" t="n"/>
      <c r="G61" s="4" t="n"/>
      <c r="H61" s="4" t="n"/>
      <c r="I61" s="17" t="n"/>
      <c r="J61" s="17" t="n"/>
      <c r="K61" s="17" t="n"/>
      <c r="L61" s="17" t="n"/>
      <c r="M61" s="17" t="n"/>
      <c r="N61" s="17" t="n"/>
      <c r="O61" s="17" t="n"/>
      <c r="P61" s="17" t="n"/>
      <c r="Q61" s="17" t="n"/>
      <c r="R61" s="17" t="n"/>
      <c r="S61" s="17" t="n"/>
      <c r="T61" s="17" t="n"/>
      <c r="U61" s="4" t="n"/>
      <c r="V61" s="4" t="n"/>
      <c r="W61" s="4" t="n"/>
      <c r="X61" s="4" t="n"/>
      <c r="Y61" s="4" t="n"/>
      <c r="Z61" s="4" t="n"/>
      <c r="AA61" s="4" t="n"/>
      <c r="AB61" s="4" t="n"/>
      <c r="AC61" s="4" t="n"/>
      <c r="AD61" s="4" t="n"/>
      <c r="AE61" s="4" t="n"/>
    </row>
    <row r="62" ht="14.25" customHeight="1" s="18">
      <c r="A62" s="4" t="n"/>
      <c r="B62" s="4" t="n"/>
      <c r="C62" s="4" t="n"/>
      <c r="D62" s="17" t="n"/>
      <c r="E62" s="17" t="n"/>
      <c r="F62" s="4" t="n"/>
      <c r="G62" s="4" t="n"/>
      <c r="H62" s="4" t="n"/>
      <c r="I62" s="17" t="n"/>
      <c r="J62" s="17" t="n"/>
      <c r="K62" s="17" t="n"/>
      <c r="L62" s="17" t="n"/>
      <c r="M62" s="17" t="n"/>
      <c r="N62" s="17" t="n"/>
      <c r="O62" s="17" t="n"/>
      <c r="P62" s="17" t="n"/>
      <c r="Q62" s="17" t="n"/>
      <c r="R62" s="17" t="n"/>
      <c r="S62" s="17" t="n"/>
      <c r="T62" s="17" t="n"/>
      <c r="U62" s="4" t="n"/>
      <c r="V62" s="4" t="n"/>
      <c r="W62" s="4" t="n"/>
      <c r="X62" s="4" t="n"/>
      <c r="Y62" s="4" t="n"/>
      <c r="Z62" s="4" t="n"/>
      <c r="AA62" s="4" t="n"/>
      <c r="AB62" s="4" t="n"/>
      <c r="AC62" s="4" t="n"/>
      <c r="AD62" s="4" t="n"/>
      <c r="AE62" s="4" t="n"/>
    </row>
    <row r="63" ht="14.25" customHeight="1" s="18">
      <c r="A63" s="4" t="n"/>
      <c r="B63" s="4" t="n"/>
      <c r="C63" s="4" t="n"/>
      <c r="D63" s="17" t="n"/>
      <c r="E63" s="17" t="n"/>
      <c r="F63" s="4" t="n"/>
      <c r="G63" s="4" t="n"/>
      <c r="H63" s="4" t="n"/>
      <c r="I63" s="17" t="n"/>
      <c r="J63" s="17" t="n"/>
      <c r="K63" s="17" t="n"/>
      <c r="L63" s="17" t="n"/>
      <c r="M63" s="17" t="n"/>
      <c r="N63" s="17" t="n"/>
      <c r="O63" s="17" t="n"/>
      <c r="P63" s="17" t="n"/>
      <c r="Q63" s="17" t="n"/>
      <c r="R63" s="17" t="n"/>
      <c r="S63" s="17" t="n"/>
      <c r="T63" s="17" t="n"/>
      <c r="U63" s="4" t="n"/>
      <c r="V63" s="4" t="n"/>
      <c r="W63" s="4" t="n"/>
      <c r="X63" s="4" t="n"/>
      <c r="Y63" s="4" t="n"/>
      <c r="Z63" s="4" t="n"/>
      <c r="AA63" s="4" t="n"/>
      <c r="AB63" s="4" t="n"/>
      <c r="AC63" s="4" t="n"/>
      <c r="AD63" s="4" t="n"/>
      <c r="AE63" s="4" t="n"/>
    </row>
    <row r="64" ht="14.25" customHeight="1" s="18">
      <c r="A64" s="4" t="n"/>
      <c r="B64" s="4" t="n"/>
      <c r="C64" s="4" t="n"/>
      <c r="D64" s="17" t="n"/>
      <c r="E64" s="17" t="n"/>
      <c r="F64" s="4" t="n"/>
      <c r="G64" s="4" t="n"/>
      <c r="H64" s="4" t="n"/>
      <c r="I64" s="17" t="n"/>
      <c r="J64" s="17" t="n"/>
      <c r="K64" s="17" t="n"/>
      <c r="L64" s="17" t="n"/>
      <c r="M64" s="17" t="n"/>
      <c r="N64" s="17" t="n"/>
      <c r="O64" s="17" t="n"/>
      <c r="P64" s="17" t="n"/>
      <c r="Q64" s="17" t="n"/>
      <c r="R64" s="17" t="n"/>
      <c r="S64" s="17" t="n"/>
      <c r="T64" s="17" t="n"/>
      <c r="U64" s="4" t="n"/>
      <c r="V64" s="4" t="n"/>
      <c r="W64" s="4" t="n"/>
      <c r="X64" s="4" t="n"/>
      <c r="Y64" s="4" t="n"/>
      <c r="Z64" s="4" t="n"/>
      <c r="AA64" s="4" t="n"/>
      <c r="AB64" s="4" t="n"/>
      <c r="AC64" s="4" t="n"/>
      <c r="AD64" s="4" t="n"/>
      <c r="AE64" s="4" t="n"/>
    </row>
    <row r="65" ht="14.25" customHeight="1" s="18">
      <c r="A65" s="4" t="n"/>
      <c r="B65" s="4" t="n"/>
      <c r="C65" s="4" t="n"/>
      <c r="D65" s="17" t="n"/>
      <c r="E65" s="17" t="n"/>
      <c r="F65" s="4" t="n"/>
      <c r="G65" s="4" t="n"/>
      <c r="H65" s="4" t="n"/>
      <c r="I65" s="17" t="n"/>
      <c r="J65" s="17" t="n"/>
      <c r="K65" s="17" t="n"/>
      <c r="L65" s="17" t="n"/>
      <c r="M65" s="17" t="n"/>
      <c r="N65" s="17" t="n"/>
      <c r="O65" s="17" t="n"/>
      <c r="P65" s="17" t="n"/>
      <c r="Q65" s="17" t="n"/>
      <c r="R65" s="17" t="n"/>
      <c r="S65" s="17" t="n"/>
      <c r="T65" s="17" t="n"/>
      <c r="U65" s="4" t="n"/>
      <c r="V65" s="4" t="n"/>
      <c r="W65" s="4" t="n"/>
      <c r="X65" s="4" t="n"/>
      <c r="Y65" s="4" t="n"/>
      <c r="Z65" s="4" t="n"/>
      <c r="AA65" s="4" t="n"/>
      <c r="AB65" s="4" t="n"/>
      <c r="AC65" s="4" t="n"/>
      <c r="AD65" s="4" t="n"/>
      <c r="AE65" s="4" t="n"/>
    </row>
    <row r="66" ht="14.25" customHeight="1" s="18">
      <c r="A66" s="4" t="n"/>
      <c r="B66" s="4" t="n"/>
      <c r="C66" s="4" t="n"/>
      <c r="D66" s="17" t="n"/>
      <c r="E66" s="17" t="n"/>
      <c r="F66" s="4" t="n"/>
      <c r="G66" s="4" t="n"/>
      <c r="H66" s="4" t="n"/>
      <c r="I66" s="17" t="n"/>
      <c r="J66" s="17" t="n"/>
      <c r="K66" s="17" t="n"/>
      <c r="L66" s="17" t="n"/>
      <c r="M66" s="17" t="n"/>
      <c r="N66" s="17" t="n"/>
      <c r="O66" s="17" t="n"/>
      <c r="P66" s="17" t="n"/>
      <c r="Q66" s="17" t="n"/>
      <c r="R66" s="17" t="n"/>
      <c r="S66" s="17" t="n"/>
      <c r="T66" s="17" t="n"/>
      <c r="U66" s="4" t="n"/>
      <c r="V66" s="4" t="n"/>
      <c r="W66" s="4" t="n"/>
      <c r="X66" s="4" t="n"/>
      <c r="Y66" s="4" t="n"/>
      <c r="Z66" s="4" t="n"/>
      <c r="AA66" s="4" t="n"/>
      <c r="AB66" s="4" t="n"/>
      <c r="AC66" s="4" t="n"/>
      <c r="AD66" s="4" t="n"/>
      <c r="AE66" s="4" t="n"/>
    </row>
    <row r="67" ht="14.25" customHeight="1" s="18">
      <c r="A67" s="4" t="n"/>
      <c r="B67" s="4" t="n"/>
      <c r="C67" s="4" t="n"/>
      <c r="D67" s="17" t="n"/>
      <c r="E67" s="17" t="n"/>
      <c r="F67" s="4" t="n"/>
      <c r="G67" s="4" t="n"/>
      <c r="H67" s="4" t="n"/>
      <c r="I67" s="17" t="n"/>
      <c r="J67" s="17" t="n"/>
      <c r="K67" s="17" t="n"/>
      <c r="L67" s="17" t="n"/>
      <c r="M67" s="17" t="n"/>
      <c r="N67" s="17" t="n"/>
      <c r="O67" s="17" t="n"/>
      <c r="P67" s="17" t="n"/>
      <c r="Q67" s="17" t="n"/>
      <c r="R67" s="17" t="n"/>
      <c r="S67" s="17" t="n"/>
      <c r="T67" s="17" t="n"/>
      <c r="U67" s="4" t="n"/>
      <c r="V67" s="4" t="n"/>
      <c r="W67" s="4" t="n"/>
      <c r="X67" s="4" t="n"/>
      <c r="Y67" s="4" t="n"/>
      <c r="Z67" s="4" t="n"/>
      <c r="AA67" s="4" t="n"/>
      <c r="AB67" s="4" t="n"/>
      <c r="AC67" s="4" t="n"/>
      <c r="AD67" s="4" t="n"/>
      <c r="AE67" s="4" t="n"/>
    </row>
    <row r="68" ht="14.25" customHeight="1" s="18">
      <c r="A68" s="4" t="n"/>
      <c r="B68" s="4" t="n"/>
      <c r="C68" s="4" t="n"/>
      <c r="D68" s="17" t="n"/>
      <c r="E68" s="17" t="n"/>
      <c r="F68" s="4" t="n"/>
      <c r="G68" s="4" t="n"/>
      <c r="H68" s="4" t="n"/>
      <c r="I68" s="17" t="n"/>
      <c r="J68" s="17" t="n"/>
      <c r="K68" s="17" t="n"/>
      <c r="L68" s="17" t="n"/>
      <c r="M68" s="17" t="n"/>
      <c r="N68" s="17" t="n"/>
      <c r="O68" s="17" t="n"/>
      <c r="P68" s="17" t="n"/>
      <c r="Q68" s="17" t="n"/>
      <c r="R68" s="17" t="n"/>
      <c r="S68" s="17" t="n"/>
      <c r="T68" s="17" t="n"/>
      <c r="U68" s="4" t="n"/>
      <c r="V68" s="4" t="n"/>
      <c r="W68" s="4" t="n"/>
      <c r="X68" s="4" t="n"/>
      <c r="Y68" s="4" t="n"/>
      <c r="Z68" s="4" t="n"/>
      <c r="AA68" s="4" t="n"/>
      <c r="AB68" s="4" t="n"/>
      <c r="AC68" s="4" t="n"/>
      <c r="AD68" s="4" t="n"/>
      <c r="AE68" s="4" t="n"/>
    </row>
    <row r="69" ht="14.25" customHeight="1" s="18">
      <c r="A69" s="4" t="n"/>
      <c r="B69" s="4" t="n"/>
      <c r="C69" s="4" t="n"/>
      <c r="D69" s="17" t="n"/>
      <c r="E69" s="17" t="n"/>
      <c r="F69" s="4" t="n"/>
      <c r="G69" s="4" t="n"/>
      <c r="H69" s="4" t="n"/>
      <c r="I69" s="17" t="n"/>
      <c r="J69" s="17" t="n"/>
      <c r="K69" s="17" t="n"/>
      <c r="L69" s="17" t="n"/>
      <c r="M69" s="17" t="n"/>
      <c r="N69" s="17" t="n"/>
      <c r="O69" s="17" t="n"/>
      <c r="P69" s="17" t="n"/>
      <c r="Q69" s="17" t="n"/>
      <c r="R69" s="17" t="n"/>
      <c r="S69" s="17" t="n"/>
      <c r="T69" s="17" t="n"/>
      <c r="U69" s="4" t="n"/>
      <c r="V69" s="4" t="n"/>
      <c r="W69" s="4" t="n"/>
      <c r="X69" s="4" t="n"/>
      <c r="Y69" s="4" t="n"/>
      <c r="Z69" s="4" t="n"/>
      <c r="AA69" s="4" t="n"/>
      <c r="AB69" s="4" t="n"/>
      <c r="AC69" s="4" t="n"/>
      <c r="AD69" s="4" t="n"/>
      <c r="AE69" s="4" t="n"/>
    </row>
    <row r="70" ht="14.25" customHeight="1" s="18">
      <c r="A70" s="4" t="n"/>
      <c r="B70" s="4" t="n"/>
      <c r="C70" s="4" t="n"/>
      <c r="D70" s="17" t="n"/>
      <c r="E70" s="17" t="n"/>
      <c r="F70" s="4" t="n"/>
      <c r="G70" s="4" t="n"/>
      <c r="H70" s="4" t="n"/>
      <c r="I70" s="17" t="n"/>
      <c r="J70" s="17" t="n"/>
      <c r="K70" s="17" t="n"/>
      <c r="L70" s="17" t="n"/>
      <c r="M70" s="17" t="n"/>
      <c r="N70" s="17" t="n"/>
      <c r="O70" s="17" t="n"/>
      <c r="P70" s="17" t="n"/>
      <c r="Q70" s="17" t="n"/>
      <c r="R70" s="17" t="n"/>
      <c r="S70" s="17" t="n"/>
      <c r="T70" s="17" t="n"/>
      <c r="U70" s="4" t="n"/>
      <c r="V70" s="4" t="n"/>
      <c r="W70" s="4" t="n"/>
      <c r="X70" s="4" t="n"/>
      <c r="Y70" s="4" t="n"/>
      <c r="Z70" s="4" t="n"/>
      <c r="AA70" s="4" t="n"/>
      <c r="AB70" s="4" t="n"/>
      <c r="AC70" s="4" t="n"/>
      <c r="AD70" s="4" t="n"/>
      <c r="AE70" s="4" t="n"/>
    </row>
    <row r="71" ht="14.25" customHeight="1" s="18">
      <c r="A71" s="4" t="n"/>
      <c r="B71" s="4" t="n"/>
      <c r="C71" s="4" t="n"/>
      <c r="D71" s="17" t="n"/>
      <c r="E71" s="17" t="n"/>
      <c r="F71" s="4" t="n"/>
      <c r="G71" s="4" t="n"/>
      <c r="H71" s="4" t="n"/>
      <c r="I71" s="17" t="n"/>
      <c r="J71" s="17" t="n"/>
      <c r="K71" s="17" t="n"/>
      <c r="L71" s="17" t="n"/>
      <c r="M71" s="17" t="n"/>
      <c r="N71" s="17" t="n"/>
      <c r="O71" s="17" t="n"/>
      <c r="P71" s="17" t="n"/>
      <c r="Q71" s="17" t="n"/>
      <c r="R71" s="17" t="n"/>
      <c r="S71" s="17" t="n"/>
      <c r="T71" s="17" t="n"/>
      <c r="U71" s="4" t="n"/>
      <c r="V71" s="4" t="n"/>
      <c r="W71" s="4" t="n"/>
      <c r="X71" s="4" t="n"/>
      <c r="Y71" s="4" t="n"/>
      <c r="Z71" s="4" t="n"/>
      <c r="AA71" s="4" t="n"/>
      <c r="AB71" s="4" t="n"/>
      <c r="AC71" s="4" t="n"/>
      <c r="AD71" s="4" t="n"/>
      <c r="AE71" s="4" t="n"/>
    </row>
    <row r="72" ht="14.25" customHeight="1" s="18">
      <c r="A72" s="4" t="n"/>
      <c r="B72" s="4" t="n"/>
      <c r="C72" s="4" t="n"/>
      <c r="D72" s="17" t="n"/>
      <c r="E72" s="17" t="n"/>
      <c r="F72" s="4" t="n"/>
      <c r="G72" s="4" t="n"/>
      <c r="H72" s="4" t="n"/>
      <c r="I72" s="17" t="n"/>
      <c r="J72" s="17" t="n"/>
      <c r="K72" s="17" t="n"/>
      <c r="L72" s="17" t="n"/>
      <c r="M72" s="17" t="n"/>
      <c r="N72" s="17" t="n"/>
      <c r="O72" s="17" t="n"/>
      <c r="P72" s="17" t="n"/>
      <c r="Q72" s="17" t="n"/>
      <c r="R72" s="17" t="n"/>
      <c r="S72" s="17" t="n"/>
      <c r="T72" s="17" t="n"/>
      <c r="U72" s="4" t="n"/>
      <c r="V72" s="4" t="n"/>
      <c r="W72" s="4" t="n"/>
      <c r="X72" s="4" t="n"/>
      <c r="Y72" s="4" t="n"/>
      <c r="Z72" s="4" t="n"/>
      <c r="AA72" s="4" t="n"/>
      <c r="AB72" s="4" t="n"/>
      <c r="AC72" s="4" t="n"/>
      <c r="AD72" s="4" t="n"/>
      <c r="AE72" s="4" t="n"/>
    </row>
    <row r="73" ht="14.25" customHeight="1" s="18">
      <c r="A73" s="4" t="n"/>
      <c r="B73" s="4" t="n"/>
      <c r="C73" s="4" t="n"/>
      <c r="D73" s="17" t="n"/>
      <c r="E73" s="17" t="n"/>
      <c r="F73" s="4" t="n"/>
      <c r="G73" s="4" t="n"/>
      <c r="H73" s="4" t="n"/>
      <c r="I73" s="17" t="n"/>
      <c r="J73" s="17" t="n"/>
      <c r="K73" s="17" t="n"/>
      <c r="L73" s="17" t="n"/>
      <c r="M73" s="17" t="n"/>
      <c r="N73" s="17" t="n"/>
      <c r="O73" s="17" t="n"/>
      <c r="P73" s="17" t="n"/>
      <c r="Q73" s="17" t="n"/>
      <c r="R73" s="17" t="n"/>
      <c r="S73" s="17" t="n"/>
      <c r="T73" s="17" t="n"/>
      <c r="U73" s="4" t="n"/>
      <c r="V73" s="4" t="n"/>
      <c r="W73" s="4" t="n"/>
      <c r="X73" s="4" t="n"/>
      <c r="Y73" s="4" t="n"/>
      <c r="Z73" s="4" t="n"/>
      <c r="AA73" s="4" t="n"/>
      <c r="AB73" s="4" t="n"/>
      <c r="AC73" s="4" t="n"/>
      <c r="AD73" s="4" t="n"/>
      <c r="AE73" s="4" t="n"/>
    </row>
    <row r="74" ht="14.25" customHeight="1" s="18">
      <c r="A74" s="4" t="n"/>
      <c r="B74" s="4" t="n"/>
      <c r="C74" s="4" t="n"/>
      <c r="D74" s="17" t="n"/>
      <c r="E74" s="17" t="n"/>
      <c r="F74" s="4" t="n"/>
      <c r="G74" s="4" t="n"/>
      <c r="H74" s="4" t="n"/>
      <c r="I74" s="17" t="n"/>
      <c r="J74" s="17" t="n"/>
      <c r="K74" s="17" t="n"/>
      <c r="L74" s="17" t="n"/>
      <c r="M74" s="17" t="n"/>
      <c r="N74" s="17" t="n"/>
      <c r="O74" s="17" t="n"/>
      <c r="P74" s="17" t="n"/>
      <c r="Q74" s="17" t="n"/>
      <c r="R74" s="17" t="n"/>
      <c r="S74" s="17" t="n"/>
      <c r="T74" s="17" t="n"/>
      <c r="U74" s="4" t="n"/>
      <c r="V74" s="4" t="n"/>
      <c r="W74" s="4" t="n"/>
      <c r="X74" s="4" t="n"/>
      <c r="Y74" s="4" t="n"/>
      <c r="Z74" s="4" t="n"/>
      <c r="AA74" s="4" t="n"/>
      <c r="AB74" s="4" t="n"/>
      <c r="AC74" s="4" t="n"/>
      <c r="AD74" s="4" t="n"/>
      <c r="AE74" s="4" t="n"/>
    </row>
    <row r="75" ht="14.25" customHeight="1" s="18">
      <c r="A75" s="4" t="n"/>
      <c r="B75" s="4" t="n"/>
      <c r="C75" s="4" t="n"/>
      <c r="D75" s="17" t="n"/>
      <c r="E75" s="17" t="n"/>
      <c r="F75" s="4" t="n"/>
      <c r="G75" s="4" t="n"/>
      <c r="H75" s="4" t="n"/>
      <c r="I75" s="17" t="n"/>
      <c r="J75" s="17" t="n"/>
      <c r="K75" s="17" t="n"/>
      <c r="L75" s="17" t="n"/>
      <c r="M75" s="17" t="n"/>
      <c r="N75" s="17" t="n"/>
      <c r="O75" s="17" t="n"/>
      <c r="P75" s="17" t="n"/>
      <c r="Q75" s="17" t="n"/>
      <c r="R75" s="17" t="n"/>
      <c r="S75" s="17" t="n"/>
      <c r="T75" s="17" t="n"/>
      <c r="U75" s="4" t="n"/>
      <c r="V75" s="4" t="n"/>
      <c r="W75" s="4" t="n"/>
      <c r="X75" s="4" t="n"/>
      <c r="Y75" s="4" t="n"/>
      <c r="Z75" s="4" t="n"/>
      <c r="AA75" s="4" t="n"/>
      <c r="AB75" s="4" t="n"/>
      <c r="AC75" s="4" t="n"/>
      <c r="AD75" s="4" t="n"/>
      <c r="AE75" s="4" t="n"/>
    </row>
    <row r="76" ht="14.25" customHeight="1" s="18">
      <c r="A76" s="4" t="n"/>
      <c r="B76" s="4" t="n"/>
      <c r="C76" s="4" t="n"/>
      <c r="D76" s="17" t="n"/>
      <c r="E76" s="17" t="n"/>
      <c r="F76" s="4" t="n"/>
      <c r="G76" s="4" t="n"/>
      <c r="H76" s="4" t="n"/>
      <c r="I76" s="17" t="n"/>
      <c r="J76" s="17" t="n"/>
      <c r="K76" s="17" t="n"/>
      <c r="L76" s="17" t="n"/>
      <c r="M76" s="17" t="n"/>
      <c r="N76" s="17" t="n"/>
      <c r="O76" s="17" t="n"/>
      <c r="P76" s="17" t="n"/>
      <c r="Q76" s="17" t="n"/>
      <c r="R76" s="17" t="n"/>
      <c r="S76" s="17" t="n"/>
      <c r="T76" s="17" t="n"/>
      <c r="U76" s="4" t="n"/>
      <c r="V76" s="4" t="n"/>
      <c r="W76" s="4" t="n"/>
      <c r="X76" s="4" t="n"/>
      <c r="Y76" s="4" t="n"/>
      <c r="Z76" s="4" t="n"/>
      <c r="AA76" s="4" t="n"/>
      <c r="AB76" s="4" t="n"/>
      <c r="AC76" s="4" t="n"/>
      <c r="AD76" s="4" t="n"/>
      <c r="AE76" s="4" t="n"/>
    </row>
    <row r="77" ht="14.25" customHeight="1" s="18">
      <c r="A77" s="4" t="n"/>
      <c r="B77" s="4" t="n"/>
      <c r="C77" s="4" t="n"/>
      <c r="D77" s="17" t="n"/>
      <c r="E77" s="17" t="n"/>
      <c r="F77" s="4" t="n"/>
      <c r="G77" s="4" t="n"/>
      <c r="H77" s="4" t="n"/>
      <c r="I77" s="17" t="n"/>
      <c r="J77" s="17" t="n"/>
      <c r="K77" s="17" t="n"/>
      <c r="L77" s="17" t="n"/>
      <c r="M77" s="17" t="n"/>
      <c r="N77" s="17" t="n"/>
      <c r="O77" s="17" t="n"/>
      <c r="P77" s="17" t="n"/>
      <c r="Q77" s="17" t="n"/>
      <c r="R77" s="17" t="n"/>
      <c r="S77" s="17" t="n"/>
      <c r="T77" s="17" t="n"/>
      <c r="U77" s="4" t="n"/>
      <c r="V77" s="4" t="n"/>
      <c r="W77" s="4" t="n"/>
      <c r="X77" s="4" t="n"/>
      <c r="Y77" s="4" t="n"/>
      <c r="Z77" s="4" t="n"/>
      <c r="AA77" s="4" t="n"/>
      <c r="AB77" s="4" t="n"/>
      <c r="AC77" s="4" t="n"/>
      <c r="AD77" s="4" t="n"/>
      <c r="AE77" s="4" t="n"/>
    </row>
    <row r="78" ht="14.25" customHeight="1" s="18">
      <c r="A78" s="4" t="n"/>
      <c r="B78" s="4" t="n"/>
      <c r="C78" s="4" t="n"/>
      <c r="D78" s="17" t="n"/>
      <c r="E78" s="17" t="n"/>
      <c r="F78" s="4" t="n"/>
      <c r="G78" s="4" t="n"/>
      <c r="H78" s="4" t="n"/>
      <c r="I78" s="17" t="n"/>
      <c r="J78" s="17" t="n"/>
      <c r="K78" s="17" t="n"/>
      <c r="L78" s="17" t="n"/>
      <c r="M78" s="17" t="n"/>
      <c r="N78" s="17" t="n"/>
      <c r="O78" s="17" t="n"/>
      <c r="P78" s="17" t="n"/>
      <c r="Q78" s="17" t="n"/>
      <c r="R78" s="17" t="n"/>
      <c r="S78" s="17" t="n"/>
      <c r="T78" s="17" t="n"/>
      <c r="U78" s="4" t="n"/>
      <c r="V78" s="4" t="n"/>
      <c r="W78" s="4" t="n"/>
      <c r="X78" s="4" t="n"/>
      <c r="Y78" s="4" t="n"/>
      <c r="Z78" s="4" t="n"/>
      <c r="AA78" s="4" t="n"/>
      <c r="AB78" s="4" t="n"/>
      <c r="AC78" s="4" t="n"/>
      <c r="AD78" s="4" t="n"/>
      <c r="AE78" s="4" t="n"/>
    </row>
    <row r="79" ht="14.25" customHeight="1" s="18">
      <c r="A79" s="4" t="n"/>
      <c r="B79" s="4" t="n"/>
      <c r="C79" s="4" t="n"/>
      <c r="D79" s="17" t="n"/>
      <c r="E79" s="17" t="n"/>
      <c r="F79" s="4" t="n"/>
      <c r="G79" s="4" t="n"/>
      <c r="H79" s="4" t="n"/>
      <c r="I79" s="17" t="n"/>
      <c r="J79" s="17" t="n"/>
      <c r="K79" s="17" t="n"/>
      <c r="L79" s="17" t="n"/>
      <c r="M79" s="17" t="n"/>
      <c r="N79" s="17" t="n"/>
      <c r="O79" s="17" t="n"/>
      <c r="P79" s="17" t="n"/>
      <c r="Q79" s="17" t="n"/>
      <c r="R79" s="17" t="n"/>
      <c r="S79" s="17" t="n"/>
      <c r="T79" s="17" t="n"/>
      <c r="U79" s="4" t="n"/>
      <c r="V79" s="4" t="n"/>
      <c r="W79" s="4" t="n"/>
      <c r="X79" s="4" t="n"/>
      <c r="Y79" s="4" t="n"/>
      <c r="Z79" s="4" t="n"/>
      <c r="AA79" s="4" t="n"/>
      <c r="AB79" s="4" t="n"/>
      <c r="AC79" s="4" t="n"/>
      <c r="AD79" s="4" t="n"/>
      <c r="AE79" s="4" t="n"/>
    </row>
    <row r="80" ht="14.25" customHeight="1" s="18">
      <c r="A80" s="4" t="n"/>
      <c r="B80" s="4" t="n"/>
      <c r="C80" s="4" t="n"/>
      <c r="D80" s="17" t="n"/>
      <c r="E80" s="17" t="n"/>
      <c r="F80" s="4" t="n"/>
      <c r="G80" s="4" t="n"/>
      <c r="H80" s="4" t="n"/>
      <c r="I80" s="17" t="n"/>
      <c r="J80" s="17" t="n"/>
      <c r="K80" s="17" t="n"/>
      <c r="L80" s="17" t="n"/>
      <c r="M80" s="17" t="n"/>
      <c r="N80" s="17" t="n"/>
      <c r="O80" s="17" t="n"/>
      <c r="P80" s="17" t="n"/>
      <c r="Q80" s="17" t="n"/>
      <c r="R80" s="17" t="n"/>
      <c r="S80" s="17" t="n"/>
      <c r="T80" s="17" t="n"/>
      <c r="U80" s="4" t="n"/>
      <c r="V80" s="4" t="n"/>
      <c r="W80" s="4" t="n"/>
      <c r="X80" s="4" t="n"/>
      <c r="Y80" s="4" t="n"/>
      <c r="Z80" s="4" t="n"/>
      <c r="AA80" s="4" t="n"/>
      <c r="AB80" s="4" t="n"/>
      <c r="AC80" s="4" t="n"/>
      <c r="AD80" s="4" t="n"/>
      <c r="AE80" s="4" t="n"/>
    </row>
    <row r="81" ht="14.25" customHeight="1" s="18">
      <c r="A81" s="4" t="n"/>
      <c r="B81" s="4" t="n"/>
      <c r="C81" s="4" t="n"/>
      <c r="D81" s="17" t="n"/>
      <c r="E81" s="17" t="n"/>
      <c r="F81" s="4" t="n"/>
      <c r="G81" s="4" t="n"/>
      <c r="H81" s="4" t="n"/>
      <c r="I81" s="17" t="n"/>
      <c r="J81" s="17" t="n"/>
      <c r="K81" s="17" t="n"/>
      <c r="L81" s="17" t="n"/>
      <c r="M81" s="17" t="n"/>
      <c r="N81" s="17" t="n"/>
      <c r="O81" s="17" t="n"/>
      <c r="P81" s="17" t="n"/>
      <c r="Q81" s="17" t="n"/>
      <c r="R81" s="17" t="n"/>
      <c r="S81" s="17" t="n"/>
      <c r="T81" s="17" t="n"/>
      <c r="U81" s="4" t="n"/>
      <c r="V81" s="4" t="n"/>
      <c r="W81" s="4" t="n"/>
      <c r="X81" s="4" t="n"/>
      <c r="Y81" s="4" t="n"/>
      <c r="Z81" s="4" t="n"/>
      <c r="AA81" s="4" t="n"/>
      <c r="AB81" s="4" t="n"/>
      <c r="AC81" s="4" t="n"/>
      <c r="AD81" s="4" t="n"/>
      <c r="AE81" s="4" t="n"/>
    </row>
    <row r="82" ht="14.25" customHeight="1" s="18">
      <c r="A82" s="4" t="n"/>
      <c r="B82" s="4" t="n"/>
      <c r="C82" s="4" t="n"/>
      <c r="D82" s="17" t="n"/>
      <c r="E82" s="17" t="n"/>
      <c r="F82" s="4" t="n"/>
      <c r="G82" s="4" t="n"/>
      <c r="H82" s="4" t="n"/>
      <c r="I82" s="17" t="n"/>
      <c r="J82" s="17" t="n"/>
      <c r="K82" s="17" t="n"/>
      <c r="L82" s="17" t="n"/>
      <c r="M82" s="17" t="n"/>
      <c r="N82" s="17" t="n"/>
      <c r="O82" s="17" t="n"/>
      <c r="P82" s="17" t="n"/>
      <c r="Q82" s="17" t="n"/>
      <c r="R82" s="17" t="n"/>
      <c r="S82" s="17" t="n"/>
      <c r="T82" s="17" t="n"/>
      <c r="U82" s="4" t="n"/>
      <c r="V82" s="4" t="n"/>
      <c r="W82" s="4" t="n"/>
      <c r="X82" s="4" t="n"/>
      <c r="Y82" s="4" t="n"/>
      <c r="Z82" s="4" t="n"/>
      <c r="AA82" s="4" t="n"/>
      <c r="AB82" s="4" t="n"/>
      <c r="AC82" s="4" t="n"/>
      <c r="AD82" s="4" t="n"/>
      <c r="AE82" s="4" t="n"/>
    </row>
    <row r="83" ht="14.25" customHeight="1" s="18">
      <c r="A83" s="4" t="n"/>
      <c r="B83" s="4" t="n"/>
      <c r="C83" s="4" t="n"/>
      <c r="D83" s="17" t="n"/>
      <c r="E83" s="17" t="n"/>
      <c r="F83" s="4" t="n"/>
      <c r="G83" s="4" t="n"/>
      <c r="H83" s="4" t="n"/>
      <c r="I83" s="17" t="n"/>
      <c r="J83" s="17" t="n"/>
      <c r="K83" s="17" t="n"/>
      <c r="L83" s="17" t="n"/>
      <c r="M83" s="17" t="n"/>
      <c r="N83" s="17" t="n"/>
      <c r="O83" s="17" t="n"/>
      <c r="P83" s="17" t="n"/>
      <c r="Q83" s="17" t="n"/>
      <c r="R83" s="17" t="n"/>
      <c r="S83" s="17" t="n"/>
      <c r="T83" s="17" t="n"/>
      <c r="U83" s="4" t="n"/>
      <c r="V83" s="4" t="n"/>
      <c r="W83" s="4" t="n"/>
      <c r="X83" s="4" t="n"/>
      <c r="Y83" s="4" t="n"/>
      <c r="Z83" s="4" t="n"/>
      <c r="AA83" s="4" t="n"/>
      <c r="AB83" s="4" t="n"/>
      <c r="AC83" s="4" t="n"/>
      <c r="AD83" s="4" t="n"/>
      <c r="AE83" s="4" t="n"/>
    </row>
    <row r="84" ht="14.25" customHeight="1" s="18">
      <c r="A84" s="4" t="n"/>
      <c r="B84" s="4" t="n"/>
      <c r="C84" s="4" t="n"/>
      <c r="D84" s="17" t="n"/>
      <c r="E84" s="17" t="n"/>
      <c r="F84" s="4" t="n"/>
      <c r="G84" s="4" t="n"/>
      <c r="H84" s="4" t="n"/>
      <c r="I84" s="17" t="n"/>
      <c r="J84" s="17" t="n"/>
      <c r="K84" s="17" t="n"/>
      <c r="L84" s="17" t="n"/>
      <c r="M84" s="17" t="n"/>
      <c r="N84" s="17" t="n"/>
      <c r="O84" s="17" t="n"/>
      <c r="P84" s="17" t="n"/>
      <c r="Q84" s="17" t="n"/>
      <c r="R84" s="17" t="n"/>
      <c r="S84" s="17" t="n"/>
      <c r="T84" s="17" t="n"/>
      <c r="U84" s="4" t="n"/>
      <c r="V84" s="4" t="n"/>
      <c r="W84" s="4" t="n"/>
      <c r="X84" s="4" t="n"/>
      <c r="Y84" s="4" t="n"/>
      <c r="Z84" s="4" t="n"/>
      <c r="AA84" s="4" t="n"/>
      <c r="AB84" s="4" t="n"/>
      <c r="AC84" s="4" t="n"/>
      <c r="AD84" s="4" t="n"/>
      <c r="AE84" s="4" t="n"/>
    </row>
    <row r="85" ht="14.25" customHeight="1" s="18">
      <c r="A85" s="4" t="n"/>
      <c r="B85" s="4" t="n"/>
      <c r="C85" s="4" t="n"/>
      <c r="D85" s="17" t="n"/>
      <c r="E85" s="17" t="n"/>
      <c r="F85" s="4" t="n"/>
      <c r="G85" s="4" t="n"/>
      <c r="H85" s="4" t="n"/>
      <c r="I85" s="17" t="n"/>
      <c r="J85" s="17" t="n"/>
      <c r="K85" s="17" t="n"/>
      <c r="L85" s="17" t="n"/>
      <c r="M85" s="17" t="n"/>
      <c r="N85" s="17" t="n"/>
      <c r="O85" s="17" t="n"/>
      <c r="P85" s="17" t="n"/>
      <c r="Q85" s="17" t="n"/>
      <c r="R85" s="17" t="n"/>
      <c r="S85" s="17" t="n"/>
      <c r="T85" s="17" t="n"/>
      <c r="U85" s="4" t="n"/>
      <c r="V85" s="4" t="n"/>
      <c r="W85" s="4" t="n"/>
      <c r="X85" s="4" t="n"/>
      <c r="Y85" s="4" t="n"/>
      <c r="Z85" s="4" t="n"/>
      <c r="AA85" s="4" t="n"/>
      <c r="AB85" s="4" t="n"/>
      <c r="AC85" s="4" t="n"/>
      <c r="AD85" s="4" t="n"/>
      <c r="AE85" s="4" t="n"/>
    </row>
    <row r="86" ht="14.25" customHeight="1" s="18">
      <c r="A86" s="4" t="n"/>
      <c r="B86" s="4" t="n"/>
      <c r="C86" s="4" t="n"/>
      <c r="D86" s="17" t="n"/>
      <c r="E86" s="17" t="n"/>
      <c r="F86" s="4" t="n"/>
      <c r="G86" s="4" t="n"/>
      <c r="H86" s="4" t="n"/>
      <c r="I86" s="17" t="n"/>
      <c r="J86" s="17" t="n"/>
      <c r="K86" s="17" t="n"/>
      <c r="L86" s="17" t="n"/>
      <c r="M86" s="17" t="n"/>
      <c r="N86" s="17" t="n"/>
      <c r="O86" s="17" t="n"/>
      <c r="P86" s="17" t="n"/>
      <c r="Q86" s="17" t="n"/>
      <c r="R86" s="17" t="n"/>
      <c r="S86" s="17" t="n"/>
      <c r="T86" s="17" t="n"/>
      <c r="U86" s="4" t="n"/>
      <c r="V86" s="4" t="n"/>
      <c r="W86" s="4" t="n"/>
      <c r="X86" s="4" t="n"/>
      <c r="Y86" s="4" t="n"/>
      <c r="Z86" s="4" t="n"/>
      <c r="AA86" s="4" t="n"/>
      <c r="AB86" s="4" t="n"/>
      <c r="AC86" s="4" t="n"/>
      <c r="AD86" s="4" t="n"/>
      <c r="AE86" s="4" t="n"/>
    </row>
    <row r="87" ht="14.25" customHeight="1" s="18">
      <c r="A87" s="4" t="n"/>
      <c r="B87" s="4" t="n"/>
      <c r="C87" s="4" t="n"/>
      <c r="D87" s="17" t="n"/>
      <c r="E87" s="17" t="n"/>
      <c r="F87" s="4" t="n"/>
      <c r="G87" s="4" t="n"/>
      <c r="H87" s="4" t="n"/>
      <c r="I87" s="17" t="n"/>
      <c r="J87" s="17" t="n"/>
      <c r="K87" s="17" t="n"/>
      <c r="L87" s="17" t="n"/>
      <c r="M87" s="17" t="n"/>
      <c r="N87" s="17" t="n"/>
      <c r="O87" s="17" t="n"/>
      <c r="P87" s="17" t="n"/>
      <c r="Q87" s="17" t="n"/>
      <c r="R87" s="17" t="n"/>
      <c r="S87" s="17" t="n"/>
      <c r="T87" s="17" t="n"/>
      <c r="U87" s="4" t="n"/>
      <c r="V87" s="4" t="n"/>
      <c r="W87" s="4" t="n"/>
      <c r="X87" s="4" t="n"/>
      <c r="Y87" s="4" t="n"/>
      <c r="Z87" s="4" t="n"/>
      <c r="AA87" s="4" t="n"/>
      <c r="AB87" s="4" t="n"/>
      <c r="AC87" s="4" t="n"/>
      <c r="AD87" s="4" t="n"/>
      <c r="AE87" s="4" t="n"/>
    </row>
    <row r="88" ht="14.25" customHeight="1" s="18">
      <c r="A88" s="4" t="n"/>
      <c r="B88" s="4" t="n"/>
      <c r="C88" s="4" t="n"/>
      <c r="D88" s="17" t="n"/>
      <c r="E88" s="17" t="n"/>
      <c r="F88" s="4" t="n"/>
      <c r="G88" s="4" t="n"/>
      <c r="H88" s="4" t="n"/>
      <c r="I88" s="17" t="n"/>
      <c r="J88" s="17" t="n"/>
      <c r="K88" s="17" t="n"/>
      <c r="L88" s="17" t="n"/>
      <c r="M88" s="17" t="n"/>
      <c r="N88" s="17" t="n"/>
      <c r="O88" s="17" t="n"/>
      <c r="P88" s="17" t="n"/>
      <c r="Q88" s="17" t="n"/>
      <c r="R88" s="17" t="n"/>
      <c r="S88" s="17" t="n"/>
      <c r="T88" s="17" t="n"/>
      <c r="U88" s="4" t="n"/>
      <c r="V88" s="4" t="n"/>
      <c r="W88" s="4" t="n"/>
      <c r="X88" s="4" t="n"/>
      <c r="Y88" s="4" t="n"/>
      <c r="Z88" s="4" t="n"/>
      <c r="AA88" s="4" t="n"/>
      <c r="AB88" s="4" t="n"/>
      <c r="AC88" s="4" t="n"/>
      <c r="AD88" s="4" t="n"/>
      <c r="AE88" s="4" t="n"/>
    </row>
    <row r="89" ht="14.25" customHeight="1" s="18">
      <c r="A89" s="4" t="n"/>
      <c r="B89" s="4" t="n"/>
      <c r="C89" s="4" t="n"/>
      <c r="D89" s="17" t="n"/>
      <c r="E89" s="17" t="n"/>
      <c r="F89" s="4" t="n"/>
      <c r="G89" s="4" t="n"/>
      <c r="H89" s="4" t="n"/>
      <c r="I89" s="17" t="n"/>
      <c r="J89" s="17" t="n"/>
      <c r="K89" s="17" t="n"/>
      <c r="L89" s="17" t="n"/>
      <c r="M89" s="17" t="n"/>
      <c r="N89" s="17" t="n"/>
      <c r="O89" s="17" t="n"/>
      <c r="P89" s="17" t="n"/>
      <c r="Q89" s="17" t="n"/>
      <c r="R89" s="17" t="n"/>
      <c r="S89" s="17" t="n"/>
      <c r="T89" s="17" t="n"/>
      <c r="U89" s="4" t="n"/>
      <c r="V89" s="4" t="n"/>
      <c r="W89" s="4" t="n"/>
      <c r="X89" s="4" t="n"/>
      <c r="Y89" s="4" t="n"/>
      <c r="Z89" s="4" t="n"/>
      <c r="AA89" s="4" t="n"/>
      <c r="AB89" s="4" t="n"/>
      <c r="AC89" s="4" t="n"/>
      <c r="AD89" s="4" t="n"/>
      <c r="AE89" s="4" t="n"/>
    </row>
    <row r="90" ht="14.25" customHeight="1" s="18">
      <c r="A90" s="4" t="n"/>
      <c r="B90" s="4" t="n"/>
      <c r="C90" s="4" t="n"/>
      <c r="D90" s="17" t="n"/>
      <c r="E90" s="17" t="n"/>
      <c r="F90" s="4" t="n"/>
      <c r="G90" s="4" t="n"/>
      <c r="H90" s="4" t="n"/>
      <c r="I90" s="17" t="n"/>
      <c r="J90" s="17" t="n"/>
      <c r="K90" s="17" t="n"/>
      <c r="L90" s="17" t="n"/>
      <c r="M90" s="17" t="n"/>
      <c r="N90" s="17" t="n"/>
      <c r="O90" s="17" t="n"/>
      <c r="P90" s="17" t="n"/>
      <c r="Q90" s="17" t="n"/>
      <c r="R90" s="17" t="n"/>
      <c r="S90" s="17" t="n"/>
      <c r="T90" s="17" t="n"/>
      <c r="U90" s="4" t="n"/>
      <c r="V90" s="4" t="n"/>
      <c r="W90" s="4" t="n"/>
      <c r="X90" s="4" t="n"/>
      <c r="Y90" s="4" t="n"/>
      <c r="Z90" s="4" t="n"/>
      <c r="AA90" s="4" t="n"/>
      <c r="AB90" s="4" t="n"/>
      <c r="AC90" s="4" t="n"/>
      <c r="AD90" s="4" t="n"/>
      <c r="AE90" s="4" t="n"/>
    </row>
    <row r="91" ht="14.25" customHeight="1" s="18">
      <c r="A91" s="4" t="n"/>
      <c r="B91" s="4" t="n"/>
      <c r="C91" s="4" t="n"/>
      <c r="D91" s="17" t="n"/>
      <c r="E91" s="17" t="n"/>
      <c r="F91" s="4" t="n"/>
      <c r="G91" s="4" t="n"/>
      <c r="H91" s="4" t="n"/>
      <c r="I91" s="17" t="n"/>
      <c r="J91" s="17" t="n"/>
      <c r="K91" s="17" t="n"/>
      <c r="L91" s="17" t="n"/>
      <c r="M91" s="17" t="n"/>
      <c r="N91" s="17" t="n"/>
      <c r="O91" s="17" t="n"/>
      <c r="P91" s="17" t="n"/>
      <c r="Q91" s="17" t="n"/>
      <c r="R91" s="17" t="n"/>
      <c r="S91" s="17" t="n"/>
      <c r="T91" s="17" t="n"/>
      <c r="U91" s="4" t="n"/>
      <c r="V91" s="4" t="n"/>
      <c r="W91" s="4" t="n"/>
      <c r="X91" s="4" t="n"/>
      <c r="Y91" s="4" t="n"/>
      <c r="Z91" s="4" t="n"/>
      <c r="AA91" s="4" t="n"/>
      <c r="AB91" s="4" t="n"/>
      <c r="AC91" s="4" t="n"/>
      <c r="AD91" s="4" t="n"/>
      <c r="AE91" s="4" t="n"/>
    </row>
    <row r="92" ht="14.25" customHeight="1" s="18">
      <c r="A92" s="4" t="n"/>
      <c r="B92" s="4" t="n"/>
      <c r="C92" s="4" t="n"/>
      <c r="D92" s="17" t="n"/>
      <c r="E92" s="17" t="n"/>
      <c r="F92" s="4" t="n"/>
      <c r="G92" s="4" t="n"/>
      <c r="H92" s="4" t="n"/>
      <c r="I92" s="17" t="n"/>
      <c r="J92" s="17" t="n"/>
      <c r="K92" s="17" t="n"/>
      <c r="L92" s="17" t="n"/>
      <c r="M92" s="17" t="n"/>
      <c r="N92" s="17" t="n"/>
      <c r="O92" s="17" t="n"/>
      <c r="P92" s="17" t="n"/>
      <c r="Q92" s="17" t="n"/>
      <c r="R92" s="17" t="n"/>
      <c r="S92" s="17" t="n"/>
      <c r="T92" s="17" t="n"/>
      <c r="U92" s="4" t="n"/>
      <c r="V92" s="4" t="n"/>
      <c r="W92" s="4" t="n"/>
      <c r="X92" s="4" t="n"/>
      <c r="Y92" s="4" t="n"/>
      <c r="Z92" s="4" t="n"/>
      <c r="AA92" s="4" t="n"/>
      <c r="AB92" s="4" t="n"/>
      <c r="AC92" s="4" t="n"/>
      <c r="AD92" s="4" t="n"/>
      <c r="AE92" s="4" t="n"/>
    </row>
    <row r="93" ht="14.25" customHeight="1" s="18">
      <c r="A93" s="4" t="n"/>
      <c r="B93" s="4" t="n"/>
      <c r="C93" s="4" t="n"/>
      <c r="D93" s="17" t="n"/>
      <c r="E93" s="17" t="n"/>
      <c r="F93" s="4" t="n"/>
      <c r="G93" s="4" t="n"/>
      <c r="H93" s="4" t="n"/>
      <c r="I93" s="17" t="n"/>
      <c r="J93" s="17" t="n"/>
      <c r="K93" s="17" t="n"/>
      <c r="L93" s="17" t="n"/>
      <c r="M93" s="17" t="n"/>
      <c r="N93" s="17" t="n"/>
      <c r="O93" s="17" t="n"/>
      <c r="P93" s="17" t="n"/>
      <c r="Q93" s="17" t="n"/>
      <c r="R93" s="17" t="n"/>
      <c r="S93" s="17" t="n"/>
      <c r="T93" s="17" t="n"/>
      <c r="U93" s="4" t="n"/>
      <c r="V93" s="4" t="n"/>
      <c r="W93" s="4" t="n"/>
      <c r="X93" s="4" t="n"/>
      <c r="Y93" s="4" t="n"/>
      <c r="Z93" s="4" t="n"/>
      <c r="AA93" s="4" t="n"/>
      <c r="AB93" s="4" t="n"/>
      <c r="AC93" s="4" t="n"/>
      <c r="AD93" s="4" t="n"/>
      <c r="AE93" s="4" t="n"/>
    </row>
    <row r="94" ht="14.25" customHeight="1" s="18">
      <c r="A94" s="4" t="n"/>
      <c r="B94" s="4" t="n"/>
      <c r="C94" s="4" t="n"/>
      <c r="D94" s="17" t="n"/>
      <c r="E94" s="17" t="n"/>
      <c r="F94" s="4" t="n"/>
      <c r="G94" s="4" t="n"/>
      <c r="H94" s="4" t="n"/>
      <c r="I94" s="17" t="n"/>
      <c r="J94" s="17" t="n"/>
      <c r="K94" s="17" t="n"/>
      <c r="L94" s="17" t="n"/>
      <c r="M94" s="17" t="n"/>
      <c r="N94" s="17" t="n"/>
      <c r="O94" s="17" t="n"/>
      <c r="P94" s="17" t="n"/>
      <c r="Q94" s="17" t="n"/>
      <c r="R94" s="17" t="n"/>
      <c r="S94" s="17" t="n"/>
      <c r="T94" s="17" t="n"/>
      <c r="U94" s="4" t="n"/>
      <c r="V94" s="4" t="n"/>
      <c r="W94" s="4" t="n"/>
      <c r="X94" s="4" t="n"/>
      <c r="Y94" s="4" t="n"/>
      <c r="Z94" s="4" t="n"/>
      <c r="AA94" s="4" t="n"/>
      <c r="AB94" s="4" t="n"/>
      <c r="AC94" s="4" t="n"/>
      <c r="AD94" s="4" t="n"/>
      <c r="AE94" s="4" t="n"/>
    </row>
    <row r="95" ht="14.25" customHeight="1" s="18">
      <c r="A95" s="4" t="n"/>
      <c r="B95" s="4" t="n"/>
      <c r="C95" s="4" t="n"/>
      <c r="D95" s="17" t="n"/>
      <c r="E95" s="17" t="n"/>
      <c r="F95" s="4" t="n"/>
      <c r="G95" s="4" t="n"/>
      <c r="H95" s="4" t="n"/>
      <c r="I95" s="17" t="n"/>
      <c r="J95" s="17" t="n"/>
      <c r="K95" s="17" t="n"/>
      <c r="L95" s="17" t="n"/>
      <c r="M95" s="17" t="n"/>
      <c r="N95" s="17" t="n"/>
      <c r="O95" s="17" t="n"/>
      <c r="P95" s="17" t="n"/>
      <c r="Q95" s="17" t="n"/>
      <c r="R95" s="17" t="n"/>
      <c r="S95" s="17" t="n"/>
      <c r="T95" s="17" t="n"/>
      <c r="U95" s="4" t="n"/>
      <c r="V95" s="4" t="n"/>
      <c r="W95" s="4" t="n"/>
      <c r="X95" s="4" t="n"/>
      <c r="Y95" s="4" t="n"/>
      <c r="Z95" s="4" t="n"/>
      <c r="AA95" s="4" t="n"/>
      <c r="AB95" s="4" t="n"/>
      <c r="AC95" s="4" t="n"/>
      <c r="AD95" s="4" t="n"/>
      <c r="AE95" s="4" t="n"/>
    </row>
    <row r="96" ht="14.25" customHeight="1" s="18">
      <c r="A96" s="4" t="n"/>
      <c r="B96" s="4" t="n"/>
      <c r="C96" s="4" t="n"/>
      <c r="D96" s="17" t="n"/>
      <c r="E96" s="17" t="n"/>
      <c r="F96" s="4" t="n"/>
      <c r="G96" s="4" t="n"/>
      <c r="H96" s="4" t="n"/>
      <c r="I96" s="17" t="n"/>
      <c r="J96" s="17" t="n"/>
      <c r="K96" s="17" t="n"/>
      <c r="L96" s="17" t="n"/>
      <c r="M96" s="17" t="n"/>
      <c r="N96" s="17" t="n"/>
      <c r="O96" s="17" t="n"/>
      <c r="P96" s="17" t="n"/>
      <c r="Q96" s="17" t="n"/>
      <c r="R96" s="17" t="n"/>
      <c r="S96" s="17" t="n"/>
      <c r="T96" s="17" t="n"/>
      <c r="U96" s="4" t="n"/>
      <c r="V96" s="4" t="n"/>
      <c r="W96" s="4" t="n"/>
      <c r="X96" s="4" t="n"/>
      <c r="Y96" s="4" t="n"/>
      <c r="Z96" s="4" t="n"/>
      <c r="AA96" s="4" t="n"/>
      <c r="AB96" s="4" t="n"/>
      <c r="AC96" s="4" t="n"/>
      <c r="AD96" s="4" t="n"/>
      <c r="AE96" s="4" t="n"/>
    </row>
    <row r="97" ht="14.25" customHeight="1" s="18">
      <c r="A97" s="4" t="n"/>
      <c r="B97" s="4" t="n"/>
      <c r="C97" s="4" t="n"/>
      <c r="D97" s="17" t="n"/>
      <c r="E97" s="17" t="n"/>
      <c r="F97" s="4" t="n"/>
      <c r="G97" s="4" t="n"/>
      <c r="H97" s="4" t="n"/>
      <c r="I97" s="17" t="n"/>
      <c r="J97" s="17" t="n"/>
      <c r="K97" s="17" t="n"/>
      <c r="L97" s="17" t="n"/>
      <c r="M97" s="17" t="n"/>
      <c r="N97" s="17" t="n"/>
      <c r="O97" s="17" t="n"/>
      <c r="P97" s="17" t="n"/>
      <c r="Q97" s="17" t="n"/>
      <c r="R97" s="17" t="n"/>
      <c r="S97" s="17" t="n"/>
      <c r="T97" s="17" t="n"/>
      <c r="U97" s="4" t="n"/>
      <c r="V97" s="4" t="n"/>
      <c r="W97" s="4" t="n"/>
      <c r="X97" s="4" t="n"/>
      <c r="Y97" s="4" t="n"/>
      <c r="Z97" s="4" t="n"/>
      <c r="AA97" s="4" t="n"/>
      <c r="AB97" s="4" t="n"/>
      <c r="AC97" s="4" t="n"/>
      <c r="AD97" s="4" t="n"/>
      <c r="AE97" s="4" t="n"/>
    </row>
    <row r="98" ht="14.25" customHeight="1" s="18">
      <c r="A98" s="4" t="n"/>
      <c r="B98" s="4" t="n"/>
      <c r="C98" s="4" t="n"/>
      <c r="D98" s="17" t="n"/>
      <c r="E98" s="17" t="n"/>
      <c r="F98" s="4" t="n"/>
      <c r="G98" s="4" t="n"/>
      <c r="H98" s="4" t="n"/>
      <c r="I98" s="17" t="n"/>
      <c r="J98" s="17" t="n"/>
      <c r="K98" s="17" t="n"/>
      <c r="L98" s="17" t="n"/>
      <c r="M98" s="17" t="n"/>
      <c r="N98" s="17" t="n"/>
      <c r="O98" s="17" t="n"/>
      <c r="P98" s="17" t="n"/>
      <c r="Q98" s="17" t="n"/>
      <c r="R98" s="17" t="n"/>
      <c r="S98" s="17" t="n"/>
      <c r="T98" s="17" t="n"/>
      <c r="U98" s="4" t="n"/>
      <c r="V98" s="4" t="n"/>
      <c r="W98" s="4" t="n"/>
      <c r="X98" s="4" t="n"/>
      <c r="Y98" s="4" t="n"/>
      <c r="Z98" s="4" t="n"/>
      <c r="AA98" s="4" t="n"/>
      <c r="AB98" s="4" t="n"/>
      <c r="AC98" s="4" t="n"/>
      <c r="AD98" s="4" t="n"/>
      <c r="AE98" s="4" t="n"/>
    </row>
    <row r="99" ht="14.25" customHeight="1" s="18">
      <c r="A99" s="4" t="n"/>
      <c r="B99" s="4" t="n"/>
      <c r="C99" s="4" t="n"/>
      <c r="D99" s="17" t="n"/>
      <c r="E99" s="17" t="n"/>
      <c r="F99" s="4" t="n"/>
      <c r="G99" s="4" t="n"/>
      <c r="H99" s="4" t="n"/>
      <c r="I99" s="17" t="n"/>
      <c r="J99" s="17" t="n"/>
      <c r="K99" s="17" t="n"/>
      <c r="L99" s="17" t="n"/>
      <c r="M99" s="17" t="n"/>
      <c r="N99" s="17" t="n"/>
      <c r="O99" s="17" t="n"/>
      <c r="P99" s="17" t="n"/>
      <c r="Q99" s="17" t="n"/>
      <c r="R99" s="17" t="n"/>
      <c r="S99" s="17" t="n"/>
      <c r="T99" s="17" t="n"/>
      <c r="U99" s="4" t="n"/>
      <c r="V99" s="4" t="n"/>
      <c r="W99" s="4" t="n"/>
      <c r="X99" s="4" t="n"/>
      <c r="Y99" s="4" t="n"/>
      <c r="Z99" s="4" t="n"/>
      <c r="AA99" s="4" t="n"/>
      <c r="AB99" s="4" t="n"/>
      <c r="AC99" s="4" t="n"/>
      <c r="AD99" s="4" t="n"/>
      <c r="AE99" s="4" t="n"/>
    </row>
    <row r="100" ht="14.25" customHeight="1" s="18">
      <c r="A100" s="4" t="n"/>
      <c r="B100" s="4" t="n"/>
      <c r="C100" s="4" t="n"/>
      <c r="D100" s="17" t="n"/>
      <c r="E100" s="17" t="n"/>
      <c r="F100" s="4" t="n"/>
      <c r="G100" s="4" t="n"/>
      <c r="H100" s="4" t="n"/>
      <c r="I100" s="17" t="n"/>
      <c r="J100" s="17" t="n"/>
      <c r="K100" s="17" t="n"/>
      <c r="L100" s="17" t="n"/>
      <c r="M100" s="17" t="n"/>
      <c r="N100" s="17" t="n"/>
      <c r="O100" s="17" t="n"/>
      <c r="P100" s="17" t="n"/>
      <c r="Q100" s="17" t="n"/>
      <c r="R100" s="17" t="n"/>
      <c r="S100" s="17" t="n"/>
      <c r="T100" s="17" t="n"/>
      <c r="U100" s="4" t="n"/>
      <c r="V100" s="4" t="n"/>
      <c r="W100" s="4" t="n"/>
      <c r="X100" s="4" t="n"/>
      <c r="Y100" s="4" t="n"/>
      <c r="Z100" s="4" t="n"/>
      <c r="AA100" s="4" t="n"/>
      <c r="AB100" s="4" t="n"/>
      <c r="AC100" s="4" t="n"/>
      <c r="AD100" s="4" t="n"/>
      <c r="AE100" s="4" t="n"/>
    </row>
    <row r="101" ht="14.25" customHeight="1" s="18">
      <c r="A101" s="4" t="n"/>
      <c r="B101" s="4" t="n"/>
      <c r="C101" s="4" t="n"/>
      <c r="D101" s="17" t="n"/>
      <c r="E101" s="17" t="n"/>
      <c r="F101" s="4" t="n"/>
      <c r="G101" s="4" t="n"/>
      <c r="H101" s="4" t="n"/>
      <c r="I101" s="17" t="n"/>
      <c r="J101" s="17" t="n"/>
      <c r="K101" s="17" t="n"/>
      <c r="L101" s="17" t="n"/>
      <c r="M101" s="17" t="n"/>
      <c r="N101" s="17" t="n"/>
      <c r="O101" s="17" t="n"/>
      <c r="P101" s="17" t="n"/>
      <c r="Q101" s="17" t="n"/>
      <c r="R101" s="17" t="n"/>
      <c r="S101" s="17" t="n"/>
      <c r="T101" s="17" t="n"/>
      <c r="U101" s="4" t="n"/>
      <c r="V101" s="4" t="n"/>
      <c r="W101" s="4" t="n"/>
      <c r="X101" s="4" t="n"/>
      <c r="Y101" s="4" t="n"/>
      <c r="Z101" s="4" t="n"/>
      <c r="AA101" s="4" t="n"/>
      <c r="AB101" s="4" t="n"/>
      <c r="AC101" s="4" t="n"/>
      <c r="AD101" s="4" t="n"/>
      <c r="AE101" s="4" t="n"/>
    </row>
    <row r="102" ht="14.25" customHeight="1" s="18">
      <c r="A102" s="4" t="n"/>
      <c r="B102" s="4" t="n"/>
      <c r="C102" s="4" t="n"/>
      <c r="D102" s="17" t="n"/>
      <c r="E102" s="17" t="n"/>
      <c r="F102" s="4" t="n"/>
      <c r="G102" s="4" t="n"/>
      <c r="H102" s="4" t="n"/>
      <c r="I102" s="17" t="n"/>
      <c r="J102" s="17" t="n"/>
      <c r="K102" s="17" t="n"/>
      <c r="L102" s="17" t="n"/>
      <c r="M102" s="17" t="n"/>
      <c r="N102" s="17" t="n"/>
      <c r="O102" s="17" t="n"/>
      <c r="P102" s="17" t="n"/>
      <c r="Q102" s="17" t="n"/>
      <c r="R102" s="17" t="n"/>
      <c r="S102" s="17" t="n"/>
      <c r="T102" s="17" t="n"/>
      <c r="U102" s="4" t="n"/>
      <c r="V102" s="4" t="n"/>
      <c r="W102" s="4" t="n"/>
      <c r="X102" s="4" t="n"/>
      <c r="Y102" s="4" t="n"/>
      <c r="Z102" s="4" t="n"/>
      <c r="AA102" s="4" t="n"/>
      <c r="AB102" s="4" t="n"/>
      <c r="AC102" s="4" t="n"/>
      <c r="AD102" s="4" t="n"/>
      <c r="AE102" s="4" t="n"/>
    </row>
    <row r="103" ht="14.25" customHeight="1" s="18">
      <c r="A103" s="4" t="n"/>
      <c r="B103" s="4" t="n"/>
      <c r="C103" s="4" t="n"/>
      <c r="D103" s="17" t="n"/>
      <c r="E103" s="17" t="n"/>
      <c r="F103" s="4" t="n"/>
      <c r="G103" s="4" t="n"/>
      <c r="H103" s="4" t="n"/>
      <c r="I103" s="17" t="n"/>
      <c r="J103" s="17" t="n"/>
      <c r="K103" s="17" t="n"/>
      <c r="L103" s="17" t="n"/>
      <c r="M103" s="17" t="n"/>
      <c r="N103" s="17" t="n"/>
      <c r="O103" s="17" t="n"/>
      <c r="P103" s="17" t="n"/>
      <c r="Q103" s="17" t="n"/>
      <c r="R103" s="17" t="n"/>
      <c r="S103" s="17" t="n"/>
      <c r="T103" s="17" t="n"/>
      <c r="U103" s="4" t="n"/>
      <c r="V103" s="4" t="n"/>
      <c r="W103" s="4" t="n"/>
      <c r="X103" s="4" t="n"/>
      <c r="Y103" s="4" t="n"/>
      <c r="Z103" s="4" t="n"/>
      <c r="AA103" s="4" t="n"/>
      <c r="AB103" s="4" t="n"/>
      <c r="AC103" s="4" t="n"/>
      <c r="AD103" s="4" t="n"/>
      <c r="AE103" s="4" t="n"/>
    </row>
    <row r="104" ht="14.25" customHeight="1" s="18">
      <c r="A104" s="4" t="n"/>
      <c r="B104" s="4" t="n"/>
      <c r="C104" s="4" t="n"/>
      <c r="D104" s="17" t="n"/>
      <c r="E104" s="17" t="n"/>
      <c r="F104" s="4" t="n"/>
      <c r="G104" s="4" t="n"/>
      <c r="H104" s="4" t="n"/>
      <c r="I104" s="17" t="n"/>
      <c r="J104" s="17" t="n"/>
      <c r="K104" s="17" t="n"/>
      <c r="L104" s="17" t="n"/>
      <c r="M104" s="17" t="n"/>
      <c r="N104" s="17" t="n"/>
      <c r="O104" s="17" t="n"/>
      <c r="P104" s="17" t="n"/>
      <c r="Q104" s="17" t="n"/>
      <c r="R104" s="17" t="n"/>
      <c r="S104" s="17" t="n"/>
      <c r="T104" s="17" t="n"/>
      <c r="U104" s="4" t="n"/>
      <c r="V104" s="4" t="n"/>
      <c r="W104" s="4" t="n"/>
      <c r="X104" s="4" t="n"/>
      <c r="Y104" s="4" t="n"/>
      <c r="Z104" s="4" t="n"/>
      <c r="AA104" s="4" t="n"/>
      <c r="AB104" s="4" t="n"/>
      <c r="AC104" s="4" t="n"/>
      <c r="AD104" s="4" t="n"/>
      <c r="AE104" s="4" t="n"/>
    </row>
    <row r="105" ht="14.25" customHeight="1" s="18">
      <c r="A105" s="4" t="n"/>
      <c r="B105" s="4" t="n"/>
      <c r="C105" s="4" t="n"/>
      <c r="D105" s="17" t="n"/>
      <c r="E105" s="17" t="n"/>
      <c r="F105" s="4" t="n"/>
      <c r="G105" s="4" t="n"/>
      <c r="H105" s="4" t="n"/>
      <c r="I105" s="17" t="n"/>
      <c r="J105" s="17" t="n"/>
      <c r="K105" s="17" t="n"/>
      <c r="L105" s="17" t="n"/>
      <c r="M105" s="17" t="n"/>
      <c r="N105" s="17" t="n"/>
      <c r="O105" s="17" t="n"/>
      <c r="P105" s="17" t="n"/>
      <c r="Q105" s="17" t="n"/>
      <c r="R105" s="17" t="n"/>
      <c r="S105" s="17" t="n"/>
      <c r="T105" s="17" t="n"/>
      <c r="U105" s="4" t="n"/>
      <c r="V105" s="4" t="n"/>
      <c r="W105" s="4" t="n"/>
      <c r="X105" s="4" t="n"/>
      <c r="Y105" s="4" t="n"/>
      <c r="Z105" s="4" t="n"/>
      <c r="AA105" s="4" t="n"/>
      <c r="AB105" s="4" t="n"/>
      <c r="AC105" s="4" t="n"/>
      <c r="AD105" s="4" t="n"/>
      <c r="AE105" s="4" t="n"/>
    </row>
    <row r="106" ht="14.25" customHeight="1" s="18">
      <c r="A106" s="4" t="n"/>
      <c r="B106" s="4" t="n"/>
      <c r="C106" s="4" t="n"/>
      <c r="D106" s="17" t="n"/>
      <c r="E106" s="17" t="n"/>
      <c r="F106" s="4" t="n"/>
      <c r="G106" s="4" t="n"/>
      <c r="H106" s="4" t="n"/>
      <c r="I106" s="17" t="n"/>
      <c r="J106" s="17" t="n"/>
      <c r="K106" s="17" t="n"/>
      <c r="L106" s="17" t="n"/>
      <c r="M106" s="17" t="n"/>
      <c r="N106" s="17" t="n"/>
      <c r="O106" s="17" t="n"/>
      <c r="P106" s="17" t="n"/>
      <c r="Q106" s="17" t="n"/>
      <c r="R106" s="17" t="n"/>
      <c r="S106" s="17" t="n"/>
      <c r="T106" s="17" t="n"/>
      <c r="U106" s="4" t="n"/>
      <c r="V106" s="4" t="n"/>
      <c r="W106" s="4" t="n"/>
      <c r="X106" s="4" t="n"/>
      <c r="Y106" s="4" t="n"/>
      <c r="Z106" s="4" t="n"/>
      <c r="AA106" s="4" t="n"/>
      <c r="AB106" s="4" t="n"/>
      <c r="AC106" s="4" t="n"/>
      <c r="AD106" s="4" t="n"/>
      <c r="AE106" s="4" t="n"/>
    </row>
    <row r="107" ht="14.25" customHeight="1" s="18">
      <c r="A107" s="4" t="n"/>
      <c r="B107" s="4" t="n"/>
      <c r="C107" s="4" t="n"/>
      <c r="D107" s="17" t="n"/>
      <c r="E107" s="17" t="n"/>
      <c r="F107" s="4" t="n"/>
      <c r="G107" s="4" t="n"/>
      <c r="H107" s="4" t="n"/>
      <c r="I107" s="17" t="n"/>
      <c r="J107" s="17" t="n"/>
      <c r="K107" s="17" t="n"/>
      <c r="L107" s="17" t="n"/>
      <c r="M107" s="17" t="n"/>
      <c r="N107" s="17" t="n"/>
      <c r="O107" s="17" t="n"/>
      <c r="P107" s="17" t="n"/>
      <c r="Q107" s="17" t="n"/>
      <c r="R107" s="17" t="n"/>
      <c r="S107" s="17" t="n"/>
      <c r="T107" s="17" t="n"/>
      <c r="U107" s="4" t="n"/>
      <c r="V107" s="4" t="n"/>
      <c r="W107" s="4" t="n"/>
      <c r="X107" s="4" t="n"/>
      <c r="Y107" s="4" t="n"/>
      <c r="Z107" s="4" t="n"/>
      <c r="AA107" s="4" t="n"/>
      <c r="AB107" s="4" t="n"/>
      <c r="AC107" s="4" t="n"/>
      <c r="AD107" s="4" t="n"/>
      <c r="AE107" s="4" t="n"/>
    </row>
    <row r="108" ht="14.25" customHeight="1" s="18">
      <c r="A108" s="4" t="n"/>
      <c r="B108" s="4" t="n"/>
      <c r="C108" s="4" t="n"/>
      <c r="D108" s="17" t="n"/>
      <c r="E108" s="17" t="n"/>
      <c r="F108" s="4" t="n"/>
      <c r="G108" s="4" t="n"/>
      <c r="H108" s="4" t="n"/>
      <c r="I108" s="17" t="n"/>
      <c r="J108" s="17" t="n"/>
      <c r="K108" s="17" t="n"/>
      <c r="L108" s="17" t="n"/>
      <c r="M108" s="17" t="n"/>
      <c r="N108" s="17" t="n"/>
      <c r="O108" s="17" t="n"/>
      <c r="P108" s="17" t="n"/>
      <c r="Q108" s="17" t="n"/>
      <c r="R108" s="17" t="n"/>
      <c r="S108" s="17" t="n"/>
      <c r="T108" s="17" t="n"/>
      <c r="U108" s="4" t="n"/>
      <c r="V108" s="4" t="n"/>
      <c r="W108" s="4" t="n"/>
      <c r="X108" s="4" t="n"/>
      <c r="Y108" s="4" t="n"/>
      <c r="Z108" s="4" t="n"/>
      <c r="AA108" s="4" t="n"/>
      <c r="AB108" s="4" t="n"/>
      <c r="AC108" s="4" t="n"/>
      <c r="AD108" s="4" t="n"/>
      <c r="AE108" s="4" t="n"/>
    </row>
    <row r="109" ht="14.25" customHeight="1" s="18">
      <c r="A109" s="4" t="n"/>
      <c r="B109" s="4" t="n"/>
      <c r="C109" s="4" t="n"/>
      <c r="D109" s="17" t="n"/>
      <c r="E109" s="17" t="n"/>
      <c r="F109" s="4" t="n"/>
      <c r="G109" s="4" t="n"/>
      <c r="H109" s="4" t="n"/>
      <c r="I109" s="17" t="n"/>
      <c r="J109" s="17" t="n"/>
      <c r="K109" s="17" t="n"/>
      <c r="L109" s="17" t="n"/>
      <c r="M109" s="17" t="n"/>
      <c r="N109" s="17" t="n"/>
      <c r="O109" s="17" t="n"/>
      <c r="P109" s="17" t="n"/>
      <c r="Q109" s="17" t="n"/>
      <c r="R109" s="17" t="n"/>
      <c r="S109" s="17" t="n"/>
      <c r="T109" s="17" t="n"/>
      <c r="U109" s="4" t="n"/>
      <c r="V109" s="4" t="n"/>
      <c r="W109" s="4" t="n"/>
      <c r="X109" s="4" t="n"/>
      <c r="Y109" s="4" t="n"/>
      <c r="Z109" s="4" t="n"/>
      <c r="AA109" s="4" t="n"/>
      <c r="AB109" s="4" t="n"/>
      <c r="AC109" s="4" t="n"/>
      <c r="AD109" s="4" t="n"/>
      <c r="AE109" s="4" t="n"/>
    </row>
    <row r="110" ht="14.25" customHeight="1" s="18">
      <c r="A110" s="4" t="n"/>
      <c r="B110" s="4" t="n"/>
      <c r="C110" s="4" t="n"/>
      <c r="D110" s="17" t="n"/>
      <c r="E110" s="17" t="n"/>
      <c r="F110" s="4" t="n"/>
      <c r="G110" s="4" t="n"/>
      <c r="H110" s="4" t="n"/>
      <c r="I110" s="17" t="n"/>
      <c r="J110" s="17" t="n"/>
      <c r="K110" s="17" t="n"/>
      <c r="L110" s="17" t="n"/>
      <c r="M110" s="17" t="n"/>
      <c r="N110" s="17" t="n"/>
      <c r="O110" s="17" t="n"/>
      <c r="P110" s="17" t="n"/>
      <c r="Q110" s="17" t="n"/>
      <c r="R110" s="17" t="n"/>
      <c r="S110" s="17" t="n"/>
      <c r="T110" s="17" t="n"/>
      <c r="U110" s="4" t="n"/>
      <c r="V110" s="4" t="n"/>
      <c r="W110" s="4" t="n"/>
      <c r="X110" s="4" t="n"/>
      <c r="Y110" s="4" t="n"/>
      <c r="Z110" s="4" t="n"/>
      <c r="AA110" s="4" t="n"/>
      <c r="AB110" s="4" t="n"/>
      <c r="AC110" s="4" t="n"/>
      <c r="AD110" s="4" t="n"/>
      <c r="AE110" s="4" t="n"/>
    </row>
    <row r="111" ht="14.25" customHeight="1" s="18">
      <c r="A111" s="4" t="n"/>
      <c r="B111" s="4" t="n"/>
      <c r="C111" s="4" t="n"/>
      <c r="D111" s="17" t="n"/>
      <c r="E111" s="17" t="n"/>
      <c r="F111" s="4" t="n"/>
      <c r="G111" s="4" t="n"/>
      <c r="H111" s="4" t="n"/>
      <c r="I111" s="17" t="n"/>
      <c r="J111" s="17" t="n"/>
      <c r="K111" s="17" t="n"/>
      <c r="L111" s="17" t="n"/>
      <c r="M111" s="17" t="n"/>
      <c r="N111" s="17" t="n"/>
      <c r="O111" s="17" t="n"/>
      <c r="P111" s="17" t="n"/>
      <c r="Q111" s="17" t="n"/>
      <c r="R111" s="17" t="n"/>
      <c r="S111" s="17" t="n"/>
      <c r="T111" s="17" t="n"/>
      <c r="U111" s="4" t="n"/>
      <c r="V111" s="4" t="n"/>
      <c r="W111" s="4" t="n"/>
      <c r="X111" s="4" t="n"/>
      <c r="Y111" s="4" t="n"/>
      <c r="Z111" s="4" t="n"/>
      <c r="AA111" s="4" t="n"/>
      <c r="AB111" s="4" t="n"/>
      <c r="AC111" s="4" t="n"/>
      <c r="AD111" s="4" t="n"/>
      <c r="AE111" s="4" t="n"/>
    </row>
    <row r="112" ht="14.25" customHeight="1" s="18">
      <c r="A112" s="4" t="n"/>
      <c r="B112" s="4" t="n"/>
      <c r="C112" s="4" t="n"/>
      <c r="D112" s="17" t="n"/>
      <c r="E112" s="17" t="n"/>
      <c r="F112" s="4" t="n"/>
      <c r="G112" s="4" t="n"/>
      <c r="H112" s="4" t="n"/>
      <c r="I112" s="17" t="n"/>
      <c r="J112" s="17" t="n"/>
      <c r="K112" s="17" t="n"/>
      <c r="L112" s="17" t="n"/>
      <c r="M112" s="17" t="n"/>
      <c r="N112" s="17" t="n"/>
      <c r="O112" s="17" t="n"/>
      <c r="P112" s="17" t="n"/>
      <c r="Q112" s="17" t="n"/>
      <c r="R112" s="17" t="n"/>
      <c r="S112" s="17" t="n"/>
      <c r="T112" s="17" t="n"/>
      <c r="U112" s="4" t="n"/>
      <c r="V112" s="4" t="n"/>
      <c r="W112" s="4" t="n"/>
      <c r="X112" s="4" t="n"/>
      <c r="Y112" s="4" t="n"/>
      <c r="Z112" s="4" t="n"/>
      <c r="AA112" s="4" t="n"/>
      <c r="AB112" s="4" t="n"/>
      <c r="AC112" s="4" t="n"/>
      <c r="AD112" s="4" t="n"/>
      <c r="AE112" s="4" t="n"/>
    </row>
    <row r="113" ht="14.25" customHeight="1" s="18">
      <c r="A113" s="4" t="n"/>
      <c r="B113" s="4" t="n"/>
      <c r="C113" s="4" t="n"/>
      <c r="D113" s="17" t="n"/>
      <c r="E113" s="17" t="n"/>
      <c r="F113" s="4" t="n"/>
      <c r="G113" s="4" t="n"/>
      <c r="H113" s="4" t="n"/>
      <c r="I113" s="17" t="n"/>
      <c r="J113" s="17" t="n"/>
      <c r="K113" s="17" t="n"/>
      <c r="L113" s="17" t="n"/>
      <c r="M113" s="17" t="n"/>
      <c r="N113" s="17" t="n"/>
      <c r="O113" s="17" t="n"/>
      <c r="P113" s="17" t="n"/>
      <c r="Q113" s="17" t="n"/>
      <c r="R113" s="17" t="n"/>
      <c r="S113" s="17" t="n"/>
      <c r="T113" s="17" t="n"/>
      <c r="U113" s="4" t="n"/>
      <c r="V113" s="4" t="n"/>
      <c r="W113" s="4" t="n"/>
      <c r="X113" s="4" t="n"/>
      <c r="Y113" s="4" t="n"/>
      <c r="Z113" s="4" t="n"/>
      <c r="AA113" s="4" t="n"/>
      <c r="AB113" s="4" t="n"/>
      <c r="AC113" s="4" t="n"/>
      <c r="AD113" s="4" t="n"/>
      <c r="AE113" s="4" t="n"/>
    </row>
    <row r="114" ht="14.25" customHeight="1" s="18">
      <c r="A114" s="4" t="n"/>
      <c r="B114" s="4" t="n"/>
      <c r="C114" s="4" t="n"/>
      <c r="D114" s="17" t="n"/>
      <c r="E114" s="17" t="n"/>
      <c r="F114" s="4" t="n"/>
      <c r="G114" s="4" t="n"/>
      <c r="H114" s="4" t="n"/>
      <c r="I114" s="17" t="n"/>
      <c r="J114" s="17" t="n"/>
      <c r="K114" s="17" t="n"/>
      <c r="L114" s="17" t="n"/>
      <c r="M114" s="17" t="n"/>
      <c r="N114" s="17" t="n"/>
      <c r="O114" s="17" t="n"/>
      <c r="P114" s="17" t="n"/>
      <c r="Q114" s="17" t="n"/>
      <c r="R114" s="17" t="n"/>
      <c r="S114" s="17" t="n"/>
      <c r="T114" s="17" t="n"/>
      <c r="U114" s="4" t="n"/>
      <c r="V114" s="4" t="n"/>
      <c r="W114" s="4" t="n"/>
      <c r="X114" s="4" t="n"/>
      <c r="Y114" s="4" t="n"/>
      <c r="Z114" s="4" t="n"/>
      <c r="AA114" s="4" t="n"/>
      <c r="AB114" s="4" t="n"/>
      <c r="AC114" s="4" t="n"/>
      <c r="AD114" s="4" t="n"/>
      <c r="AE114" s="4" t="n"/>
    </row>
    <row r="115" ht="14.25" customHeight="1" s="18">
      <c r="A115" s="4" t="n"/>
      <c r="B115" s="4" t="n"/>
      <c r="C115" s="4" t="n"/>
      <c r="D115" s="17" t="n"/>
      <c r="E115" s="17" t="n"/>
      <c r="F115" s="4" t="n"/>
      <c r="G115" s="4" t="n"/>
      <c r="H115" s="4" t="n"/>
      <c r="I115" s="17" t="n"/>
      <c r="J115" s="17" t="n"/>
      <c r="K115" s="17" t="n"/>
      <c r="L115" s="17" t="n"/>
      <c r="M115" s="17" t="n"/>
      <c r="N115" s="17" t="n"/>
      <c r="O115" s="17" t="n"/>
      <c r="P115" s="17" t="n"/>
      <c r="Q115" s="17" t="n"/>
      <c r="R115" s="17" t="n"/>
      <c r="S115" s="17" t="n"/>
      <c r="T115" s="17" t="n"/>
      <c r="U115" s="4" t="n"/>
      <c r="V115" s="4" t="n"/>
      <c r="W115" s="4" t="n"/>
      <c r="X115" s="4" t="n"/>
      <c r="Y115" s="4" t="n"/>
      <c r="Z115" s="4" t="n"/>
      <c r="AA115" s="4" t="n"/>
      <c r="AB115" s="4" t="n"/>
      <c r="AC115" s="4" t="n"/>
      <c r="AD115" s="4" t="n"/>
      <c r="AE115" s="4" t="n"/>
    </row>
    <row r="116" ht="14.25" customHeight="1" s="18">
      <c r="A116" s="4" t="n"/>
      <c r="B116" s="4" t="n"/>
      <c r="C116" s="4" t="n"/>
      <c r="D116" s="17" t="n"/>
      <c r="E116" s="17" t="n"/>
      <c r="F116" s="4" t="n"/>
      <c r="G116" s="4" t="n"/>
      <c r="H116" s="4" t="n"/>
      <c r="I116" s="17" t="n"/>
      <c r="J116" s="17" t="n"/>
      <c r="K116" s="17" t="n"/>
      <c r="L116" s="17" t="n"/>
      <c r="M116" s="17" t="n"/>
      <c r="N116" s="17" t="n"/>
      <c r="O116" s="17" t="n"/>
      <c r="P116" s="17" t="n"/>
      <c r="Q116" s="17" t="n"/>
      <c r="R116" s="17" t="n"/>
      <c r="S116" s="17" t="n"/>
      <c r="T116" s="17" t="n"/>
      <c r="U116" s="4" t="n"/>
      <c r="V116" s="4" t="n"/>
      <c r="W116" s="4" t="n"/>
      <c r="X116" s="4" t="n"/>
      <c r="Y116" s="4" t="n"/>
      <c r="Z116" s="4" t="n"/>
      <c r="AA116" s="4" t="n"/>
      <c r="AB116" s="4" t="n"/>
      <c r="AC116" s="4" t="n"/>
      <c r="AD116" s="4" t="n"/>
      <c r="AE116" s="4" t="n"/>
    </row>
    <row r="117" ht="14.25" customHeight="1" s="18">
      <c r="A117" s="4" t="n"/>
      <c r="B117" s="4" t="n"/>
      <c r="C117" s="4" t="n"/>
      <c r="D117" s="17" t="n"/>
      <c r="E117" s="17" t="n"/>
      <c r="F117" s="4" t="n"/>
      <c r="G117" s="4" t="n"/>
      <c r="H117" s="4" t="n"/>
      <c r="I117" s="17" t="n"/>
      <c r="J117" s="17" t="n"/>
      <c r="K117" s="17" t="n"/>
      <c r="L117" s="17" t="n"/>
      <c r="M117" s="17" t="n"/>
      <c r="N117" s="17" t="n"/>
      <c r="O117" s="17" t="n"/>
      <c r="P117" s="17" t="n"/>
      <c r="Q117" s="17" t="n"/>
      <c r="R117" s="17" t="n"/>
      <c r="S117" s="17" t="n"/>
      <c r="T117" s="17" t="n"/>
      <c r="U117" s="4" t="n"/>
      <c r="V117" s="4" t="n"/>
      <c r="W117" s="4" t="n"/>
      <c r="X117" s="4" t="n"/>
      <c r="Y117" s="4" t="n"/>
      <c r="Z117" s="4" t="n"/>
      <c r="AA117" s="4" t="n"/>
      <c r="AB117" s="4" t="n"/>
      <c r="AC117" s="4" t="n"/>
      <c r="AD117" s="4" t="n"/>
      <c r="AE117" s="4" t="n"/>
    </row>
    <row r="118" ht="14.25" customHeight="1" s="18">
      <c r="A118" s="4" t="n"/>
      <c r="B118" s="4" t="n"/>
      <c r="C118" s="4" t="n"/>
      <c r="D118" s="17" t="n"/>
      <c r="E118" s="17" t="n"/>
      <c r="F118" s="4" t="n"/>
      <c r="G118" s="4" t="n"/>
      <c r="H118" s="4" t="n"/>
      <c r="I118" s="17" t="n"/>
      <c r="J118" s="17" t="n"/>
      <c r="K118" s="17" t="n"/>
      <c r="L118" s="17" t="n"/>
      <c r="M118" s="17" t="n"/>
      <c r="N118" s="17" t="n"/>
      <c r="O118" s="17" t="n"/>
      <c r="P118" s="17" t="n"/>
      <c r="Q118" s="17" t="n"/>
      <c r="R118" s="17" t="n"/>
      <c r="S118" s="17" t="n"/>
      <c r="T118" s="17" t="n"/>
      <c r="U118" s="4" t="n"/>
      <c r="V118" s="4" t="n"/>
      <c r="W118" s="4" t="n"/>
      <c r="X118" s="4" t="n"/>
      <c r="Y118" s="4" t="n"/>
      <c r="Z118" s="4" t="n"/>
      <c r="AA118" s="4" t="n"/>
      <c r="AB118" s="4" t="n"/>
      <c r="AC118" s="4" t="n"/>
      <c r="AD118" s="4" t="n"/>
      <c r="AE118" s="4" t="n"/>
    </row>
    <row r="119" ht="14.25" customHeight="1" s="18">
      <c r="A119" s="4" t="n"/>
      <c r="B119" s="4" t="n"/>
      <c r="C119" s="4" t="n"/>
      <c r="D119" s="17" t="n"/>
      <c r="E119" s="17" t="n"/>
      <c r="F119" s="4" t="n"/>
      <c r="G119" s="4" t="n"/>
      <c r="H119" s="4" t="n"/>
      <c r="I119" s="17" t="n"/>
      <c r="J119" s="17" t="n"/>
      <c r="K119" s="17" t="n"/>
      <c r="L119" s="17" t="n"/>
      <c r="M119" s="17" t="n"/>
      <c r="N119" s="17" t="n"/>
      <c r="O119" s="17" t="n"/>
      <c r="P119" s="17" t="n"/>
      <c r="Q119" s="17" t="n"/>
      <c r="R119" s="17" t="n"/>
      <c r="S119" s="17" t="n"/>
      <c r="T119" s="17" t="n"/>
      <c r="U119" s="4" t="n"/>
      <c r="V119" s="4" t="n"/>
      <c r="W119" s="4" t="n"/>
      <c r="X119" s="4" t="n"/>
      <c r="Y119" s="4" t="n"/>
      <c r="Z119" s="4" t="n"/>
      <c r="AA119" s="4" t="n"/>
      <c r="AB119" s="4" t="n"/>
      <c r="AC119" s="4" t="n"/>
      <c r="AD119" s="4" t="n"/>
      <c r="AE119" s="4" t="n"/>
    </row>
    <row r="120" ht="14.25" customHeight="1" s="18">
      <c r="A120" s="4" t="n"/>
      <c r="B120" s="4" t="n"/>
      <c r="C120" s="4" t="n"/>
      <c r="D120" s="17" t="n"/>
      <c r="E120" s="17" t="n"/>
      <c r="F120" s="4" t="n"/>
      <c r="G120" s="4" t="n"/>
      <c r="H120" s="4" t="n"/>
      <c r="I120" s="17" t="n"/>
      <c r="J120" s="17" t="n"/>
      <c r="K120" s="17" t="n"/>
      <c r="L120" s="17" t="n"/>
      <c r="M120" s="17" t="n"/>
      <c r="N120" s="17" t="n"/>
      <c r="O120" s="17" t="n"/>
      <c r="P120" s="17" t="n"/>
      <c r="Q120" s="17" t="n"/>
      <c r="R120" s="17" t="n"/>
      <c r="S120" s="17" t="n"/>
      <c r="T120" s="17" t="n"/>
      <c r="U120" s="4" t="n"/>
      <c r="V120" s="4" t="n"/>
      <c r="W120" s="4" t="n"/>
      <c r="X120" s="4" t="n"/>
      <c r="Y120" s="4" t="n"/>
      <c r="Z120" s="4" t="n"/>
      <c r="AA120" s="4" t="n"/>
      <c r="AB120" s="4" t="n"/>
      <c r="AC120" s="4" t="n"/>
      <c r="AD120" s="4" t="n"/>
      <c r="AE120" s="4" t="n"/>
    </row>
    <row r="121" ht="14.25" customHeight="1" s="18">
      <c r="A121" s="4" t="n"/>
      <c r="B121" s="4" t="n"/>
      <c r="C121" s="4" t="n"/>
      <c r="D121" s="17" t="n"/>
      <c r="E121" s="17" t="n"/>
      <c r="F121" s="4" t="n"/>
      <c r="G121" s="4" t="n"/>
      <c r="H121" s="4" t="n"/>
      <c r="I121" s="17" t="n"/>
      <c r="J121" s="17" t="n"/>
      <c r="K121" s="17" t="n"/>
      <c r="L121" s="17" t="n"/>
      <c r="M121" s="17" t="n"/>
      <c r="N121" s="17" t="n"/>
      <c r="O121" s="17" t="n"/>
      <c r="P121" s="17" t="n"/>
      <c r="Q121" s="17" t="n"/>
      <c r="R121" s="17" t="n"/>
      <c r="S121" s="17" t="n"/>
      <c r="T121" s="17" t="n"/>
      <c r="U121" s="4" t="n"/>
      <c r="V121" s="4" t="n"/>
      <c r="W121" s="4" t="n"/>
      <c r="X121" s="4" t="n"/>
      <c r="Y121" s="4" t="n"/>
      <c r="Z121" s="4" t="n"/>
      <c r="AA121" s="4" t="n"/>
      <c r="AB121" s="4" t="n"/>
      <c r="AC121" s="4" t="n"/>
      <c r="AD121" s="4" t="n"/>
      <c r="AE121" s="4" t="n"/>
    </row>
    <row r="122" ht="14.25" customHeight="1" s="18">
      <c r="A122" s="4" t="n"/>
      <c r="B122" s="4" t="n"/>
      <c r="C122" s="4" t="n"/>
      <c r="D122" s="17" t="n"/>
      <c r="E122" s="17" t="n"/>
      <c r="F122" s="4" t="n"/>
      <c r="G122" s="4" t="n"/>
      <c r="H122" s="4" t="n"/>
      <c r="I122" s="17" t="n"/>
      <c r="J122" s="17" t="n"/>
      <c r="K122" s="17" t="n"/>
      <c r="L122" s="17" t="n"/>
      <c r="M122" s="17" t="n"/>
      <c r="N122" s="17" t="n"/>
      <c r="O122" s="17" t="n"/>
      <c r="P122" s="17" t="n"/>
      <c r="Q122" s="17" t="n"/>
      <c r="R122" s="17" t="n"/>
      <c r="S122" s="17" t="n"/>
      <c r="T122" s="17" t="n"/>
      <c r="U122" s="4" t="n"/>
      <c r="V122" s="4" t="n"/>
      <c r="W122" s="4" t="n"/>
      <c r="X122" s="4" t="n"/>
      <c r="Y122" s="4" t="n"/>
      <c r="Z122" s="4" t="n"/>
      <c r="AA122" s="4" t="n"/>
      <c r="AB122" s="4" t="n"/>
      <c r="AC122" s="4" t="n"/>
      <c r="AD122" s="4" t="n"/>
      <c r="AE122" s="4" t="n"/>
    </row>
    <row r="123" ht="14.25" customHeight="1" s="18">
      <c r="A123" s="4" t="n"/>
      <c r="B123" s="4" t="n"/>
      <c r="C123" s="4" t="n"/>
      <c r="D123" s="17" t="n"/>
      <c r="E123" s="17" t="n"/>
      <c r="F123" s="4" t="n"/>
      <c r="G123" s="4" t="n"/>
      <c r="H123" s="4" t="n"/>
      <c r="I123" s="17" t="n"/>
      <c r="J123" s="17" t="n"/>
      <c r="K123" s="17" t="n"/>
      <c r="L123" s="17" t="n"/>
      <c r="M123" s="17" t="n"/>
      <c r="N123" s="17" t="n"/>
      <c r="O123" s="17" t="n"/>
      <c r="P123" s="17" t="n"/>
      <c r="Q123" s="17" t="n"/>
      <c r="R123" s="17" t="n"/>
      <c r="S123" s="17" t="n"/>
      <c r="T123" s="17" t="n"/>
      <c r="U123" s="4" t="n"/>
      <c r="V123" s="4" t="n"/>
      <c r="W123" s="4" t="n"/>
      <c r="X123" s="4" t="n"/>
      <c r="Y123" s="4" t="n"/>
      <c r="Z123" s="4" t="n"/>
      <c r="AA123" s="4" t="n"/>
      <c r="AB123" s="4" t="n"/>
      <c r="AC123" s="4" t="n"/>
      <c r="AD123" s="4" t="n"/>
      <c r="AE123" s="4" t="n"/>
    </row>
    <row r="124" ht="14.25" customHeight="1" s="18">
      <c r="A124" s="4" t="n"/>
      <c r="B124" s="4" t="n"/>
      <c r="C124" s="4" t="n"/>
      <c r="D124" s="17" t="n"/>
      <c r="E124" s="17" t="n"/>
      <c r="F124" s="4" t="n"/>
      <c r="G124" s="4" t="n"/>
      <c r="H124" s="4" t="n"/>
      <c r="I124" s="17" t="n"/>
      <c r="J124" s="17" t="n"/>
      <c r="K124" s="17" t="n"/>
      <c r="L124" s="17" t="n"/>
      <c r="M124" s="17" t="n"/>
      <c r="N124" s="17" t="n"/>
      <c r="O124" s="17" t="n"/>
      <c r="P124" s="17" t="n"/>
      <c r="Q124" s="17" t="n"/>
      <c r="R124" s="17" t="n"/>
      <c r="S124" s="17" t="n"/>
      <c r="T124" s="17" t="n"/>
      <c r="U124" s="4" t="n"/>
      <c r="V124" s="4" t="n"/>
      <c r="W124" s="4" t="n"/>
      <c r="X124" s="4" t="n"/>
      <c r="Y124" s="4" t="n"/>
      <c r="Z124" s="4" t="n"/>
      <c r="AA124" s="4" t="n"/>
      <c r="AB124" s="4" t="n"/>
      <c r="AC124" s="4" t="n"/>
      <c r="AD124" s="4" t="n"/>
      <c r="AE124" s="4" t="n"/>
    </row>
    <row r="125" ht="14.25" customHeight="1" s="18">
      <c r="A125" s="4" t="n"/>
      <c r="B125" s="4" t="n"/>
      <c r="C125" s="4" t="n"/>
      <c r="D125" s="17" t="n"/>
      <c r="E125" s="17" t="n"/>
      <c r="F125" s="4" t="n"/>
      <c r="G125" s="4" t="n"/>
      <c r="H125" s="4" t="n"/>
      <c r="I125" s="17" t="n"/>
      <c r="J125" s="17" t="n"/>
      <c r="K125" s="17" t="n"/>
      <c r="L125" s="17" t="n"/>
      <c r="M125" s="17" t="n"/>
      <c r="N125" s="17" t="n"/>
      <c r="O125" s="17" t="n"/>
      <c r="P125" s="17" t="n"/>
      <c r="Q125" s="17" t="n"/>
      <c r="R125" s="17" t="n"/>
      <c r="S125" s="17" t="n"/>
      <c r="T125" s="17" t="n"/>
      <c r="U125" s="4" t="n"/>
      <c r="V125" s="4" t="n"/>
      <c r="W125" s="4" t="n"/>
      <c r="X125" s="4" t="n"/>
      <c r="Y125" s="4" t="n"/>
      <c r="Z125" s="4" t="n"/>
      <c r="AA125" s="4" t="n"/>
      <c r="AB125" s="4" t="n"/>
      <c r="AC125" s="4" t="n"/>
      <c r="AD125" s="4" t="n"/>
      <c r="AE125" s="4" t="n"/>
    </row>
    <row r="126" ht="14.25" customHeight="1" s="18">
      <c r="A126" s="4" t="n"/>
      <c r="B126" s="4" t="n"/>
      <c r="C126" s="4" t="n"/>
      <c r="D126" s="17" t="n"/>
      <c r="E126" s="17" t="n"/>
      <c r="F126" s="4" t="n"/>
      <c r="G126" s="4" t="n"/>
      <c r="H126" s="4" t="n"/>
      <c r="I126" s="17" t="n"/>
      <c r="J126" s="17" t="n"/>
      <c r="K126" s="17" t="n"/>
      <c r="L126" s="17" t="n"/>
      <c r="M126" s="17" t="n"/>
      <c r="N126" s="17" t="n"/>
      <c r="O126" s="17" t="n"/>
      <c r="P126" s="17" t="n"/>
      <c r="Q126" s="17" t="n"/>
      <c r="R126" s="17" t="n"/>
      <c r="S126" s="17" t="n"/>
      <c r="T126" s="17" t="n"/>
      <c r="U126" s="4" t="n"/>
      <c r="V126" s="4" t="n"/>
      <c r="W126" s="4" t="n"/>
      <c r="X126" s="4" t="n"/>
      <c r="Y126" s="4" t="n"/>
      <c r="Z126" s="4" t="n"/>
      <c r="AA126" s="4" t="n"/>
      <c r="AB126" s="4" t="n"/>
      <c r="AC126" s="4" t="n"/>
      <c r="AD126" s="4" t="n"/>
      <c r="AE126" s="4" t="n"/>
    </row>
    <row r="127" ht="14.25" customHeight="1" s="18">
      <c r="A127" s="4" t="n"/>
      <c r="B127" s="4" t="n"/>
      <c r="C127" s="4" t="n"/>
      <c r="D127" s="17" t="n"/>
      <c r="E127" s="17" t="n"/>
      <c r="F127" s="4" t="n"/>
      <c r="G127" s="4" t="n"/>
      <c r="H127" s="4" t="n"/>
      <c r="I127" s="17" t="n"/>
      <c r="J127" s="17" t="n"/>
      <c r="K127" s="17" t="n"/>
      <c r="L127" s="17" t="n"/>
      <c r="M127" s="17" t="n"/>
      <c r="N127" s="17" t="n"/>
      <c r="O127" s="17" t="n"/>
      <c r="P127" s="17" t="n"/>
      <c r="Q127" s="17" t="n"/>
      <c r="R127" s="17" t="n"/>
      <c r="S127" s="17" t="n"/>
      <c r="T127" s="17" t="n"/>
      <c r="U127" s="4" t="n"/>
      <c r="V127" s="4" t="n"/>
      <c r="W127" s="4" t="n"/>
      <c r="X127" s="4" t="n"/>
      <c r="Y127" s="4" t="n"/>
      <c r="Z127" s="4" t="n"/>
      <c r="AA127" s="4" t="n"/>
      <c r="AB127" s="4" t="n"/>
      <c r="AC127" s="4" t="n"/>
      <c r="AD127" s="4" t="n"/>
      <c r="AE127" s="4" t="n"/>
    </row>
    <row r="128" ht="14.25" customHeight="1" s="18">
      <c r="A128" s="4" t="n"/>
      <c r="B128" s="4" t="n"/>
      <c r="C128" s="4" t="n"/>
      <c r="D128" s="17" t="n"/>
      <c r="E128" s="17" t="n"/>
      <c r="F128" s="4" t="n"/>
      <c r="G128" s="4" t="n"/>
      <c r="H128" s="4" t="n"/>
      <c r="I128" s="17" t="n"/>
      <c r="J128" s="17" t="n"/>
      <c r="K128" s="17" t="n"/>
      <c r="L128" s="17" t="n"/>
      <c r="M128" s="17" t="n"/>
      <c r="N128" s="17" t="n"/>
      <c r="O128" s="17" t="n"/>
      <c r="P128" s="17" t="n"/>
      <c r="Q128" s="17" t="n"/>
      <c r="R128" s="17" t="n"/>
      <c r="S128" s="17" t="n"/>
      <c r="T128" s="17" t="n"/>
      <c r="U128" s="4" t="n"/>
      <c r="V128" s="4" t="n"/>
      <c r="W128" s="4" t="n"/>
      <c r="X128" s="4" t="n"/>
      <c r="Y128" s="4" t="n"/>
      <c r="Z128" s="4" t="n"/>
      <c r="AA128" s="4" t="n"/>
      <c r="AB128" s="4" t="n"/>
      <c r="AC128" s="4" t="n"/>
      <c r="AD128" s="4" t="n"/>
      <c r="AE128" s="4" t="n"/>
    </row>
    <row r="129" ht="14.25" customHeight="1" s="18">
      <c r="A129" s="4" t="n"/>
      <c r="B129" s="4" t="n"/>
      <c r="C129" s="4" t="n"/>
      <c r="D129" s="17" t="n"/>
      <c r="E129" s="17" t="n"/>
      <c r="F129" s="4" t="n"/>
      <c r="G129" s="4" t="n"/>
      <c r="H129" s="4" t="n"/>
      <c r="I129" s="17" t="n"/>
      <c r="J129" s="17" t="n"/>
      <c r="K129" s="17" t="n"/>
      <c r="L129" s="17" t="n"/>
      <c r="M129" s="17" t="n"/>
      <c r="N129" s="17" t="n"/>
      <c r="O129" s="17" t="n"/>
      <c r="P129" s="17" t="n"/>
      <c r="Q129" s="17" t="n"/>
      <c r="R129" s="17" t="n"/>
      <c r="S129" s="17" t="n"/>
      <c r="T129" s="17" t="n"/>
      <c r="U129" s="4" t="n"/>
      <c r="V129" s="4" t="n"/>
      <c r="W129" s="4" t="n"/>
      <c r="X129" s="4" t="n"/>
      <c r="Y129" s="4" t="n"/>
      <c r="Z129" s="4" t="n"/>
      <c r="AA129" s="4" t="n"/>
      <c r="AB129" s="4" t="n"/>
      <c r="AC129" s="4" t="n"/>
      <c r="AD129" s="4" t="n"/>
      <c r="AE129" s="4" t="n"/>
    </row>
    <row r="130" ht="14.25" customHeight="1" s="18">
      <c r="A130" s="4" t="n"/>
      <c r="B130" s="4" t="n"/>
      <c r="C130" s="4" t="n"/>
      <c r="D130" s="17" t="n"/>
      <c r="E130" s="17" t="n"/>
      <c r="F130" s="4" t="n"/>
      <c r="G130" s="4" t="n"/>
      <c r="H130" s="4" t="n"/>
      <c r="I130" s="17" t="n"/>
      <c r="J130" s="17" t="n"/>
      <c r="K130" s="17" t="n"/>
      <c r="L130" s="17" t="n"/>
      <c r="M130" s="17" t="n"/>
      <c r="N130" s="17" t="n"/>
      <c r="O130" s="17" t="n"/>
      <c r="P130" s="17" t="n"/>
      <c r="Q130" s="17" t="n"/>
      <c r="R130" s="17" t="n"/>
      <c r="S130" s="17" t="n"/>
      <c r="T130" s="17" t="n"/>
      <c r="U130" s="4" t="n"/>
      <c r="V130" s="4" t="n"/>
      <c r="W130" s="4" t="n"/>
      <c r="X130" s="4" t="n"/>
      <c r="Y130" s="4" t="n"/>
      <c r="Z130" s="4" t="n"/>
      <c r="AA130" s="4" t="n"/>
      <c r="AB130" s="4" t="n"/>
      <c r="AC130" s="4" t="n"/>
      <c r="AD130" s="4" t="n"/>
      <c r="AE130" s="4" t="n"/>
    </row>
    <row r="131" ht="14.25" customHeight="1" s="18">
      <c r="A131" s="4" t="n"/>
      <c r="B131" s="4" t="n"/>
      <c r="C131" s="4" t="n"/>
      <c r="D131" s="17" t="n"/>
      <c r="E131" s="17" t="n"/>
      <c r="F131" s="4" t="n"/>
      <c r="G131" s="4" t="n"/>
      <c r="H131" s="4" t="n"/>
      <c r="I131" s="17" t="n"/>
      <c r="J131" s="17" t="n"/>
      <c r="K131" s="17" t="n"/>
      <c r="L131" s="17" t="n"/>
      <c r="M131" s="17" t="n"/>
      <c r="N131" s="17" t="n"/>
      <c r="O131" s="17" t="n"/>
      <c r="P131" s="17" t="n"/>
      <c r="Q131" s="17" t="n"/>
      <c r="R131" s="17" t="n"/>
      <c r="S131" s="17" t="n"/>
      <c r="T131" s="17" t="n"/>
      <c r="U131" s="4" t="n"/>
      <c r="V131" s="4" t="n"/>
      <c r="W131" s="4" t="n"/>
      <c r="X131" s="4" t="n"/>
      <c r="Y131" s="4" t="n"/>
      <c r="Z131" s="4" t="n"/>
      <c r="AA131" s="4" t="n"/>
      <c r="AB131" s="4" t="n"/>
      <c r="AC131" s="4" t="n"/>
      <c r="AD131" s="4" t="n"/>
      <c r="AE131" s="4" t="n"/>
    </row>
    <row r="132" ht="14.25" customHeight="1" s="18">
      <c r="A132" s="4" t="n"/>
      <c r="B132" s="4" t="n"/>
      <c r="C132" s="4" t="n"/>
      <c r="D132" s="17" t="n"/>
      <c r="E132" s="17" t="n"/>
      <c r="F132" s="4" t="n"/>
      <c r="G132" s="4" t="n"/>
      <c r="H132" s="4" t="n"/>
      <c r="I132" s="17" t="n"/>
      <c r="J132" s="17" t="n"/>
      <c r="K132" s="17" t="n"/>
      <c r="L132" s="17" t="n"/>
      <c r="M132" s="17" t="n"/>
      <c r="N132" s="17" t="n"/>
      <c r="O132" s="17" t="n"/>
      <c r="P132" s="17" t="n"/>
      <c r="Q132" s="17" t="n"/>
      <c r="R132" s="17" t="n"/>
      <c r="S132" s="17" t="n"/>
      <c r="T132" s="17" t="n"/>
      <c r="U132" s="4" t="n"/>
      <c r="V132" s="4" t="n"/>
      <c r="W132" s="4" t="n"/>
      <c r="X132" s="4" t="n"/>
      <c r="Y132" s="4" t="n"/>
      <c r="Z132" s="4" t="n"/>
      <c r="AA132" s="4" t="n"/>
      <c r="AB132" s="4" t="n"/>
      <c r="AC132" s="4" t="n"/>
      <c r="AD132" s="4" t="n"/>
      <c r="AE132" s="4" t="n"/>
    </row>
    <row r="133" ht="14.25" customHeight="1" s="18">
      <c r="A133" s="4" t="n"/>
      <c r="B133" s="4" t="n"/>
      <c r="C133" s="4" t="n"/>
      <c r="D133" s="17" t="n"/>
      <c r="E133" s="17" t="n"/>
      <c r="F133" s="4" t="n"/>
      <c r="G133" s="4" t="n"/>
      <c r="H133" s="4" t="n"/>
      <c r="I133" s="17" t="n"/>
      <c r="J133" s="17" t="n"/>
      <c r="K133" s="17" t="n"/>
      <c r="L133" s="17" t="n"/>
      <c r="M133" s="17" t="n"/>
      <c r="N133" s="17" t="n"/>
      <c r="O133" s="17" t="n"/>
      <c r="P133" s="17" t="n"/>
      <c r="Q133" s="17" t="n"/>
      <c r="R133" s="17" t="n"/>
      <c r="S133" s="17" t="n"/>
      <c r="T133" s="17" t="n"/>
      <c r="U133" s="4" t="n"/>
      <c r="V133" s="4" t="n"/>
      <c r="W133" s="4" t="n"/>
      <c r="X133" s="4" t="n"/>
      <c r="Y133" s="4" t="n"/>
      <c r="Z133" s="4" t="n"/>
      <c r="AA133" s="4" t="n"/>
      <c r="AB133" s="4" t="n"/>
      <c r="AC133" s="4" t="n"/>
      <c r="AD133" s="4" t="n"/>
      <c r="AE133" s="4" t="n"/>
    </row>
    <row r="134" ht="14.25" customHeight="1" s="18">
      <c r="A134" s="4" t="n"/>
      <c r="B134" s="4" t="n"/>
      <c r="C134" s="4" t="n"/>
      <c r="D134" s="17" t="n"/>
      <c r="E134" s="17" t="n"/>
      <c r="F134" s="4" t="n"/>
      <c r="G134" s="4" t="n"/>
      <c r="H134" s="4" t="n"/>
      <c r="I134" s="17" t="n"/>
      <c r="J134" s="17" t="n"/>
      <c r="K134" s="17" t="n"/>
      <c r="L134" s="17" t="n"/>
      <c r="M134" s="17" t="n"/>
      <c r="N134" s="17" t="n"/>
      <c r="O134" s="17" t="n"/>
      <c r="P134" s="17" t="n"/>
      <c r="Q134" s="17" t="n"/>
      <c r="R134" s="17" t="n"/>
      <c r="S134" s="17" t="n"/>
      <c r="T134" s="17" t="n"/>
      <c r="U134" s="4" t="n"/>
      <c r="V134" s="4" t="n"/>
      <c r="W134" s="4" t="n"/>
      <c r="X134" s="4" t="n"/>
      <c r="Y134" s="4" t="n"/>
      <c r="Z134" s="4" t="n"/>
      <c r="AA134" s="4" t="n"/>
      <c r="AB134" s="4" t="n"/>
      <c r="AC134" s="4" t="n"/>
      <c r="AD134" s="4" t="n"/>
      <c r="AE134" s="4" t="n"/>
    </row>
    <row r="135" ht="14.25" customHeight="1" s="18">
      <c r="A135" s="4" t="n"/>
      <c r="B135" s="4" t="n"/>
      <c r="C135" s="4" t="n"/>
      <c r="D135" s="17" t="n"/>
      <c r="E135" s="17" t="n"/>
      <c r="F135" s="4" t="n"/>
      <c r="G135" s="4" t="n"/>
      <c r="H135" s="4" t="n"/>
      <c r="I135" s="17" t="n"/>
      <c r="J135" s="17" t="n"/>
      <c r="K135" s="17" t="n"/>
      <c r="L135" s="17" t="n"/>
      <c r="M135" s="17" t="n"/>
      <c r="N135" s="17" t="n"/>
      <c r="O135" s="17" t="n"/>
      <c r="P135" s="17" t="n"/>
      <c r="Q135" s="17" t="n"/>
      <c r="R135" s="17" t="n"/>
      <c r="S135" s="17" t="n"/>
      <c r="T135" s="17" t="n"/>
      <c r="U135" s="4" t="n"/>
      <c r="V135" s="4" t="n"/>
      <c r="W135" s="4" t="n"/>
      <c r="X135" s="4" t="n"/>
      <c r="Y135" s="4" t="n"/>
      <c r="Z135" s="4" t="n"/>
      <c r="AA135" s="4" t="n"/>
      <c r="AB135" s="4" t="n"/>
      <c r="AC135" s="4" t="n"/>
      <c r="AD135" s="4" t="n"/>
      <c r="AE135" s="4" t="n"/>
    </row>
    <row r="136" ht="14.25" customHeight="1" s="18">
      <c r="A136" s="4" t="n"/>
      <c r="B136" s="4" t="n"/>
      <c r="C136" s="4" t="n"/>
      <c r="D136" s="17" t="n"/>
      <c r="E136" s="17" t="n"/>
      <c r="F136" s="4" t="n"/>
      <c r="G136" s="4" t="n"/>
      <c r="H136" s="4" t="n"/>
      <c r="I136" s="17" t="n"/>
      <c r="J136" s="17" t="n"/>
      <c r="K136" s="17" t="n"/>
      <c r="L136" s="17" t="n"/>
      <c r="M136" s="17" t="n"/>
      <c r="N136" s="17" t="n"/>
      <c r="O136" s="17" t="n"/>
      <c r="P136" s="17" t="n"/>
      <c r="Q136" s="17" t="n"/>
      <c r="R136" s="17" t="n"/>
      <c r="S136" s="17" t="n"/>
      <c r="T136" s="17" t="n"/>
      <c r="U136" s="4" t="n"/>
      <c r="V136" s="4" t="n"/>
      <c r="W136" s="4" t="n"/>
      <c r="X136" s="4" t="n"/>
      <c r="Y136" s="4" t="n"/>
      <c r="Z136" s="4" t="n"/>
      <c r="AA136" s="4" t="n"/>
      <c r="AB136" s="4" t="n"/>
      <c r="AC136" s="4" t="n"/>
      <c r="AD136" s="4" t="n"/>
      <c r="AE136" s="4" t="n"/>
    </row>
    <row r="137" ht="14.25" customHeight="1" s="18">
      <c r="A137" s="4" t="n"/>
      <c r="B137" s="4" t="n"/>
      <c r="C137" s="4" t="n"/>
      <c r="D137" s="17" t="n"/>
      <c r="E137" s="17" t="n"/>
      <c r="F137" s="4" t="n"/>
      <c r="G137" s="4" t="n"/>
      <c r="H137" s="4" t="n"/>
      <c r="I137" s="17" t="n"/>
      <c r="J137" s="17" t="n"/>
      <c r="K137" s="17" t="n"/>
      <c r="L137" s="17" t="n"/>
      <c r="M137" s="17" t="n"/>
      <c r="N137" s="17" t="n"/>
      <c r="O137" s="17" t="n"/>
      <c r="P137" s="17" t="n"/>
      <c r="Q137" s="17" t="n"/>
      <c r="R137" s="17" t="n"/>
      <c r="S137" s="17" t="n"/>
      <c r="T137" s="17" t="n"/>
      <c r="U137" s="4" t="n"/>
      <c r="V137" s="4" t="n"/>
      <c r="W137" s="4" t="n"/>
      <c r="X137" s="4" t="n"/>
      <c r="Y137" s="4" t="n"/>
      <c r="Z137" s="4" t="n"/>
      <c r="AA137" s="4" t="n"/>
      <c r="AB137" s="4" t="n"/>
      <c r="AC137" s="4" t="n"/>
      <c r="AD137" s="4" t="n"/>
      <c r="AE137" s="4" t="n"/>
    </row>
    <row r="138" ht="14.25" customHeight="1" s="18">
      <c r="A138" s="4" t="n"/>
      <c r="B138" s="4" t="n"/>
      <c r="C138" s="4" t="n"/>
      <c r="D138" s="17" t="n"/>
      <c r="E138" s="17" t="n"/>
      <c r="F138" s="4" t="n"/>
      <c r="G138" s="4" t="n"/>
      <c r="H138" s="4" t="n"/>
      <c r="I138" s="17" t="n"/>
      <c r="J138" s="17" t="n"/>
      <c r="K138" s="17" t="n"/>
      <c r="L138" s="17" t="n"/>
      <c r="M138" s="17" t="n"/>
      <c r="N138" s="17" t="n"/>
      <c r="O138" s="17" t="n"/>
      <c r="P138" s="17" t="n"/>
      <c r="Q138" s="17" t="n"/>
      <c r="R138" s="17" t="n"/>
      <c r="S138" s="17" t="n"/>
      <c r="T138" s="17" t="n"/>
      <c r="U138" s="4" t="n"/>
      <c r="V138" s="4" t="n"/>
      <c r="W138" s="4" t="n"/>
      <c r="X138" s="4" t="n"/>
      <c r="Y138" s="4" t="n"/>
      <c r="Z138" s="4" t="n"/>
      <c r="AA138" s="4" t="n"/>
      <c r="AB138" s="4" t="n"/>
      <c r="AC138" s="4" t="n"/>
      <c r="AD138" s="4" t="n"/>
      <c r="AE138" s="4" t="n"/>
    </row>
    <row r="139" ht="14.25" customHeight="1" s="18">
      <c r="A139" s="4" t="n"/>
      <c r="B139" s="4" t="n"/>
      <c r="C139" s="4" t="n"/>
      <c r="D139" s="17" t="n"/>
      <c r="E139" s="17" t="n"/>
      <c r="F139" s="4" t="n"/>
      <c r="G139" s="4" t="n"/>
      <c r="H139" s="4" t="n"/>
      <c r="I139" s="17" t="n"/>
      <c r="J139" s="17" t="n"/>
      <c r="K139" s="17" t="n"/>
      <c r="L139" s="17" t="n"/>
      <c r="M139" s="17" t="n"/>
      <c r="N139" s="17" t="n"/>
      <c r="O139" s="17" t="n"/>
      <c r="P139" s="17" t="n"/>
      <c r="Q139" s="17" t="n"/>
      <c r="R139" s="17" t="n"/>
      <c r="S139" s="17" t="n"/>
      <c r="T139" s="17" t="n"/>
      <c r="U139" s="4" t="n"/>
      <c r="V139" s="4" t="n"/>
      <c r="W139" s="4" t="n"/>
      <c r="X139" s="4" t="n"/>
      <c r="Y139" s="4" t="n"/>
      <c r="Z139" s="4" t="n"/>
      <c r="AA139" s="4" t="n"/>
      <c r="AB139" s="4" t="n"/>
      <c r="AC139" s="4" t="n"/>
      <c r="AD139" s="4" t="n"/>
      <c r="AE139" s="4" t="n"/>
    </row>
    <row r="140" ht="14.25" customHeight="1" s="18">
      <c r="A140" s="4" t="n"/>
      <c r="B140" s="4" t="n"/>
      <c r="C140" s="4" t="n"/>
      <c r="D140" s="17" t="n"/>
      <c r="E140" s="17" t="n"/>
      <c r="F140" s="4" t="n"/>
      <c r="G140" s="4" t="n"/>
      <c r="H140" s="4" t="n"/>
      <c r="I140" s="17" t="n"/>
      <c r="J140" s="17" t="n"/>
      <c r="K140" s="17" t="n"/>
      <c r="L140" s="17" t="n"/>
      <c r="M140" s="17" t="n"/>
      <c r="N140" s="17" t="n"/>
      <c r="O140" s="17" t="n"/>
      <c r="P140" s="17" t="n"/>
      <c r="Q140" s="17" t="n"/>
      <c r="R140" s="17" t="n"/>
      <c r="S140" s="17" t="n"/>
      <c r="T140" s="17" t="n"/>
      <c r="U140" s="4" t="n"/>
      <c r="V140" s="4" t="n"/>
      <c r="W140" s="4" t="n"/>
      <c r="X140" s="4" t="n"/>
      <c r="Y140" s="4" t="n"/>
      <c r="Z140" s="4" t="n"/>
      <c r="AA140" s="4" t="n"/>
      <c r="AB140" s="4" t="n"/>
      <c r="AC140" s="4" t="n"/>
      <c r="AD140" s="4" t="n"/>
      <c r="AE140" s="4" t="n"/>
    </row>
    <row r="141" ht="14.25" customHeight="1" s="18">
      <c r="A141" s="4" t="n"/>
      <c r="B141" s="4" t="n"/>
      <c r="C141" s="4" t="n"/>
      <c r="D141" s="17" t="n"/>
      <c r="E141" s="17" t="n"/>
      <c r="F141" s="4" t="n"/>
      <c r="G141" s="4" t="n"/>
      <c r="H141" s="4" t="n"/>
      <c r="I141" s="17" t="n"/>
      <c r="J141" s="17" t="n"/>
      <c r="K141" s="17" t="n"/>
      <c r="L141" s="17" t="n"/>
      <c r="M141" s="17" t="n"/>
      <c r="N141" s="17" t="n"/>
      <c r="O141" s="17" t="n"/>
      <c r="P141" s="17" t="n"/>
      <c r="Q141" s="17" t="n"/>
      <c r="R141" s="17" t="n"/>
      <c r="S141" s="17" t="n"/>
      <c r="T141" s="17" t="n"/>
      <c r="U141" s="4" t="n"/>
      <c r="V141" s="4" t="n"/>
      <c r="W141" s="4" t="n"/>
      <c r="X141" s="4" t="n"/>
      <c r="Y141" s="4" t="n"/>
      <c r="Z141" s="4" t="n"/>
      <c r="AA141" s="4" t="n"/>
      <c r="AB141" s="4" t="n"/>
      <c r="AC141" s="4" t="n"/>
      <c r="AD141" s="4" t="n"/>
      <c r="AE141" s="4" t="n"/>
    </row>
    <row r="142" ht="14.25" customHeight="1" s="18">
      <c r="A142" s="4" t="n"/>
      <c r="B142" s="4" t="n"/>
      <c r="C142" s="4" t="n"/>
      <c r="D142" s="17" t="n"/>
      <c r="E142" s="17" t="n"/>
      <c r="F142" s="4" t="n"/>
      <c r="G142" s="4" t="n"/>
      <c r="H142" s="4" t="n"/>
      <c r="I142" s="17" t="n"/>
      <c r="J142" s="17" t="n"/>
      <c r="K142" s="17" t="n"/>
      <c r="L142" s="17" t="n"/>
      <c r="M142" s="17" t="n"/>
      <c r="N142" s="17" t="n"/>
      <c r="O142" s="17" t="n"/>
      <c r="P142" s="17" t="n"/>
      <c r="Q142" s="17" t="n"/>
      <c r="R142" s="17" t="n"/>
      <c r="S142" s="17" t="n"/>
      <c r="T142" s="17" t="n"/>
      <c r="U142" s="4" t="n"/>
      <c r="V142" s="4" t="n"/>
      <c r="W142" s="4" t="n"/>
      <c r="X142" s="4" t="n"/>
      <c r="Y142" s="4" t="n"/>
      <c r="Z142" s="4" t="n"/>
      <c r="AA142" s="4" t="n"/>
      <c r="AB142" s="4" t="n"/>
      <c r="AC142" s="4" t="n"/>
      <c r="AD142" s="4" t="n"/>
      <c r="AE142" s="4" t="n"/>
    </row>
    <row r="143" ht="14.25" customHeight="1" s="18">
      <c r="A143" s="4" t="n"/>
      <c r="B143" s="4" t="n"/>
      <c r="C143" s="4" t="n"/>
      <c r="D143" s="17" t="n"/>
      <c r="E143" s="17" t="n"/>
      <c r="F143" s="4" t="n"/>
      <c r="G143" s="4" t="n"/>
      <c r="H143" s="4" t="n"/>
      <c r="I143" s="17" t="n"/>
      <c r="J143" s="17" t="n"/>
      <c r="K143" s="17" t="n"/>
      <c r="L143" s="17" t="n"/>
      <c r="M143" s="17" t="n"/>
      <c r="N143" s="17" t="n"/>
      <c r="O143" s="17" t="n"/>
      <c r="P143" s="17" t="n"/>
      <c r="Q143" s="17" t="n"/>
      <c r="R143" s="17" t="n"/>
      <c r="S143" s="17" t="n"/>
      <c r="T143" s="17" t="n"/>
      <c r="U143" s="4" t="n"/>
      <c r="V143" s="4" t="n"/>
      <c r="W143" s="4" t="n"/>
      <c r="X143" s="4" t="n"/>
      <c r="Y143" s="4" t="n"/>
      <c r="Z143" s="4" t="n"/>
      <c r="AA143" s="4" t="n"/>
      <c r="AB143" s="4" t="n"/>
      <c r="AC143" s="4" t="n"/>
      <c r="AD143" s="4" t="n"/>
      <c r="AE143" s="4" t="n"/>
    </row>
    <row r="144" ht="14.25" customHeight="1" s="18">
      <c r="A144" s="4" t="n"/>
      <c r="B144" s="4" t="n"/>
      <c r="C144" s="4" t="n"/>
      <c r="D144" s="17" t="n"/>
      <c r="E144" s="17" t="n"/>
      <c r="F144" s="4" t="n"/>
      <c r="G144" s="4" t="n"/>
      <c r="H144" s="4" t="n"/>
      <c r="I144" s="17" t="n"/>
      <c r="J144" s="17" t="n"/>
      <c r="K144" s="17" t="n"/>
      <c r="L144" s="17" t="n"/>
      <c r="M144" s="17" t="n"/>
      <c r="N144" s="17" t="n"/>
      <c r="O144" s="17" t="n"/>
      <c r="P144" s="17" t="n"/>
      <c r="Q144" s="17" t="n"/>
      <c r="R144" s="17" t="n"/>
      <c r="S144" s="17" t="n"/>
      <c r="T144" s="17" t="n"/>
      <c r="U144" s="4" t="n"/>
      <c r="V144" s="4" t="n"/>
      <c r="W144" s="4" t="n"/>
      <c r="X144" s="4" t="n"/>
      <c r="Y144" s="4" t="n"/>
      <c r="Z144" s="4" t="n"/>
      <c r="AA144" s="4" t="n"/>
      <c r="AB144" s="4" t="n"/>
      <c r="AC144" s="4" t="n"/>
      <c r="AD144" s="4" t="n"/>
      <c r="AE144" s="4" t="n"/>
    </row>
    <row r="145" ht="14.25" customHeight="1" s="18">
      <c r="A145" s="4" t="n"/>
      <c r="B145" s="4" t="n"/>
      <c r="C145" s="4" t="n"/>
      <c r="D145" s="17" t="n"/>
      <c r="E145" s="17" t="n"/>
      <c r="F145" s="4" t="n"/>
      <c r="G145" s="4" t="n"/>
      <c r="H145" s="4" t="n"/>
      <c r="I145" s="17" t="n"/>
      <c r="J145" s="17" t="n"/>
      <c r="K145" s="17" t="n"/>
      <c r="L145" s="17" t="n"/>
      <c r="M145" s="17" t="n"/>
      <c r="N145" s="17" t="n"/>
      <c r="O145" s="17" t="n"/>
      <c r="P145" s="17" t="n"/>
      <c r="Q145" s="17" t="n"/>
      <c r="R145" s="17" t="n"/>
      <c r="S145" s="17" t="n"/>
      <c r="T145" s="17" t="n"/>
      <c r="U145" s="4" t="n"/>
      <c r="V145" s="4" t="n"/>
      <c r="W145" s="4" t="n"/>
      <c r="X145" s="4" t="n"/>
      <c r="Y145" s="4" t="n"/>
      <c r="Z145" s="4" t="n"/>
      <c r="AA145" s="4" t="n"/>
      <c r="AB145" s="4" t="n"/>
      <c r="AC145" s="4" t="n"/>
      <c r="AD145" s="4" t="n"/>
      <c r="AE145" s="4" t="n"/>
    </row>
    <row r="146" ht="14.25" customHeight="1" s="18">
      <c r="A146" s="4" t="n"/>
      <c r="B146" s="4" t="n"/>
      <c r="C146" s="4" t="n"/>
      <c r="D146" s="17" t="n"/>
      <c r="E146" s="17" t="n"/>
      <c r="F146" s="4" t="n"/>
      <c r="G146" s="4" t="n"/>
      <c r="H146" s="4" t="n"/>
      <c r="I146" s="17" t="n"/>
      <c r="J146" s="17" t="n"/>
      <c r="K146" s="17" t="n"/>
      <c r="L146" s="17" t="n"/>
      <c r="M146" s="17" t="n"/>
      <c r="N146" s="17" t="n"/>
      <c r="O146" s="17" t="n"/>
      <c r="P146" s="17" t="n"/>
      <c r="Q146" s="17" t="n"/>
      <c r="R146" s="17" t="n"/>
      <c r="S146" s="17" t="n"/>
      <c r="T146" s="17" t="n"/>
      <c r="U146" s="4" t="n"/>
      <c r="V146" s="4" t="n"/>
      <c r="W146" s="4" t="n"/>
      <c r="X146" s="4" t="n"/>
      <c r="Y146" s="4" t="n"/>
      <c r="Z146" s="4" t="n"/>
      <c r="AA146" s="4" t="n"/>
      <c r="AB146" s="4" t="n"/>
      <c r="AC146" s="4" t="n"/>
      <c r="AD146" s="4" t="n"/>
      <c r="AE146" s="4" t="n"/>
    </row>
    <row r="147" ht="14.25" customHeight="1" s="18">
      <c r="A147" s="4" t="n"/>
      <c r="B147" s="4" t="n"/>
      <c r="C147" s="4" t="n"/>
      <c r="D147" s="17" t="n"/>
      <c r="E147" s="17" t="n"/>
      <c r="F147" s="4" t="n"/>
      <c r="G147" s="4" t="n"/>
      <c r="H147" s="4" t="n"/>
      <c r="I147" s="17" t="n"/>
      <c r="J147" s="17" t="n"/>
      <c r="K147" s="17" t="n"/>
      <c r="L147" s="17" t="n"/>
      <c r="M147" s="17" t="n"/>
      <c r="N147" s="17" t="n"/>
      <c r="O147" s="17" t="n"/>
      <c r="P147" s="17" t="n"/>
      <c r="Q147" s="17" t="n"/>
      <c r="R147" s="17" t="n"/>
      <c r="S147" s="17" t="n"/>
      <c r="T147" s="17" t="n"/>
      <c r="U147" s="4" t="n"/>
      <c r="V147" s="4" t="n"/>
      <c r="W147" s="4" t="n"/>
      <c r="X147" s="4" t="n"/>
      <c r="Y147" s="4" t="n"/>
      <c r="Z147" s="4" t="n"/>
      <c r="AA147" s="4" t="n"/>
      <c r="AB147" s="4" t="n"/>
      <c r="AC147" s="4" t="n"/>
      <c r="AD147" s="4" t="n"/>
      <c r="AE147" s="4" t="n"/>
    </row>
    <row r="148" ht="14.25" customHeight="1" s="18">
      <c r="A148" s="4" t="n"/>
      <c r="B148" s="4" t="n"/>
      <c r="C148" s="4" t="n"/>
      <c r="D148" s="17" t="n"/>
      <c r="E148" s="17" t="n"/>
      <c r="F148" s="4" t="n"/>
      <c r="G148" s="4" t="n"/>
      <c r="H148" s="4" t="n"/>
      <c r="I148" s="17" t="n"/>
      <c r="J148" s="17" t="n"/>
      <c r="K148" s="17" t="n"/>
      <c r="L148" s="17" t="n"/>
      <c r="M148" s="17" t="n"/>
      <c r="N148" s="17" t="n"/>
      <c r="O148" s="17" t="n"/>
      <c r="P148" s="17" t="n"/>
      <c r="Q148" s="17" t="n"/>
      <c r="R148" s="17" t="n"/>
      <c r="S148" s="17" t="n"/>
      <c r="T148" s="17" t="n"/>
      <c r="U148" s="4" t="n"/>
      <c r="V148" s="4" t="n"/>
      <c r="W148" s="4" t="n"/>
      <c r="X148" s="4" t="n"/>
      <c r="Y148" s="4" t="n"/>
      <c r="Z148" s="4" t="n"/>
      <c r="AA148" s="4" t="n"/>
      <c r="AB148" s="4" t="n"/>
      <c r="AC148" s="4" t="n"/>
      <c r="AD148" s="4" t="n"/>
      <c r="AE148" s="4" t="n"/>
    </row>
    <row r="149" ht="14.25" customHeight="1" s="18">
      <c r="A149" s="4" t="n"/>
      <c r="B149" s="4" t="n"/>
      <c r="C149" s="4" t="n"/>
      <c r="D149" s="17" t="n"/>
      <c r="E149" s="17" t="n"/>
      <c r="F149" s="4" t="n"/>
      <c r="G149" s="4" t="n"/>
      <c r="H149" s="4" t="n"/>
      <c r="I149" s="17" t="n"/>
      <c r="J149" s="17" t="n"/>
      <c r="K149" s="17" t="n"/>
      <c r="L149" s="17" t="n"/>
      <c r="M149" s="17" t="n"/>
      <c r="N149" s="17" t="n"/>
      <c r="O149" s="17" t="n"/>
      <c r="P149" s="17" t="n"/>
      <c r="Q149" s="17" t="n"/>
      <c r="R149" s="17" t="n"/>
      <c r="S149" s="17" t="n"/>
      <c r="T149" s="17" t="n"/>
      <c r="U149" s="4" t="n"/>
      <c r="V149" s="4" t="n"/>
      <c r="W149" s="4" t="n"/>
      <c r="X149" s="4" t="n"/>
      <c r="Y149" s="4" t="n"/>
      <c r="Z149" s="4" t="n"/>
      <c r="AA149" s="4" t="n"/>
      <c r="AB149" s="4" t="n"/>
      <c r="AC149" s="4" t="n"/>
      <c r="AD149" s="4" t="n"/>
      <c r="AE149" s="4" t="n"/>
    </row>
    <row r="150" ht="14.25" customHeight="1" s="18">
      <c r="A150" s="4" t="n"/>
      <c r="B150" s="4" t="n"/>
      <c r="C150" s="4" t="n"/>
      <c r="D150" s="17" t="n"/>
      <c r="E150" s="17" t="n"/>
      <c r="F150" s="4" t="n"/>
      <c r="G150" s="4" t="n"/>
      <c r="H150" s="4" t="n"/>
      <c r="I150" s="17" t="n"/>
      <c r="J150" s="17" t="n"/>
      <c r="K150" s="17" t="n"/>
      <c r="L150" s="17" t="n"/>
      <c r="M150" s="17" t="n"/>
      <c r="N150" s="17" t="n"/>
      <c r="O150" s="17" t="n"/>
      <c r="P150" s="17" t="n"/>
      <c r="Q150" s="17" t="n"/>
      <c r="R150" s="17" t="n"/>
      <c r="S150" s="17" t="n"/>
      <c r="T150" s="17" t="n"/>
      <c r="U150" s="4" t="n"/>
      <c r="V150" s="4" t="n"/>
      <c r="W150" s="4" t="n"/>
      <c r="X150" s="4" t="n"/>
      <c r="Y150" s="4" t="n"/>
      <c r="Z150" s="4" t="n"/>
      <c r="AA150" s="4" t="n"/>
      <c r="AB150" s="4" t="n"/>
      <c r="AC150" s="4" t="n"/>
      <c r="AD150" s="4" t="n"/>
      <c r="AE150" s="4" t="n"/>
    </row>
    <row r="151" ht="14.25" customHeight="1" s="18">
      <c r="A151" s="4" t="n"/>
      <c r="B151" s="4" t="n"/>
      <c r="C151" s="4" t="n"/>
      <c r="D151" s="17" t="n"/>
      <c r="E151" s="17" t="n"/>
      <c r="F151" s="4" t="n"/>
      <c r="G151" s="4" t="n"/>
      <c r="H151" s="4" t="n"/>
      <c r="I151" s="17" t="n"/>
      <c r="J151" s="17" t="n"/>
      <c r="K151" s="17" t="n"/>
      <c r="L151" s="17" t="n"/>
      <c r="M151" s="17" t="n"/>
      <c r="N151" s="17" t="n"/>
      <c r="O151" s="17" t="n"/>
      <c r="P151" s="17" t="n"/>
      <c r="Q151" s="17" t="n"/>
      <c r="R151" s="17" t="n"/>
      <c r="S151" s="17" t="n"/>
      <c r="T151" s="17" t="n"/>
      <c r="U151" s="4" t="n"/>
      <c r="V151" s="4" t="n"/>
      <c r="W151" s="4" t="n"/>
      <c r="X151" s="4" t="n"/>
      <c r="Y151" s="4" t="n"/>
      <c r="Z151" s="4" t="n"/>
      <c r="AA151" s="4" t="n"/>
      <c r="AB151" s="4" t="n"/>
      <c r="AC151" s="4" t="n"/>
      <c r="AD151" s="4" t="n"/>
      <c r="AE151" s="4" t="n"/>
    </row>
    <row r="152" ht="14.25" customHeight="1" s="18">
      <c r="A152" s="4" t="n"/>
      <c r="B152" s="4" t="n"/>
      <c r="C152" s="4" t="n"/>
      <c r="D152" s="17" t="n"/>
      <c r="E152" s="17" t="n"/>
      <c r="F152" s="4" t="n"/>
      <c r="G152" s="4" t="n"/>
      <c r="H152" s="4" t="n"/>
      <c r="I152" s="17" t="n"/>
      <c r="J152" s="17" t="n"/>
      <c r="K152" s="17" t="n"/>
      <c r="L152" s="17" t="n"/>
      <c r="M152" s="17" t="n"/>
      <c r="N152" s="17" t="n"/>
      <c r="O152" s="17" t="n"/>
      <c r="P152" s="17" t="n"/>
      <c r="Q152" s="17" t="n"/>
      <c r="R152" s="17" t="n"/>
      <c r="S152" s="17" t="n"/>
      <c r="T152" s="17" t="n"/>
      <c r="U152" s="4" t="n"/>
      <c r="V152" s="4" t="n"/>
      <c r="W152" s="4" t="n"/>
      <c r="X152" s="4" t="n"/>
      <c r="Y152" s="4" t="n"/>
      <c r="Z152" s="4" t="n"/>
      <c r="AA152" s="4" t="n"/>
      <c r="AB152" s="4" t="n"/>
      <c r="AC152" s="4" t="n"/>
      <c r="AD152" s="4" t="n"/>
      <c r="AE152" s="4" t="n"/>
    </row>
    <row r="153" ht="14.25" customHeight="1" s="18">
      <c r="A153" s="4" t="n"/>
      <c r="B153" s="4" t="n"/>
      <c r="C153" s="4" t="n"/>
      <c r="D153" s="17" t="n"/>
      <c r="E153" s="17" t="n"/>
      <c r="F153" s="4" t="n"/>
      <c r="G153" s="4" t="n"/>
      <c r="H153" s="4" t="n"/>
      <c r="I153" s="17" t="n"/>
      <c r="J153" s="17" t="n"/>
      <c r="K153" s="17" t="n"/>
      <c r="L153" s="17" t="n"/>
      <c r="M153" s="17" t="n"/>
      <c r="N153" s="17" t="n"/>
      <c r="O153" s="17" t="n"/>
      <c r="P153" s="17" t="n"/>
      <c r="Q153" s="17" t="n"/>
      <c r="R153" s="17" t="n"/>
      <c r="S153" s="17" t="n"/>
      <c r="T153" s="17" t="n"/>
      <c r="U153" s="4" t="n"/>
      <c r="V153" s="4" t="n"/>
      <c r="W153" s="4" t="n"/>
      <c r="X153" s="4" t="n"/>
      <c r="Y153" s="4" t="n"/>
      <c r="Z153" s="4" t="n"/>
      <c r="AA153" s="4" t="n"/>
      <c r="AB153" s="4" t="n"/>
      <c r="AC153" s="4" t="n"/>
      <c r="AD153" s="4" t="n"/>
      <c r="AE153" s="4" t="n"/>
    </row>
    <row r="154" ht="14.25" customHeight="1" s="18">
      <c r="A154" s="4" t="n"/>
      <c r="B154" s="4" t="n"/>
      <c r="C154" s="4" t="n"/>
      <c r="D154" s="17" t="n"/>
      <c r="E154" s="17" t="n"/>
      <c r="F154" s="4" t="n"/>
      <c r="G154" s="4" t="n"/>
      <c r="H154" s="4" t="n"/>
      <c r="I154" s="17" t="n"/>
      <c r="J154" s="17" t="n"/>
      <c r="K154" s="17" t="n"/>
      <c r="L154" s="17" t="n"/>
      <c r="M154" s="17" t="n"/>
      <c r="N154" s="17" t="n"/>
      <c r="O154" s="17" t="n"/>
      <c r="P154" s="17" t="n"/>
      <c r="Q154" s="17" t="n"/>
      <c r="R154" s="17" t="n"/>
      <c r="S154" s="17" t="n"/>
      <c r="T154" s="17" t="n"/>
      <c r="U154" s="4" t="n"/>
      <c r="V154" s="4" t="n"/>
      <c r="W154" s="4" t="n"/>
      <c r="X154" s="4" t="n"/>
      <c r="Y154" s="4" t="n"/>
      <c r="Z154" s="4" t="n"/>
      <c r="AA154" s="4" t="n"/>
      <c r="AB154" s="4" t="n"/>
      <c r="AC154" s="4" t="n"/>
      <c r="AD154" s="4" t="n"/>
      <c r="AE154" s="4" t="n"/>
    </row>
    <row r="155" ht="14.25" customHeight="1" s="18">
      <c r="A155" s="4" t="n"/>
      <c r="B155" s="4" t="n"/>
      <c r="C155" s="4" t="n"/>
      <c r="D155" s="17" t="n"/>
      <c r="E155" s="17" t="n"/>
      <c r="F155" s="4" t="n"/>
      <c r="G155" s="4" t="n"/>
      <c r="H155" s="4" t="n"/>
      <c r="I155" s="17" t="n"/>
      <c r="J155" s="17" t="n"/>
      <c r="K155" s="17" t="n"/>
      <c r="L155" s="17" t="n"/>
      <c r="M155" s="17" t="n"/>
      <c r="N155" s="17" t="n"/>
      <c r="O155" s="17" t="n"/>
      <c r="P155" s="17" t="n"/>
      <c r="Q155" s="17" t="n"/>
      <c r="R155" s="17" t="n"/>
      <c r="S155" s="17" t="n"/>
      <c r="T155" s="17" t="n"/>
      <c r="U155" s="4" t="n"/>
      <c r="V155" s="4" t="n"/>
      <c r="W155" s="4" t="n"/>
      <c r="X155" s="4" t="n"/>
      <c r="Y155" s="4" t="n"/>
      <c r="Z155" s="4" t="n"/>
      <c r="AA155" s="4" t="n"/>
      <c r="AB155" s="4" t="n"/>
      <c r="AC155" s="4" t="n"/>
      <c r="AD155" s="4" t="n"/>
      <c r="AE155" s="4" t="n"/>
    </row>
    <row r="156" ht="14.25" customHeight="1" s="18">
      <c r="A156" s="4" t="n"/>
      <c r="B156" s="4" t="n"/>
      <c r="C156" s="4" t="n"/>
      <c r="D156" s="17" t="n"/>
      <c r="E156" s="17" t="n"/>
      <c r="F156" s="4" t="n"/>
      <c r="G156" s="4" t="n"/>
      <c r="H156" s="4" t="n"/>
      <c r="I156" s="17" t="n"/>
      <c r="J156" s="17" t="n"/>
      <c r="K156" s="17" t="n"/>
      <c r="L156" s="17" t="n"/>
      <c r="M156" s="17" t="n"/>
      <c r="N156" s="17" t="n"/>
      <c r="O156" s="17" t="n"/>
      <c r="P156" s="17" t="n"/>
      <c r="Q156" s="17" t="n"/>
      <c r="R156" s="17" t="n"/>
      <c r="S156" s="17" t="n"/>
      <c r="T156" s="17" t="n"/>
      <c r="U156" s="4" t="n"/>
      <c r="V156" s="4" t="n"/>
      <c r="W156" s="4" t="n"/>
      <c r="X156" s="4" t="n"/>
      <c r="Y156" s="4" t="n"/>
      <c r="Z156" s="4" t="n"/>
      <c r="AA156" s="4" t="n"/>
      <c r="AB156" s="4" t="n"/>
      <c r="AC156" s="4" t="n"/>
      <c r="AD156" s="4" t="n"/>
      <c r="AE156" s="4" t="n"/>
    </row>
    <row r="157" ht="14.25" customHeight="1" s="18">
      <c r="A157" s="4" t="n"/>
      <c r="B157" s="4" t="n"/>
      <c r="C157" s="4" t="n"/>
      <c r="D157" s="17" t="n"/>
      <c r="E157" s="17" t="n"/>
      <c r="F157" s="4" t="n"/>
      <c r="G157" s="4" t="n"/>
      <c r="H157" s="4" t="n"/>
      <c r="I157" s="17" t="n"/>
      <c r="J157" s="17" t="n"/>
      <c r="K157" s="17" t="n"/>
      <c r="L157" s="17" t="n"/>
      <c r="M157" s="17" t="n"/>
      <c r="N157" s="17" t="n"/>
      <c r="O157" s="17" t="n"/>
      <c r="P157" s="17" t="n"/>
      <c r="Q157" s="17" t="n"/>
      <c r="R157" s="17" t="n"/>
      <c r="S157" s="17" t="n"/>
      <c r="T157" s="17" t="n"/>
      <c r="U157" s="4" t="n"/>
      <c r="V157" s="4" t="n"/>
      <c r="W157" s="4" t="n"/>
      <c r="X157" s="4" t="n"/>
      <c r="Y157" s="4" t="n"/>
      <c r="Z157" s="4" t="n"/>
      <c r="AA157" s="4" t="n"/>
      <c r="AB157" s="4" t="n"/>
      <c r="AC157" s="4" t="n"/>
      <c r="AD157" s="4" t="n"/>
      <c r="AE157" s="4" t="n"/>
    </row>
    <row r="158" ht="14.25" customHeight="1" s="18">
      <c r="A158" s="4" t="n"/>
      <c r="B158" s="4" t="n"/>
      <c r="C158" s="4" t="n"/>
      <c r="D158" s="17" t="n"/>
      <c r="E158" s="17" t="n"/>
      <c r="F158" s="4" t="n"/>
      <c r="G158" s="4" t="n"/>
      <c r="H158" s="4" t="n"/>
      <c r="I158" s="17" t="n"/>
      <c r="J158" s="17" t="n"/>
      <c r="K158" s="17" t="n"/>
      <c r="L158" s="17" t="n"/>
      <c r="M158" s="17" t="n"/>
      <c r="N158" s="17" t="n"/>
      <c r="O158" s="17" t="n"/>
      <c r="P158" s="17" t="n"/>
      <c r="Q158" s="17" t="n"/>
      <c r="R158" s="17" t="n"/>
      <c r="S158" s="17" t="n"/>
      <c r="T158" s="17" t="n"/>
      <c r="U158" s="4" t="n"/>
      <c r="V158" s="4" t="n"/>
      <c r="W158" s="4" t="n"/>
      <c r="X158" s="4" t="n"/>
      <c r="Y158" s="4" t="n"/>
      <c r="Z158" s="4" t="n"/>
      <c r="AA158" s="4" t="n"/>
      <c r="AB158" s="4" t="n"/>
      <c r="AC158" s="4" t="n"/>
      <c r="AD158" s="4" t="n"/>
      <c r="AE158" s="4" t="n"/>
    </row>
    <row r="159" ht="14.25" customHeight="1" s="18">
      <c r="A159" s="4" t="n"/>
      <c r="B159" s="4" t="n"/>
      <c r="C159" s="4" t="n"/>
      <c r="D159" s="17" t="n"/>
      <c r="E159" s="17" t="n"/>
      <c r="F159" s="4" t="n"/>
      <c r="G159" s="4" t="n"/>
      <c r="H159" s="4" t="n"/>
      <c r="I159" s="17" t="n"/>
      <c r="J159" s="17" t="n"/>
      <c r="K159" s="17" t="n"/>
      <c r="L159" s="17" t="n"/>
      <c r="M159" s="17" t="n"/>
      <c r="N159" s="17" t="n"/>
      <c r="O159" s="17" t="n"/>
      <c r="P159" s="17" t="n"/>
      <c r="Q159" s="17" t="n"/>
      <c r="R159" s="17" t="n"/>
      <c r="S159" s="17" t="n"/>
      <c r="T159" s="17" t="n"/>
      <c r="U159" s="4" t="n"/>
      <c r="V159" s="4" t="n"/>
      <c r="W159" s="4" t="n"/>
      <c r="X159" s="4" t="n"/>
      <c r="Y159" s="4" t="n"/>
      <c r="Z159" s="4" t="n"/>
      <c r="AA159" s="4" t="n"/>
      <c r="AB159" s="4" t="n"/>
      <c r="AC159" s="4" t="n"/>
      <c r="AD159" s="4" t="n"/>
      <c r="AE159" s="4" t="n"/>
    </row>
    <row r="160" ht="14.25" customHeight="1" s="18">
      <c r="A160" s="4" t="n"/>
      <c r="B160" s="4" t="n"/>
      <c r="C160" s="4" t="n"/>
      <c r="D160" s="17" t="n"/>
      <c r="E160" s="17" t="n"/>
      <c r="F160" s="4" t="n"/>
      <c r="G160" s="4" t="n"/>
      <c r="H160" s="4" t="n"/>
      <c r="I160" s="17" t="n"/>
      <c r="J160" s="17" t="n"/>
      <c r="K160" s="17" t="n"/>
      <c r="L160" s="17" t="n"/>
      <c r="M160" s="17" t="n"/>
      <c r="N160" s="17" t="n"/>
      <c r="O160" s="17" t="n"/>
      <c r="P160" s="17" t="n"/>
      <c r="Q160" s="17" t="n"/>
      <c r="R160" s="17" t="n"/>
      <c r="S160" s="17" t="n"/>
      <c r="T160" s="17" t="n"/>
      <c r="U160" s="4" t="n"/>
      <c r="V160" s="4" t="n"/>
      <c r="W160" s="4" t="n"/>
      <c r="X160" s="4" t="n"/>
      <c r="Y160" s="4" t="n"/>
      <c r="Z160" s="4" t="n"/>
      <c r="AA160" s="4" t="n"/>
      <c r="AB160" s="4" t="n"/>
      <c r="AC160" s="4" t="n"/>
      <c r="AD160" s="4" t="n"/>
      <c r="AE160" s="4" t="n"/>
    </row>
    <row r="161" ht="14.25" customHeight="1" s="18">
      <c r="A161" s="4" t="n"/>
      <c r="B161" s="4" t="n"/>
      <c r="C161" s="4" t="n"/>
      <c r="D161" s="17" t="n"/>
      <c r="E161" s="17" t="n"/>
      <c r="F161" s="4" t="n"/>
      <c r="G161" s="4" t="n"/>
      <c r="H161" s="4" t="n"/>
      <c r="I161" s="17" t="n"/>
      <c r="J161" s="17" t="n"/>
      <c r="K161" s="17" t="n"/>
      <c r="L161" s="17" t="n"/>
      <c r="M161" s="17" t="n"/>
      <c r="N161" s="17" t="n"/>
      <c r="O161" s="17" t="n"/>
      <c r="P161" s="17" t="n"/>
      <c r="Q161" s="17" t="n"/>
      <c r="R161" s="17" t="n"/>
      <c r="S161" s="17" t="n"/>
      <c r="T161" s="17" t="n"/>
      <c r="U161" s="4" t="n"/>
      <c r="V161" s="4" t="n"/>
      <c r="W161" s="4" t="n"/>
      <c r="X161" s="4" t="n"/>
      <c r="Y161" s="4" t="n"/>
      <c r="Z161" s="4" t="n"/>
      <c r="AA161" s="4" t="n"/>
      <c r="AB161" s="4" t="n"/>
      <c r="AC161" s="4" t="n"/>
      <c r="AD161" s="4" t="n"/>
      <c r="AE161" s="4" t="n"/>
    </row>
    <row r="162" ht="14.25" customHeight="1" s="18">
      <c r="A162" s="4" t="n"/>
      <c r="B162" s="4" t="n"/>
      <c r="C162" s="4" t="n"/>
      <c r="D162" s="17" t="n"/>
      <c r="E162" s="17" t="n"/>
      <c r="F162" s="4" t="n"/>
      <c r="G162" s="4" t="n"/>
      <c r="H162" s="4" t="n"/>
      <c r="I162" s="17" t="n"/>
      <c r="J162" s="17" t="n"/>
      <c r="K162" s="17" t="n"/>
      <c r="L162" s="17" t="n"/>
      <c r="M162" s="17" t="n"/>
      <c r="N162" s="17" t="n"/>
      <c r="O162" s="17" t="n"/>
      <c r="P162" s="17" t="n"/>
      <c r="Q162" s="17" t="n"/>
      <c r="R162" s="17" t="n"/>
      <c r="S162" s="17" t="n"/>
      <c r="T162" s="17" t="n"/>
      <c r="U162" s="4" t="n"/>
      <c r="V162" s="4" t="n"/>
      <c r="W162" s="4" t="n"/>
      <c r="X162" s="4" t="n"/>
      <c r="Y162" s="4" t="n"/>
      <c r="Z162" s="4" t="n"/>
      <c r="AA162" s="4" t="n"/>
      <c r="AB162" s="4" t="n"/>
      <c r="AC162" s="4" t="n"/>
      <c r="AD162" s="4" t="n"/>
      <c r="AE162" s="4" t="n"/>
    </row>
    <row r="163" ht="14.25" customHeight="1" s="18">
      <c r="A163" s="4" t="n"/>
      <c r="B163" s="4" t="n"/>
      <c r="C163" s="4" t="n"/>
      <c r="D163" s="17" t="n"/>
      <c r="E163" s="17" t="n"/>
      <c r="F163" s="4" t="n"/>
      <c r="G163" s="4" t="n"/>
      <c r="H163" s="4" t="n"/>
      <c r="I163" s="17" t="n"/>
      <c r="J163" s="17" t="n"/>
      <c r="K163" s="17" t="n"/>
      <c r="L163" s="17" t="n"/>
      <c r="M163" s="17" t="n"/>
      <c r="N163" s="17" t="n"/>
      <c r="O163" s="17" t="n"/>
      <c r="P163" s="17" t="n"/>
      <c r="Q163" s="17" t="n"/>
      <c r="R163" s="17" t="n"/>
      <c r="S163" s="17" t="n"/>
      <c r="T163" s="17" t="n"/>
      <c r="U163" s="4" t="n"/>
      <c r="V163" s="4" t="n"/>
      <c r="W163" s="4" t="n"/>
      <c r="X163" s="4" t="n"/>
      <c r="Y163" s="4" t="n"/>
      <c r="Z163" s="4" t="n"/>
      <c r="AA163" s="4" t="n"/>
      <c r="AB163" s="4" t="n"/>
      <c r="AC163" s="4" t="n"/>
      <c r="AD163" s="4" t="n"/>
      <c r="AE163" s="4" t="n"/>
    </row>
    <row r="164" ht="14.25" customHeight="1" s="18">
      <c r="A164" s="4" t="n"/>
      <c r="B164" s="4" t="n"/>
      <c r="C164" s="4" t="n"/>
      <c r="D164" s="17" t="n"/>
      <c r="E164" s="17" t="n"/>
      <c r="F164" s="4" t="n"/>
      <c r="G164" s="4" t="n"/>
      <c r="H164" s="4" t="n"/>
      <c r="I164" s="17" t="n"/>
      <c r="J164" s="17" t="n"/>
      <c r="K164" s="17" t="n"/>
      <c r="L164" s="17" t="n"/>
      <c r="M164" s="17" t="n"/>
      <c r="N164" s="17" t="n"/>
      <c r="O164" s="17" t="n"/>
      <c r="P164" s="17" t="n"/>
      <c r="Q164" s="17" t="n"/>
      <c r="R164" s="17" t="n"/>
      <c r="S164" s="17" t="n"/>
      <c r="T164" s="17" t="n"/>
      <c r="U164" s="4" t="n"/>
      <c r="V164" s="4" t="n"/>
      <c r="W164" s="4" t="n"/>
      <c r="X164" s="4" t="n"/>
      <c r="Y164" s="4" t="n"/>
      <c r="Z164" s="4" t="n"/>
      <c r="AA164" s="4" t="n"/>
      <c r="AB164" s="4" t="n"/>
      <c r="AC164" s="4" t="n"/>
      <c r="AD164" s="4" t="n"/>
      <c r="AE164" s="4" t="n"/>
    </row>
    <row r="165" ht="14.25" customHeight="1" s="18">
      <c r="A165" s="4" t="n"/>
      <c r="B165" s="4" t="n"/>
      <c r="C165" s="4" t="n"/>
      <c r="D165" s="17" t="n"/>
      <c r="E165" s="17" t="n"/>
      <c r="F165" s="4" t="n"/>
      <c r="G165" s="4" t="n"/>
      <c r="H165" s="4" t="n"/>
      <c r="I165" s="17" t="n"/>
      <c r="J165" s="17" t="n"/>
      <c r="K165" s="17" t="n"/>
      <c r="L165" s="17" t="n"/>
      <c r="M165" s="17" t="n"/>
      <c r="N165" s="17" t="n"/>
      <c r="O165" s="17" t="n"/>
      <c r="P165" s="17" t="n"/>
      <c r="Q165" s="17" t="n"/>
      <c r="R165" s="17" t="n"/>
      <c r="S165" s="17" t="n"/>
      <c r="T165" s="17" t="n"/>
      <c r="U165" s="4" t="n"/>
      <c r="V165" s="4" t="n"/>
      <c r="W165" s="4" t="n"/>
      <c r="X165" s="4" t="n"/>
      <c r="Y165" s="4" t="n"/>
      <c r="Z165" s="4" t="n"/>
      <c r="AA165" s="4" t="n"/>
      <c r="AB165" s="4" t="n"/>
      <c r="AC165" s="4" t="n"/>
      <c r="AD165" s="4" t="n"/>
      <c r="AE165" s="4" t="n"/>
    </row>
    <row r="166" ht="14.25" customHeight="1" s="18">
      <c r="A166" s="4" t="n"/>
      <c r="B166" s="4" t="n"/>
      <c r="C166" s="4" t="n"/>
      <c r="D166" s="17" t="n"/>
      <c r="E166" s="17" t="n"/>
      <c r="F166" s="4" t="n"/>
      <c r="G166" s="4" t="n"/>
      <c r="H166" s="4" t="n"/>
      <c r="I166" s="17" t="n"/>
      <c r="J166" s="17" t="n"/>
      <c r="K166" s="17" t="n"/>
      <c r="L166" s="17" t="n"/>
      <c r="M166" s="17" t="n"/>
      <c r="N166" s="17" t="n"/>
      <c r="O166" s="17" t="n"/>
      <c r="P166" s="17" t="n"/>
      <c r="Q166" s="17" t="n"/>
      <c r="R166" s="17" t="n"/>
      <c r="S166" s="17" t="n"/>
      <c r="T166" s="17" t="n"/>
      <c r="U166" s="4" t="n"/>
      <c r="V166" s="4" t="n"/>
      <c r="W166" s="4" t="n"/>
      <c r="X166" s="4" t="n"/>
      <c r="Y166" s="4" t="n"/>
      <c r="Z166" s="4" t="n"/>
      <c r="AA166" s="4" t="n"/>
      <c r="AB166" s="4" t="n"/>
      <c r="AC166" s="4" t="n"/>
      <c r="AD166" s="4" t="n"/>
      <c r="AE166" s="4" t="n"/>
    </row>
    <row r="167" ht="14.25" customHeight="1" s="18">
      <c r="A167" s="4" t="n"/>
      <c r="B167" s="4" t="n"/>
      <c r="C167" s="4" t="n"/>
      <c r="D167" s="17" t="n"/>
      <c r="E167" s="17" t="n"/>
      <c r="F167" s="4" t="n"/>
      <c r="G167" s="4" t="n"/>
      <c r="H167" s="4" t="n"/>
      <c r="I167" s="17" t="n"/>
      <c r="J167" s="17" t="n"/>
      <c r="K167" s="17" t="n"/>
      <c r="L167" s="17" t="n"/>
      <c r="M167" s="17" t="n"/>
      <c r="N167" s="17" t="n"/>
      <c r="O167" s="17" t="n"/>
      <c r="P167" s="17" t="n"/>
      <c r="Q167" s="17" t="n"/>
      <c r="R167" s="17" t="n"/>
      <c r="S167" s="17" t="n"/>
      <c r="T167" s="17" t="n"/>
      <c r="U167" s="4" t="n"/>
      <c r="V167" s="4" t="n"/>
      <c r="W167" s="4" t="n"/>
      <c r="X167" s="4" t="n"/>
      <c r="Y167" s="4" t="n"/>
      <c r="Z167" s="4" t="n"/>
      <c r="AA167" s="4" t="n"/>
      <c r="AB167" s="4" t="n"/>
      <c r="AC167" s="4" t="n"/>
      <c r="AD167" s="4" t="n"/>
      <c r="AE167" s="4" t="n"/>
    </row>
    <row r="168" ht="14.25" customHeight="1" s="18">
      <c r="A168" s="4" t="n"/>
      <c r="B168" s="4" t="n"/>
      <c r="C168" s="4" t="n"/>
      <c r="D168" s="17" t="n"/>
      <c r="E168" s="17" t="n"/>
      <c r="F168" s="4" t="n"/>
      <c r="G168" s="4" t="n"/>
      <c r="H168" s="4" t="n"/>
      <c r="I168" s="17" t="n"/>
      <c r="J168" s="17" t="n"/>
      <c r="K168" s="17" t="n"/>
      <c r="L168" s="17" t="n"/>
      <c r="M168" s="17" t="n"/>
      <c r="N168" s="17" t="n"/>
      <c r="O168" s="17" t="n"/>
      <c r="P168" s="17" t="n"/>
      <c r="Q168" s="17" t="n"/>
      <c r="R168" s="17" t="n"/>
      <c r="S168" s="17" t="n"/>
      <c r="T168" s="17" t="n"/>
      <c r="U168" s="4" t="n"/>
      <c r="V168" s="4" t="n"/>
      <c r="W168" s="4" t="n"/>
      <c r="X168" s="4" t="n"/>
      <c r="Y168" s="4" t="n"/>
      <c r="Z168" s="4" t="n"/>
      <c r="AA168" s="4" t="n"/>
      <c r="AB168" s="4" t="n"/>
      <c r="AC168" s="4" t="n"/>
      <c r="AD168" s="4" t="n"/>
      <c r="AE168" s="4" t="n"/>
    </row>
    <row r="169" ht="14.25" customHeight="1" s="18">
      <c r="A169" s="4" t="n"/>
      <c r="B169" s="4" t="n"/>
      <c r="C169" s="4" t="n"/>
      <c r="D169" s="17" t="n"/>
      <c r="E169" s="17" t="n"/>
      <c r="F169" s="4" t="n"/>
      <c r="G169" s="4" t="n"/>
      <c r="H169" s="4" t="n"/>
      <c r="I169" s="17" t="n"/>
      <c r="J169" s="17" t="n"/>
      <c r="K169" s="17" t="n"/>
      <c r="L169" s="17" t="n"/>
      <c r="M169" s="17" t="n"/>
      <c r="N169" s="17" t="n"/>
      <c r="O169" s="17" t="n"/>
      <c r="P169" s="17" t="n"/>
      <c r="Q169" s="17" t="n"/>
      <c r="R169" s="17" t="n"/>
      <c r="S169" s="17" t="n"/>
      <c r="T169" s="17" t="n"/>
      <c r="U169" s="4" t="n"/>
      <c r="V169" s="4" t="n"/>
      <c r="W169" s="4" t="n"/>
      <c r="X169" s="4" t="n"/>
      <c r="Y169" s="4" t="n"/>
      <c r="Z169" s="4" t="n"/>
      <c r="AA169" s="4" t="n"/>
      <c r="AB169" s="4" t="n"/>
      <c r="AC169" s="4" t="n"/>
      <c r="AD169" s="4" t="n"/>
      <c r="AE169" s="4" t="n"/>
    </row>
    <row r="170" ht="14.25" customHeight="1" s="18">
      <c r="A170" s="4" t="n"/>
      <c r="B170" s="4" t="n"/>
      <c r="C170" s="4" t="n"/>
      <c r="D170" s="17" t="n"/>
      <c r="E170" s="17" t="n"/>
      <c r="F170" s="4" t="n"/>
      <c r="G170" s="4" t="n"/>
      <c r="H170" s="4" t="n"/>
      <c r="I170" s="17" t="n"/>
      <c r="J170" s="17" t="n"/>
      <c r="K170" s="17" t="n"/>
      <c r="L170" s="17" t="n"/>
      <c r="M170" s="17" t="n"/>
      <c r="N170" s="17" t="n"/>
      <c r="O170" s="17" t="n"/>
      <c r="P170" s="17" t="n"/>
      <c r="Q170" s="17" t="n"/>
      <c r="R170" s="17" t="n"/>
      <c r="S170" s="17" t="n"/>
      <c r="T170" s="17" t="n"/>
      <c r="U170" s="4" t="n"/>
      <c r="V170" s="4" t="n"/>
      <c r="W170" s="4" t="n"/>
      <c r="X170" s="4" t="n"/>
      <c r="Y170" s="4" t="n"/>
      <c r="Z170" s="4" t="n"/>
      <c r="AA170" s="4" t="n"/>
      <c r="AB170" s="4" t="n"/>
      <c r="AC170" s="4" t="n"/>
      <c r="AD170" s="4" t="n"/>
      <c r="AE170" s="4" t="n"/>
    </row>
    <row r="171" ht="14.25" customHeight="1" s="18">
      <c r="A171" s="4" t="n"/>
      <c r="B171" s="4" t="n"/>
      <c r="C171" s="4" t="n"/>
      <c r="D171" s="17" t="n"/>
      <c r="E171" s="17" t="n"/>
      <c r="F171" s="4" t="n"/>
      <c r="G171" s="4" t="n"/>
      <c r="H171" s="4" t="n"/>
      <c r="I171" s="17" t="n"/>
      <c r="J171" s="17" t="n"/>
      <c r="K171" s="17" t="n"/>
      <c r="L171" s="17" t="n"/>
      <c r="M171" s="17" t="n"/>
      <c r="N171" s="17" t="n"/>
      <c r="O171" s="17" t="n"/>
      <c r="P171" s="17" t="n"/>
      <c r="Q171" s="17" t="n"/>
      <c r="R171" s="17" t="n"/>
      <c r="S171" s="17" t="n"/>
      <c r="T171" s="17" t="n"/>
      <c r="U171" s="4" t="n"/>
      <c r="V171" s="4" t="n"/>
      <c r="W171" s="4" t="n"/>
      <c r="X171" s="4" t="n"/>
      <c r="Y171" s="4" t="n"/>
      <c r="Z171" s="4" t="n"/>
      <c r="AA171" s="4" t="n"/>
      <c r="AB171" s="4" t="n"/>
      <c r="AC171" s="4" t="n"/>
      <c r="AD171" s="4" t="n"/>
      <c r="AE171" s="4" t="n"/>
    </row>
    <row r="172" ht="14.25" customHeight="1" s="18">
      <c r="A172" s="4" t="n"/>
      <c r="B172" s="4" t="n"/>
      <c r="C172" s="4" t="n"/>
      <c r="D172" s="17" t="n"/>
      <c r="E172" s="17" t="n"/>
      <c r="F172" s="4" t="n"/>
      <c r="G172" s="4" t="n"/>
      <c r="H172" s="4" t="n"/>
      <c r="I172" s="17" t="n"/>
      <c r="J172" s="17" t="n"/>
      <c r="K172" s="17" t="n"/>
      <c r="L172" s="17" t="n"/>
      <c r="M172" s="17" t="n"/>
      <c r="N172" s="17" t="n"/>
      <c r="O172" s="17" t="n"/>
      <c r="P172" s="17" t="n"/>
      <c r="Q172" s="17" t="n"/>
      <c r="R172" s="17" t="n"/>
      <c r="S172" s="17" t="n"/>
      <c r="T172" s="17" t="n"/>
      <c r="U172" s="4" t="n"/>
      <c r="V172" s="4" t="n"/>
      <c r="W172" s="4" t="n"/>
      <c r="X172" s="4" t="n"/>
      <c r="Y172" s="4" t="n"/>
      <c r="Z172" s="4" t="n"/>
      <c r="AA172" s="4" t="n"/>
      <c r="AB172" s="4" t="n"/>
      <c r="AC172" s="4" t="n"/>
      <c r="AD172" s="4" t="n"/>
      <c r="AE172" s="4" t="n"/>
    </row>
    <row r="173" ht="14.25" customHeight="1" s="18">
      <c r="A173" s="4" t="n"/>
      <c r="B173" s="4" t="n"/>
      <c r="C173" s="4" t="n"/>
      <c r="D173" s="17" t="n"/>
      <c r="E173" s="17" t="n"/>
      <c r="F173" s="4" t="n"/>
      <c r="G173" s="4" t="n"/>
      <c r="H173" s="4" t="n"/>
      <c r="I173" s="17" t="n"/>
      <c r="J173" s="17" t="n"/>
      <c r="K173" s="17" t="n"/>
      <c r="L173" s="17" t="n"/>
      <c r="M173" s="17" t="n"/>
      <c r="N173" s="17" t="n"/>
      <c r="O173" s="17" t="n"/>
      <c r="P173" s="17" t="n"/>
      <c r="Q173" s="17" t="n"/>
      <c r="R173" s="17" t="n"/>
      <c r="S173" s="17" t="n"/>
      <c r="T173" s="17" t="n"/>
      <c r="U173" s="4" t="n"/>
      <c r="V173" s="4" t="n"/>
      <c r="W173" s="4" t="n"/>
      <c r="X173" s="4" t="n"/>
      <c r="Y173" s="4" t="n"/>
      <c r="Z173" s="4" t="n"/>
      <c r="AA173" s="4" t="n"/>
      <c r="AB173" s="4" t="n"/>
      <c r="AC173" s="4" t="n"/>
      <c r="AD173" s="4" t="n"/>
      <c r="AE173" s="4" t="n"/>
    </row>
    <row r="174" ht="14.25" customHeight="1" s="18">
      <c r="A174" s="4" t="n"/>
      <c r="B174" s="4" t="n"/>
      <c r="C174" s="4" t="n"/>
      <c r="D174" s="17" t="n"/>
      <c r="E174" s="17" t="n"/>
      <c r="F174" s="4" t="n"/>
      <c r="G174" s="4" t="n"/>
      <c r="H174" s="4" t="n"/>
      <c r="I174" s="17" t="n"/>
      <c r="J174" s="17" t="n"/>
      <c r="K174" s="17" t="n"/>
      <c r="L174" s="17" t="n"/>
      <c r="M174" s="17" t="n"/>
      <c r="N174" s="17" t="n"/>
      <c r="O174" s="17" t="n"/>
      <c r="P174" s="17" t="n"/>
      <c r="Q174" s="17" t="n"/>
      <c r="R174" s="17" t="n"/>
      <c r="S174" s="17" t="n"/>
      <c r="T174" s="17" t="n"/>
      <c r="U174" s="4" t="n"/>
      <c r="V174" s="4" t="n"/>
      <c r="W174" s="4" t="n"/>
      <c r="X174" s="4" t="n"/>
      <c r="Y174" s="4" t="n"/>
      <c r="Z174" s="4" t="n"/>
      <c r="AA174" s="4" t="n"/>
      <c r="AB174" s="4" t="n"/>
      <c r="AC174" s="4" t="n"/>
      <c r="AD174" s="4" t="n"/>
      <c r="AE174" s="4" t="n"/>
    </row>
    <row r="175" ht="14.25" customHeight="1" s="18">
      <c r="A175" s="4" t="n"/>
      <c r="B175" s="4" t="n"/>
      <c r="C175" s="4" t="n"/>
      <c r="D175" s="17" t="n"/>
      <c r="E175" s="17" t="n"/>
      <c r="F175" s="4" t="n"/>
      <c r="G175" s="4" t="n"/>
      <c r="H175" s="4" t="n"/>
      <c r="I175" s="17" t="n"/>
      <c r="J175" s="17" t="n"/>
      <c r="K175" s="17" t="n"/>
      <c r="L175" s="17" t="n"/>
      <c r="M175" s="17" t="n"/>
      <c r="N175" s="17" t="n"/>
      <c r="O175" s="17" t="n"/>
      <c r="P175" s="17" t="n"/>
      <c r="Q175" s="17" t="n"/>
      <c r="R175" s="17" t="n"/>
      <c r="S175" s="17" t="n"/>
      <c r="T175" s="17" t="n"/>
      <c r="U175" s="4" t="n"/>
      <c r="V175" s="4" t="n"/>
      <c r="W175" s="4" t="n"/>
      <c r="X175" s="4" t="n"/>
      <c r="Y175" s="4" t="n"/>
      <c r="Z175" s="4" t="n"/>
      <c r="AA175" s="4" t="n"/>
      <c r="AB175" s="4" t="n"/>
      <c r="AC175" s="4" t="n"/>
      <c r="AD175" s="4" t="n"/>
      <c r="AE175" s="4" t="n"/>
    </row>
    <row r="176" ht="14.25" customHeight="1" s="18">
      <c r="A176" s="4" t="n"/>
      <c r="B176" s="4" t="n"/>
      <c r="C176" s="4" t="n"/>
      <c r="D176" s="17" t="n"/>
      <c r="E176" s="17" t="n"/>
      <c r="F176" s="4" t="n"/>
      <c r="G176" s="4" t="n"/>
      <c r="H176" s="4" t="n"/>
      <c r="I176" s="17" t="n"/>
      <c r="J176" s="17" t="n"/>
      <c r="K176" s="17" t="n"/>
      <c r="L176" s="17" t="n"/>
      <c r="M176" s="17" t="n"/>
      <c r="N176" s="17" t="n"/>
      <c r="O176" s="17" t="n"/>
      <c r="P176" s="17" t="n"/>
      <c r="Q176" s="17" t="n"/>
      <c r="R176" s="17" t="n"/>
      <c r="S176" s="17" t="n"/>
      <c r="T176" s="17" t="n"/>
      <c r="U176" s="4" t="n"/>
      <c r="V176" s="4" t="n"/>
      <c r="W176" s="4" t="n"/>
      <c r="X176" s="4" t="n"/>
      <c r="Y176" s="4" t="n"/>
      <c r="Z176" s="4" t="n"/>
      <c r="AA176" s="4" t="n"/>
      <c r="AB176" s="4" t="n"/>
      <c r="AC176" s="4" t="n"/>
      <c r="AD176" s="4" t="n"/>
      <c r="AE176" s="4" t="n"/>
    </row>
    <row r="177" ht="14.25" customHeight="1" s="18">
      <c r="A177" s="4" t="n"/>
      <c r="B177" s="4" t="n"/>
      <c r="C177" s="4" t="n"/>
      <c r="D177" s="17" t="n"/>
      <c r="E177" s="17" t="n"/>
      <c r="F177" s="4" t="n"/>
      <c r="G177" s="4" t="n"/>
      <c r="H177" s="4" t="n"/>
      <c r="I177" s="17" t="n"/>
      <c r="J177" s="17" t="n"/>
      <c r="K177" s="17" t="n"/>
      <c r="L177" s="17" t="n"/>
      <c r="M177" s="17" t="n"/>
      <c r="N177" s="17" t="n"/>
      <c r="O177" s="17" t="n"/>
      <c r="P177" s="17" t="n"/>
      <c r="Q177" s="17" t="n"/>
      <c r="R177" s="17" t="n"/>
      <c r="S177" s="17" t="n"/>
      <c r="T177" s="17" t="n"/>
      <c r="U177" s="4" t="n"/>
      <c r="V177" s="4" t="n"/>
      <c r="W177" s="4" t="n"/>
      <c r="X177" s="4" t="n"/>
      <c r="Y177" s="4" t="n"/>
      <c r="Z177" s="4" t="n"/>
      <c r="AA177" s="4" t="n"/>
      <c r="AB177" s="4" t="n"/>
      <c r="AC177" s="4" t="n"/>
      <c r="AD177" s="4" t="n"/>
      <c r="AE177" s="4" t="n"/>
    </row>
    <row r="178" ht="14.25" customHeight="1" s="18">
      <c r="A178" s="4" t="n"/>
      <c r="B178" s="4" t="n"/>
      <c r="C178" s="4" t="n"/>
      <c r="D178" s="17" t="n"/>
      <c r="E178" s="17" t="n"/>
      <c r="F178" s="4" t="n"/>
      <c r="G178" s="4" t="n"/>
      <c r="H178" s="4" t="n"/>
      <c r="I178" s="17" t="n"/>
      <c r="J178" s="17" t="n"/>
      <c r="K178" s="17" t="n"/>
      <c r="L178" s="17" t="n"/>
      <c r="M178" s="17" t="n"/>
      <c r="N178" s="17" t="n"/>
      <c r="O178" s="17" t="n"/>
      <c r="P178" s="17" t="n"/>
      <c r="Q178" s="17" t="n"/>
      <c r="R178" s="17" t="n"/>
      <c r="S178" s="17" t="n"/>
      <c r="T178" s="17" t="n"/>
      <c r="U178" s="4" t="n"/>
      <c r="V178" s="4" t="n"/>
      <c r="W178" s="4" t="n"/>
      <c r="X178" s="4" t="n"/>
      <c r="Y178" s="4" t="n"/>
      <c r="Z178" s="4" t="n"/>
      <c r="AA178" s="4" t="n"/>
      <c r="AB178" s="4" t="n"/>
      <c r="AC178" s="4" t="n"/>
      <c r="AD178" s="4" t="n"/>
      <c r="AE178" s="4" t="n"/>
    </row>
    <row r="179" ht="14.25" customHeight="1" s="18">
      <c r="A179" s="4" t="n"/>
      <c r="B179" s="4" t="n"/>
      <c r="C179" s="4" t="n"/>
      <c r="D179" s="17" t="n"/>
      <c r="E179" s="17" t="n"/>
      <c r="F179" s="4" t="n"/>
      <c r="G179" s="4" t="n"/>
      <c r="H179" s="4" t="n"/>
      <c r="I179" s="17" t="n"/>
      <c r="J179" s="17" t="n"/>
      <c r="K179" s="17" t="n"/>
      <c r="L179" s="17" t="n"/>
      <c r="M179" s="17" t="n"/>
      <c r="N179" s="17" t="n"/>
      <c r="O179" s="17" t="n"/>
      <c r="P179" s="17" t="n"/>
      <c r="Q179" s="17" t="n"/>
      <c r="R179" s="17" t="n"/>
      <c r="S179" s="17" t="n"/>
      <c r="T179" s="17" t="n"/>
      <c r="U179" s="4" t="n"/>
      <c r="V179" s="4" t="n"/>
      <c r="W179" s="4" t="n"/>
      <c r="X179" s="4" t="n"/>
      <c r="Y179" s="4" t="n"/>
      <c r="Z179" s="4" t="n"/>
      <c r="AA179" s="4" t="n"/>
      <c r="AB179" s="4" t="n"/>
      <c r="AC179" s="4" t="n"/>
      <c r="AD179" s="4" t="n"/>
      <c r="AE179" s="4" t="n"/>
    </row>
    <row r="180" ht="14.25" customHeight="1" s="18">
      <c r="A180" s="4" t="n"/>
      <c r="B180" s="4" t="n"/>
      <c r="C180" s="4" t="n"/>
      <c r="D180" s="17" t="n"/>
      <c r="E180" s="17" t="n"/>
      <c r="F180" s="4" t="n"/>
      <c r="G180" s="4" t="n"/>
      <c r="H180" s="4" t="n"/>
      <c r="I180" s="17" t="n"/>
      <c r="J180" s="17" t="n"/>
      <c r="K180" s="17" t="n"/>
      <c r="L180" s="17" t="n"/>
      <c r="M180" s="17" t="n"/>
      <c r="N180" s="17" t="n"/>
      <c r="O180" s="17" t="n"/>
      <c r="P180" s="17" t="n"/>
      <c r="Q180" s="17" t="n"/>
      <c r="R180" s="17" t="n"/>
      <c r="S180" s="17" t="n"/>
      <c r="T180" s="17" t="n"/>
      <c r="U180" s="4" t="n"/>
      <c r="V180" s="4" t="n"/>
      <c r="W180" s="4" t="n"/>
      <c r="X180" s="4" t="n"/>
      <c r="Y180" s="4" t="n"/>
      <c r="Z180" s="4" t="n"/>
      <c r="AA180" s="4" t="n"/>
      <c r="AB180" s="4" t="n"/>
      <c r="AC180" s="4" t="n"/>
      <c r="AD180" s="4" t="n"/>
      <c r="AE180" s="4" t="n"/>
    </row>
    <row r="181" ht="14.25" customHeight="1" s="18">
      <c r="A181" s="4" t="n"/>
      <c r="B181" s="4" t="n"/>
      <c r="C181" s="4" t="n"/>
      <c r="D181" s="17" t="n"/>
      <c r="E181" s="17" t="n"/>
      <c r="F181" s="4" t="n"/>
      <c r="G181" s="4" t="n"/>
      <c r="H181" s="4" t="n"/>
      <c r="I181" s="17" t="n"/>
      <c r="J181" s="17" t="n"/>
      <c r="K181" s="17" t="n"/>
      <c r="L181" s="17" t="n"/>
      <c r="M181" s="17" t="n"/>
      <c r="N181" s="17" t="n"/>
      <c r="O181" s="17" t="n"/>
      <c r="P181" s="17" t="n"/>
      <c r="Q181" s="17" t="n"/>
      <c r="R181" s="17" t="n"/>
      <c r="S181" s="17" t="n"/>
      <c r="T181" s="17" t="n"/>
      <c r="U181" s="4" t="n"/>
      <c r="V181" s="4" t="n"/>
      <c r="W181" s="4" t="n"/>
      <c r="X181" s="4" t="n"/>
      <c r="Y181" s="4" t="n"/>
      <c r="Z181" s="4" t="n"/>
      <c r="AA181" s="4" t="n"/>
      <c r="AB181" s="4" t="n"/>
      <c r="AC181" s="4" t="n"/>
      <c r="AD181" s="4" t="n"/>
      <c r="AE181" s="4" t="n"/>
    </row>
    <row r="182" ht="14.25" customHeight="1" s="18">
      <c r="A182" s="4" t="n"/>
      <c r="B182" s="4" t="n"/>
      <c r="C182" s="4" t="n"/>
      <c r="D182" s="17" t="n"/>
      <c r="E182" s="17" t="n"/>
      <c r="F182" s="4" t="n"/>
      <c r="G182" s="4" t="n"/>
      <c r="H182" s="4" t="n"/>
      <c r="I182" s="17" t="n"/>
      <c r="J182" s="17" t="n"/>
      <c r="K182" s="17" t="n"/>
      <c r="L182" s="17" t="n"/>
      <c r="M182" s="17" t="n"/>
      <c r="N182" s="17" t="n"/>
      <c r="O182" s="17" t="n"/>
      <c r="P182" s="17" t="n"/>
      <c r="Q182" s="17" t="n"/>
      <c r="R182" s="17" t="n"/>
      <c r="S182" s="17" t="n"/>
      <c r="T182" s="17" t="n"/>
      <c r="U182" s="4" t="n"/>
      <c r="V182" s="4" t="n"/>
      <c r="W182" s="4" t="n"/>
      <c r="X182" s="4" t="n"/>
      <c r="Y182" s="4" t="n"/>
      <c r="Z182" s="4" t="n"/>
      <c r="AA182" s="4" t="n"/>
      <c r="AB182" s="4" t="n"/>
      <c r="AC182" s="4" t="n"/>
      <c r="AD182" s="4" t="n"/>
      <c r="AE182" s="4" t="n"/>
    </row>
    <row r="183" ht="14.25" customHeight="1" s="18">
      <c r="A183" s="4" t="n"/>
      <c r="B183" s="4" t="n"/>
      <c r="C183" s="4" t="n"/>
      <c r="D183" s="17" t="n"/>
      <c r="E183" s="17" t="n"/>
      <c r="F183" s="4" t="n"/>
      <c r="G183" s="4" t="n"/>
      <c r="H183" s="4" t="n"/>
      <c r="I183" s="17" t="n"/>
      <c r="J183" s="17" t="n"/>
      <c r="K183" s="17" t="n"/>
      <c r="L183" s="17" t="n"/>
      <c r="M183" s="17" t="n"/>
      <c r="N183" s="17" t="n"/>
      <c r="O183" s="17" t="n"/>
      <c r="P183" s="17" t="n"/>
      <c r="Q183" s="17" t="n"/>
      <c r="R183" s="17" t="n"/>
      <c r="S183" s="17" t="n"/>
      <c r="T183" s="17" t="n"/>
      <c r="U183" s="4" t="n"/>
      <c r="V183" s="4" t="n"/>
      <c r="W183" s="4" t="n"/>
      <c r="X183" s="4" t="n"/>
      <c r="Y183" s="4" t="n"/>
      <c r="Z183" s="4" t="n"/>
      <c r="AA183" s="4" t="n"/>
      <c r="AB183" s="4" t="n"/>
      <c r="AC183" s="4" t="n"/>
      <c r="AD183" s="4" t="n"/>
      <c r="AE183" s="4" t="n"/>
    </row>
    <row r="184" ht="14.25" customHeight="1" s="18">
      <c r="A184" s="4" t="n"/>
      <c r="B184" s="4" t="n"/>
      <c r="C184" s="4" t="n"/>
      <c r="D184" s="17" t="n"/>
      <c r="E184" s="17" t="n"/>
      <c r="F184" s="4" t="n"/>
      <c r="G184" s="4" t="n"/>
      <c r="H184" s="4" t="n"/>
      <c r="I184" s="17" t="n"/>
      <c r="J184" s="17" t="n"/>
      <c r="K184" s="17" t="n"/>
      <c r="L184" s="17" t="n"/>
      <c r="M184" s="17" t="n"/>
      <c r="N184" s="17" t="n"/>
      <c r="O184" s="17" t="n"/>
      <c r="P184" s="17" t="n"/>
      <c r="Q184" s="17" t="n"/>
      <c r="R184" s="17" t="n"/>
      <c r="S184" s="17" t="n"/>
      <c r="T184" s="17" t="n"/>
      <c r="U184" s="4" t="n"/>
      <c r="V184" s="4" t="n"/>
      <c r="W184" s="4" t="n"/>
      <c r="X184" s="4" t="n"/>
      <c r="Y184" s="4" t="n"/>
      <c r="Z184" s="4" t="n"/>
      <c r="AA184" s="4" t="n"/>
      <c r="AB184" s="4" t="n"/>
      <c r="AC184" s="4" t="n"/>
      <c r="AD184" s="4" t="n"/>
      <c r="AE184" s="4" t="n"/>
    </row>
    <row r="185" ht="14.25" customHeight="1" s="18">
      <c r="A185" s="4" t="n"/>
      <c r="B185" s="4" t="n"/>
      <c r="C185" s="4" t="n"/>
      <c r="D185" s="17" t="n"/>
      <c r="E185" s="17" t="n"/>
      <c r="F185" s="4" t="n"/>
      <c r="G185" s="4" t="n"/>
      <c r="H185" s="4" t="n"/>
      <c r="I185" s="17" t="n"/>
      <c r="J185" s="17" t="n"/>
      <c r="K185" s="17" t="n"/>
      <c r="L185" s="17" t="n"/>
      <c r="M185" s="17" t="n"/>
      <c r="N185" s="17" t="n"/>
      <c r="O185" s="17" t="n"/>
      <c r="P185" s="17" t="n"/>
      <c r="Q185" s="17" t="n"/>
      <c r="R185" s="17" t="n"/>
      <c r="S185" s="17" t="n"/>
      <c r="T185" s="17" t="n"/>
      <c r="U185" s="4" t="n"/>
      <c r="V185" s="4" t="n"/>
      <c r="W185" s="4" t="n"/>
      <c r="X185" s="4" t="n"/>
      <c r="Y185" s="4" t="n"/>
      <c r="Z185" s="4" t="n"/>
      <c r="AA185" s="4" t="n"/>
      <c r="AB185" s="4" t="n"/>
      <c r="AC185" s="4" t="n"/>
      <c r="AD185" s="4" t="n"/>
      <c r="AE185" s="4" t="n"/>
    </row>
    <row r="186" ht="14.25" customHeight="1" s="18">
      <c r="A186" s="4" t="n"/>
      <c r="B186" s="4" t="n"/>
      <c r="C186" s="4" t="n"/>
      <c r="D186" s="17" t="n"/>
      <c r="E186" s="17" t="n"/>
      <c r="F186" s="4" t="n"/>
      <c r="G186" s="4" t="n"/>
      <c r="H186" s="4" t="n"/>
      <c r="I186" s="17" t="n"/>
      <c r="J186" s="17" t="n"/>
      <c r="K186" s="17" t="n"/>
      <c r="L186" s="17" t="n"/>
      <c r="M186" s="17" t="n"/>
      <c r="N186" s="17" t="n"/>
      <c r="O186" s="17" t="n"/>
      <c r="P186" s="17" t="n"/>
      <c r="Q186" s="17" t="n"/>
      <c r="R186" s="17" t="n"/>
      <c r="S186" s="17" t="n"/>
      <c r="T186" s="17" t="n"/>
      <c r="U186" s="4" t="n"/>
      <c r="V186" s="4" t="n"/>
      <c r="W186" s="4" t="n"/>
      <c r="X186" s="4" t="n"/>
      <c r="Y186" s="4" t="n"/>
      <c r="Z186" s="4" t="n"/>
      <c r="AA186" s="4" t="n"/>
      <c r="AB186" s="4" t="n"/>
      <c r="AC186" s="4" t="n"/>
      <c r="AD186" s="4" t="n"/>
      <c r="AE186" s="4" t="n"/>
    </row>
    <row r="187" ht="14.25" customHeight="1" s="18">
      <c r="A187" s="4" t="n"/>
      <c r="B187" s="4" t="n"/>
      <c r="C187" s="4" t="n"/>
      <c r="D187" s="17" t="n"/>
      <c r="E187" s="17" t="n"/>
      <c r="F187" s="4" t="n"/>
      <c r="G187" s="4" t="n"/>
      <c r="H187" s="4" t="n"/>
      <c r="I187" s="17" t="n"/>
      <c r="J187" s="17" t="n"/>
      <c r="K187" s="17" t="n"/>
      <c r="L187" s="17" t="n"/>
      <c r="M187" s="17" t="n"/>
      <c r="N187" s="17" t="n"/>
      <c r="O187" s="17" t="n"/>
      <c r="P187" s="17" t="n"/>
      <c r="Q187" s="17" t="n"/>
      <c r="R187" s="17" t="n"/>
      <c r="S187" s="17" t="n"/>
      <c r="T187" s="17" t="n"/>
      <c r="U187" s="4" t="n"/>
      <c r="V187" s="4" t="n"/>
      <c r="W187" s="4" t="n"/>
      <c r="X187" s="4" t="n"/>
      <c r="Y187" s="4" t="n"/>
      <c r="Z187" s="4" t="n"/>
      <c r="AA187" s="4" t="n"/>
      <c r="AB187" s="4" t="n"/>
      <c r="AC187" s="4" t="n"/>
      <c r="AD187" s="4" t="n"/>
      <c r="AE187" s="4" t="n"/>
    </row>
    <row r="188" ht="14.25" customHeight="1" s="18">
      <c r="A188" s="4" t="n"/>
      <c r="B188" s="4" t="n"/>
      <c r="C188" s="4" t="n"/>
      <c r="D188" s="17" t="n"/>
      <c r="E188" s="17" t="n"/>
      <c r="F188" s="4" t="n"/>
      <c r="G188" s="4" t="n"/>
      <c r="H188" s="4" t="n"/>
      <c r="I188" s="17" t="n"/>
      <c r="J188" s="17" t="n"/>
      <c r="K188" s="17" t="n"/>
      <c r="L188" s="17" t="n"/>
      <c r="M188" s="17" t="n"/>
      <c r="N188" s="17" t="n"/>
      <c r="O188" s="17" t="n"/>
      <c r="P188" s="17" t="n"/>
      <c r="Q188" s="17" t="n"/>
      <c r="R188" s="17" t="n"/>
      <c r="S188" s="17" t="n"/>
      <c r="T188" s="17" t="n"/>
      <c r="U188" s="4" t="n"/>
      <c r="V188" s="4" t="n"/>
      <c r="W188" s="4" t="n"/>
      <c r="X188" s="4" t="n"/>
      <c r="Y188" s="4" t="n"/>
      <c r="Z188" s="4" t="n"/>
      <c r="AA188" s="4" t="n"/>
      <c r="AB188" s="4" t="n"/>
      <c r="AC188" s="4" t="n"/>
      <c r="AD188" s="4" t="n"/>
      <c r="AE188" s="4" t="n"/>
    </row>
    <row r="189" ht="14.25" customHeight="1" s="18">
      <c r="A189" s="4" t="n"/>
      <c r="B189" s="4" t="n"/>
      <c r="C189" s="4" t="n"/>
      <c r="D189" s="17" t="n"/>
      <c r="E189" s="17" t="n"/>
      <c r="F189" s="4" t="n"/>
      <c r="G189" s="4" t="n"/>
      <c r="H189" s="4" t="n"/>
      <c r="I189" s="17" t="n"/>
      <c r="J189" s="17" t="n"/>
      <c r="K189" s="17" t="n"/>
      <c r="L189" s="17" t="n"/>
      <c r="M189" s="17" t="n"/>
      <c r="N189" s="17" t="n"/>
      <c r="O189" s="17" t="n"/>
      <c r="P189" s="17" t="n"/>
      <c r="Q189" s="17" t="n"/>
      <c r="R189" s="17" t="n"/>
      <c r="S189" s="17" t="n"/>
      <c r="T189" s="17" t="n"/>
      <c r="U189" s="4" t="n"/>
      <c r="V189" s="4" t="n"/>
      <c r="W189" s="4" t="n"/>
      <c r="X189" s="4" t="n"/>
      <c r="Y189" s="4" t="n"/>
      <c r="Z189" s="4" t="n"/>
      <c r="AA189" s="4" t="n"/>
      <c r="AB189" s="4" t="n"/>
      <c r="AC189" s="4" t="n"/>
      <c r="AD189" s="4" t="n"/>
      <c r="AE189" s="4" t="n"/>
    </row>
    <row r="190" ht="14.25" customHeight="1" s="18">
      <c r="A190" s="4" t="n"/>
      <c r="B190" s="4" t="n"/>
      <c r="C190" s="4" t="n"/>
      <c r="D190" s="17" t="n"/>
      <c r="E190" s="17" t="n"/>
      <c r="F190" s="4" t="n"/>
      <c r="G190" s="4" t="n"/>
      <c r="H190" s="4" t="n"/>
      <c r="I190" s="17" t="n"/>
      <c r="J190" s="17" t="n"/>
      <c r="K190" s="17" t="n"/>
      <c r="L190" s="17" t="n"/>
      <c r="M190" s="17" t="n"/>
      <c r="N190" s="17" t="n"/>
      <c r="O190" s="17" t="n"/>
      <c r="P190" s="17" t="n"/>
      <c r="Q190" s="17" t="n"/>
      <c r="R190" s="17" t="n"/>
      <c r="S190" s="17" t="n"/>
      <c r="T190" s="17" t="n"/>
      <c r="U190" s="4" t="n"/>
      <c r="V190" s="4" t="n"/>
      <c r="W190" s="4" t="n"/>
      <c r="X190" s="4" t="n"/>
      <c r="Y190" s="4" t="n"/>
      <c r="Z190" s="4" t="n"/>
      <c r="AA190" s="4" t="n"/>
      <c r="AB190" s="4" t="n"/>
      <c r="AC190" s="4" t="n"/>
      <c r="AD190" s="4" t="n"/>
      <c r="AE190" s="4" t="n"/>
    </row>
    <row r="191" ht="14.25" customHeight="1" s="18">
      <c r="A191" s="4" t="n"/>
      <c r="B191" s="4" t="n"/>
      <c r="C191" s="4" t="n"/>
      <c r="D191" s="17" t="n"/>
      <c r="E191" s="17" t="n"/>
      <c r="F191" s="4" t="n"/>
      <c r="G191" s="4" t="n"/>
      <c r="H191" s="4" t="n"/>
      <c r="I191" s="17" t="n"/>
      <c r="J191" s="17" t="n"/>
      <c r="K191" s="17" t="n"/>
      <c r="L191" s="17" t="n"/>
      <c r="M191" s="17" t="n"/>
      <c r="N191" s="17" t="n"/>
      <c r="O191" s="17" t="n"/>
      <c r="P191" s="17" t="n"/>
      <c r="Q191" s="17" t="n"/>
      <c r="R191" s="17" t="n"/>
      <c r="S191" s="17" t="n"/>
      <c r="T191" s="17" t="n"/>
      <c r="U191" s="4" t="n"/>
      <c r="V191" s="4" t="n"/>
      <c r="W191" s="4" t="n"/>
      <c r="X191" s="4" t="n"/>
      <c r="Y191" s="4" t="n"/>
      <c r="Z191" s="4" t="n"/>
      <c r="AA191" s="4" t="n"/>
      <c r="AB191" s="4" t="n"/>
      <c r="AC191" s="4" t="n"/>
      <c r="AD191" s="4" t="n"/>
      <c r="AE191" s="4" t="n"/>
    </row>
    <row r="192" ht="14.25" customHeight="1" s="18">
      <c r="A192" s="4" t="n"/>
      <c r="B192" s="4" t="n"/>
      <c r="C192" s="4" t="n"/>
      <c r="D192" s="17" t="n"/>
      <c r="E192" s="17" t="n"/>
      <c r="F192" s="4" t="n"/>
      <c r="G192" s="4" t="n"/>
      <c r="H192" s="4" t="n"/>
      <c r="I192" s="17" t="n"/>
      <c r="J192" s="17" t="n"/>
      <c r="K192" s="17" t="n"/>
      <c r="L192" s="17" t="n"/>
      <c r="M192" s="17" t="n"/>
      <c r="N192" s="17" t="n"/>
      <c r="O192" s="17" t="n"/>
      <c r="P192" s="17" t="n"/>
      <c r="Q192" s="17" t="n"/>
      <c r="R192" s="17" t="n"/>
      <c r="S192" s="17" t="n"/>
      <c r="T192" s="17" t="n"/>
      <c r="U192" s="4" t="n"/>
      <c r="V192" s="4" t="n"/>
      <c r="W192" s="4" t="n"/>
      <c r="X192" s="4" t="n"/>
      <c r="Y192" s="4" t="n"/>
      <c r="Z192" s="4" t="n"/>
      <c r="AA192" s="4" t="n"/>
      <c r="AB192" s="4" t="n"/>
      <c r="AC192" s="4" t="n"/>
      <c r="AD192" s="4" t="n"/>
      <c r="AE192" s="4" t="n"/>
    </row>
    <row r="193" ht="14.25" customHeight="1" s="18">
      <c r="A193" s="4" t="n"/>
      <c r="B193" s="4" t="n"/>
      <c r="C193" s="4" t="n"/>
      <c r="D193" s="17" t="n"/>
      <c r="E193" s="17" t="n"/>
      <c r="F193" s="4" t="n"/>
      <c r="G193" s="4" t="n"/>
      <c r="H193" s="4" t="n"/>
      <c r="I193" s="17" t="n"/>
      <c r="J193" s="17" t="n"/>
      <c r="K193" s="17" t="n"/>
      <c r="L193" s="17" t="n"/>
      <c r="M193" s="17" t="n"/>
      <c r="N193" s="17" t="n"/>
      <c r="O193" s="17" t="n"/>
      <c r="P193" s="17" t="n"/>
      <c r="Q193" s="17" t="n"/>
      <c r="R193" s="17" t="n"/>
      <c r="S193" s="17" t="n"/>
      <c r="T193" s="17" t="n"/>
      <c r="U193" s="4" t="n"/>
      <c r="V193" s="4" t="n"/>
      <c r="W193" s="4" t="n"/>
      <c r="X193" s="4" t="n"/>
      <c r="Y193" s="4" t="n"/>
      <c r="Z193" s="4" t="n"/>
      <c r="AA193" s="4" t="n"/>
      <c r="AB193" s="4" t="n"/>
      <c r="AC193" s="4" t="n"/>
      <c r="AD193" s="4" t="n"/>
      <c r="AE193" s="4" t="n"/>
    </row>
    <row r="194" ht="14.25" customHeight="1" s="18">
      <c r="A194" s="4" t="n"/>
      <c r="B194" s="4" t="n"/>
      <c r="C194" s="4" t="n"/>
      <c r="D194" s="17" t="n"/>
      <c r="E194" s="17" t="n"/>
      <c r="F194" s="4" t="n"/>
      <c r="G194" s="4" t="n"/>
      <c r="H194" s="4" t="n"/>
      <c r="I194" s="17" t="n"/>
      <c r="J194" s="17" t="n"/>
      <c r="K194" s="17" t="n"/>
      <c r="L194" s="17" t="n"/>
      <c r="M194" s="17" t="n"/>
      <c r="N194" s="17" t="n"/>
      <c r="O194" s="17" t="n"/>
      <c r="P194" s="17" t="n"/>
      <c r="Q194" s="17" t="n"/>
      <c r="R194" s="17" t="n"/>
      <c r="S194" s="17" t="n"/>
      <c r="T194" s="17" t="n"/>
      <c r="U194" s="4" t="n"/>
      <c r="V194" s="4" t="n"/>
      <c r="W194" s="4" t="n"/>
      <c r="X194" s="4" t="n"/>
      <c r="Y194" s="4" t="n"/>
      <c r="Z194" s="4" t="n"/>
      <c r="AA194" s="4" t="n"/>
      <c r="AB194" s="4" t="n"/>
      <c r="AC194" s="4" t="n"/>
      <c r="AD194" s="4" t="n"/>
      <c r="AE194" s="4" t="n"/>
    </row>
    <row r="195" ht="14.25" customHeight="1" s="18">
      <c r="A195" s="4" t="n"/>
      <c r="B195" s="4" t="n"/>
      <c r="C195" s="4" t="n"/>
      <c r="D195" s="17" t="n"/>
      <c r="E195" s="17" t="n"/>
      <c r="F195" s="4" t="n"/>
      <c r="G195" s="4" t="n"/>
      <c r="H195" s="4" t="n"/>
      <c r="I195" s="17" t="n"/>
      <c r="J195" s="17" t="n"/>
      <c r="K195" s="17" t="n"/>
      <c r="L195" s="17" t="n"/>
      <c r="M195" s="17" t="n"/>
      <c r="N195" s="17" t="n"/>
      <c r="O195" s="17" t="n"/>
      <c r="P195" s="17" t="n"/>
      <c r="Q195" s="17" t="n"/>
      <c r="R195" s="17" t="n"/>
      <c r="S195" s="17" t="n"/>
      <c r="T195" s="17" t="n"/>
      <c r="U195" s="4" t="n"/>
      <c r="V195" s="4" t="n"/>
      <c r="W195" s="4" t="n"/>
      <c r="X195" s="4" t="n"/>
      <c r="Y195" s="4" t="n"/>
      <c r="Z195" s="4" t="n"/>
      <c r="AA195" s="4" t="n"/>
      <c r="AB195" s="4" t="n"/>
      <c r="AC195" s="4" t="n"/>
      <c r="AD195" s="4" t="n"/>
      <c r="AE195" s="4" t="n"/>
    </row>
    <row r="196" ht="14.25" customHeight="1" s="18">
      <c r="A196" s="4" t="n"/>
      <c r="B196" s="4" t="n"/>
      <c r="C196" s="4" t="n"/>
      <c r="D196" s="17" t="n"/>
      <c r="E196" s="17" t="n"/>
      <c r="F196" s="4" t="n"/>
      <c r="G196" s="4" t="n"/>
      <c r="H196" s="4" t="n"/>
      <c r="I196" s="17" t="n"/>
      <c r="J196" s="17" t="n"/>
      <c r="K196" s="17" t="n"/>
      <c r="L196" s="17" t="n"/>
      <c r="M196" s="17" t="n"/>
      <c r="N196" s="17" t="n"/>
      <c r="O196" s="17" t="n"/>
      <c r="P196" s="17" t="n"/>
      <c r="Q196" s="17" t="n"/>
      <c r="R196" s="17" t="n"/>
      <c r="S196" s="17" t="n"/>
      <c r="T196" s="17" t="n"/>
      <c r="U196" s="4" t="n"/>
      <c r="V196" s="4" t="n"/>
      <c r="W196" s="4" t="n"/>
      <c r="X196" s="4" t="n"/>
      <c r="Y196" s="4" t="n"/>
      <c r="Z196" s="4" t="n"/>
      <c r="AA196" s="4" t="n"/>
      <c r="AB196" s="4" t="n"/>
      <c r="AC196" s="4" t="n"/>
      <c r="AD196" s="4" t="n"/>
      <c r="AE196" s="4" t="n"/>
    </row>
    <row r="197" ht="14.25" customHeight="1" s="18">
      <c r="A197" s="4" t="n"/>
      <c r="B197" s="4" t="n"/>
      <c r="C197" s="4" t="n"/>
      <c r="D197" s="17" t="n"/>
      <c r="E197" s="17" t="n"/>
      <c r="F197" s="4" t="n"/>
      <c r="G197" s="4" t="n"/>
      <c r="H197" s="4" t="n"/>
      <c r="I197" s="17" t="n"/>
      <c r="J197" s="17" t="n"/>
      <c r="K197" s="17" t="n"/>
      <c r="L197" s="17" t="n"/>
      <c r="M197" s="17" t="n"/>
      <c r="N197" s="17" t="n"/>
      <c r="O197" s="17" t="n"/>
      <c r="P197" s="17" t="n"/>
      <c r="Q197" s="17" t="n"/>
      <c r="R197" s="17" t="n"/>
      <c r="S197" s="17" t="n"/>
      <c r="T197" s="17" t="n"/>
      <c r="U197" s="4" t="n"/>
      <c r="V197" s="4" t="n"/>
      <c r="W197" s="4" t="n"/>
      <c r="X197" s="4" t="n"/>
      <c r="Y197" s="4" t="n"/>
      <c r="Z197" s="4" t="n"/>
      <c r="AA197" s="4" t="n"/>
      <c r="AB197" s="4" t="n"/>
      <c r="AC197" s="4" t="n"/>
      <c r="AD197" s="4" t="n"/>
      <c r="AE197" s="4" t="n"/>
    </row>
    <row r="198" ht="14.25" customHeight="1" s="18">
      <c r="A198" s="4" t="n"/>
      <c r="B198" s="4" t="n"/>
      <c r="C198" s="4" t="n"/>
      <c r="D198" s="17" t="n"/>
      <c r="E198" s="17" t="n"/>
      <c r="F198" s="4" t="n"/>
      <c r="G198" s="4" t="n"/>
      <c r="H198" s="4" t="n"/>
      <c r="I198" s="17" t="n"/>
      <c r="J198" s="17" t="n"/>
      <c r="K198" s="17" t="n"/>
      <c r="L198" s="17" t="n"/>
      <c r="M198" s="17" t="n"/>
      <c r="N198" s="17" t="n"/>
      <c r="O198" s="17" t="n"/>
      <c r="P198" s="17" t="n"/>
      <c r="Q198" s="17" t="n"/>
      <c r="R198" s="17" t="n"/>
      <c r="S198" s="17" t="n"/>
      <c r="T198" s="17" t="n"/>
      <c r="U198" s="4" t="n"/>
      <c r="V198" s="4" t="n"/>
      <c r="W198" s="4" t="n"/>
      <c r="X198" s="4" t="n"/>
      <c r="Y198" s="4" t="n"/>
      <c r="Z198" s="4" t="n"/>
      <c r="AA198" s="4" t="n"/>
      <c r="AB198" s="4" t="n"/>
      <c r="AC198" s="4" t="n"/>
      <c r="AD198" s="4" t="n"/>
      <c r="AE198" s="4" t="n"/>
    </row>
    <row r="199" ht="14.25" customHeight="1" s="18">
      <c r="A199" s="4" t="n"/>
      <c r="B199" s="4" t="n"/>
      <c r="C199" s="4" t="n"/>
      <c r="D199" s="17" t="n"/>
      <c r="E199" s="17" t="n"/>
      <c r="F199" s="4" t="n"/>
      <c r="G199" s="4" t="n"/>
      <c r="H199" s="4" t="n"/>
      <c r="I199" s="17" t="n"/>
      <c r="J199" s="17" t="n"/>
      <c r="K199" s="17" t="n"/>
      <c r="L199" s="17" t="n"/>
      <c r="M199" s="17" t="n"/>
      <c r="N199" s="17" t="n"/>
      <c r="O199" s="17" t="n"/>
      <c r="P199" s="17" t="n"/>
      <c r="Q199" s="17" t="n"/>
      <c r="R199" s="17" t="n"/>
      <c r="S199" s="17" t="n"/>
      <c r="T199" s="17" t="n"/>
      <c r="U199" s="4" t="n"/>
      <c r="V199" s="4" t="n"/>
      <c r="W199" s="4" t="n"/>
      <c r="X199" s="4" t="n"/>
      <c r="Y199" s="4" t="n"/>
      <c r="Z199" s="4" t="n"/>
      <c r="AA199" s="4" t="n"/>
      <c r="AB199" s="4" t="n"/>
      <c r="AC199" s="4" t="n"/>
      <c r="AD199" s="4" t="n"/>
      <c r="AE199" s="4" t="n"/>
    </row>
    <row r="200" ht="14.25" customHeight="1" s="18">
      <c r="A200" s="4" t="n"/>
      <c r="B200" s="4" t="n"/>
      <c r="C200" s="4" t="n"/>
      <c r="D200" s="17" t="n"/>
      <c r="E200" s="17" t="n"/>
      <c r="F200" s="4" t="n"/>
      <c r="G200" s="4" t="n"/>
      <c r="H200" s="4" t="n"/>
      <c r="I200" s="17" t="n"/>
      <c r="J200" s="17" t="n"/>
      <c r="K200" s="17" t="n"/>
      <c r="L200" s="17" t="n"/>
      <c r="M200" s="17" t="n"/>
      <c r="N200" s="17" t="n"/>
      <c r="O200" s="17" t="n"/>
      <c r="P200" s="17" t="n"/>
      <c r="Q200" s="17" t="n"/>
      <c r="R200" s="17" t="n"/>
      <c r="S200" s="17" t="n"/>
      <c r="T200" s="17" t="n"/>
      <c r="U200" s="4" t="n"/>
      <c r="V200" s="4" t="n"/>
      <c r="W200" s="4" t="n"/>
      <c r="X200" s="4" t="n"/>
      <c r="Y200" s="4" t="n"/>
      <c r="Z200" s="4" t="n"/>
      <c r="AA200" s="4" t="n"/>
      <c r="AB200" s="4" t="n"/>
      <c r="AC200" s="4" t="n"/>
      <c r="AD200" s="4" t="n"/>
      <c r="AE200" s="4" t="n"/>
    </row>
    <row r="201" ht="14.25" customHeight="1" s="18">
      <c r="A201" s="4" t="n"/>
      <c r="B201" s="4" t="n"/>
      <c r="C201" s="4" t="n"/>
      <c r="D201" s="17" t="n"/>
      <c r="E201" s="17" t="n"/>
      <c r="F201" s="4" t="n"/>
      <c r="G201" s="4" t="n"/>
      <c r="H201" s="4" t="n"/>
      <c r="I201" s="17" t="n"/>
      <c r="J201" s="17" t="n"/>
      <c r="K201" s="17" t="n"/>
      <c r="L201" s="17" t="n"/>
      <c r="M201" s="17" t="n"/>
      <c r="N201" s="17" t="n"/>
      <c r="O201" s="17" t="n"/>
      <c r="P201" s="17" t="n"/>
      <c r="Q201" s="17" t="n"/>
      <c r="R201" s="17" t="n"/>
      <c r="S201" s="17" t="n"/>
      <c r="T201" s="17" t="n"/>
      <c r="U201" s="4" t="n"/>
      <c r="V201" s="4" t="n"/>
      <c r="W201" s="4" t="n"/>
      <c r="X201" s="4" t="n"/>
      <c r="Y201" s="4" t="n"/>
      <c r="Z201" s="4" t="n"/>
      <c r="AA201" s="4" t="n"/>
      <c r="AB201" s="4" t="n"/>
      <c r="AC201" s="4" t="n"/>
      <c r="AD201" s="4" t="n"/>
      <c r="AE201" s="4" t="n"/>
    </row>
    <row r="202" ht="14.25" customHeight="1" s="18">
      <c r="A202" s="4" t="n"/>
      <c r="B202" s="4" t="n"/>
      <c r="C202" s="4" t="n"/>
      <c r="D202" s="17" t="n"/>
      <c r="E202" s="17" t="n"/>
      <c r="F202" s="4" t="n"/>
      <c r="G202" s="4" t="n"/>
      <c r="H202" s="4" t="n"/>
      <c r="I202" s="17" t="n"/>
      <c r="J202" s="17" t="n"/>
      <c r="K202" s="17" t="n"/>
      <c r="L202" s="17" t="n"/>
      <c r="M202" s="17" t="n"/>
      <c r="N202" s="17" t="n"/>
      <c r="O202" s="17" t="n"/>
      <c r="P202" s="17" t="n"/>
      <c r="Q202" s="17" t="n"/>
      <c r="R202" s="17" t="n"/>
      <c r="S202" s="17" t="n"/>
      <c r="T202" s="17" t="n"/>
      <c r="U202" s="4" t="n"/>
      <c r="V202" s="4" t="n"/>
      <c r="W202" s="4" t="n"/>
      <c r="X202" s="4" t="n"/>
      <c r="Y202" s="4" t="n"/>
      <c r="Z202" s="4" t="n"/>
      <c r="AA202" s="4" t="n"/>
      <c r="AB202" s="4" t="n"/>
      <c r="AC202" s="4" t="n"/>
      <c r="AD202" s="4" t="n"/>
      <c r="AE202" s="4" t="n"/>
    </row>
    <row r="203" ht="14.25" customHeight="1" s="18">
      <c r="A203" s="4" t="n"/>
      <c r="B203" s="4" t="n"/>
      <c r="C203" s="4" t="n"/>
      <c r="D203" s="17" t="n"/>
      <c r="E203" s="17" t="n"/>
      <c r="F203" s="4" t="n"/>
      <c r="G203" s="4" t="n"/>
      <c r="H203" s="4" t="n"/>
      <c r="I203" s="17" t="n"/>
      <c r="J203" s="17" t="n"/>
      <c r="K203" s="17" t="n"/>
      <c r="L203" s="17" t="n"/>
      <c r="M203" s="17" t="n"/>
      <c r="N203" s="17" t="n"/>
      <c r="O203" s="17" t="n"/>
      <c r="P203" s="17" t="n"/>
      <c r="Q203" s="17" t="n"/>
      <c r="R203" s="17" t="n"/>
      <c r="S203" s="17" t="n"/>
      <c r="T203" s="17" t="n"/>
      <c r="U203" s="4" t="n"/>
      <c r="V203" s="4" t="n"/>
      <c r="W203" s="4" t="n"/>
      <c r="X203" s="4" t="n"/>
      <c r="Y203" s="4" t="n"/>
      <c r="Z203" s="4" t="n"/>
      <c r="AA203" s="4" t="n"/>
      <c r="AB203" s="4" t="n"/>
      <c r="AC203" s="4" t="n"/>
      <c r="AD203" s="4" t="n"/>
      <c r="AE203" s="4" t="n"/>
    </row>
    <row r="204" ht="14.25" customHeight="1" s="18">
      <c r="A204" s="4" t="n"/>
      <c r="B204" s="4" t="n"/>
      <c r="C204" s="4" t="n"/>
      <c r="D204" s="17" t="n"/>
      <c r="E204" s="17" t="n"/>
      <c r="F204" s="4" t="n"/>
      <c r="G204" s="4" t="n"/>
      <c r="H204" s="4" t="n"/>
      <c r="I204" s="17" t="n"/>
      <c r="J204" s="17" t="n"/>
      <c r="K204" s="17" t="n"/>
      <c r="L204" s="17" t="n"/>
      <c r="M204" s="17" t="n"/>
      <c r="N204" s="17" t="n"/>
      <c r="O204" s="17" t="n"/>
      <c r="P204" s="17" t="n"/>
      <c r="Q204" s="17" t="n"/>
      <c r="R204" s="17" t="n"/>
      <c r="S204" s="17" t="n"/>
      <c r="T204" s="17" t="n"/>
      <c r="U204" s="4" t="n"/>
      <c r="V204" s="4" t="n"/>
      <c r="W204" s="4" t="n"/>
      <c r="X204" s="4" t="n"/>
      <c r="Y204" s="4" t="n"/>
      <c r="Z204" s="4" t="n"/>
      <c r="AA204" s="4" t="n"/>
      <c r="AB204" s="4" t="n"/>
      <c r="AC204" s="4" t="n"/>
      <c r="AD204" s="4" t="n"/>
      <c r="AE204" s="4" t="n"/>
    </row>
    <row r="205" ht="14.25" customHeight="1" s="18">
      <c r="A205" s="4" t="n"/>
      <c r="B205" s="4" t="n"/>
      <c r="C205" s="4" t="n"/>
      <c r="D205" s="17" t="n"/>
      <c r="E205" s="17" t="n"/>
      <c r="F205" s="4" t="n"/>
      <c r="G205" s="4" t="n"/>
      <c r="H205" s="4" t="n"/>
      <c r="I205" s="17" t="n"/>
      <c r="J205" s="17" t="n"/>
      <c r="K205" s="17" t="n"/>
      <c r="L205" s="17" t="n"/>
      <c r="M205" s="17" t="n"/>
      <c r="N205" s="17" t="n"/>
      <c r="O205" s="17" t="n"/>
      <c r="P205" s="17" t="n"/>
      <c r="Q205" s="17" t="n"/>
      <c r="R205" s="17" t="n"/>
      <c r="S205" s="17" t="n"/>
      <c r="T205" s="17" t="n"/>
      <c r="U205" s="4" t="n"/>
      <c r="V205" s="4" t="n"/>
      <c r="W205" s="4" t="n"/>
      <c r="X205" s="4" t="n"/>
      <c r="Y205" s="4" t="n"/>
      <c r="Z205" s="4" t="n"/>
      <c r="AA205" s="4" t="n"/>
      <c r="AB205" s="4" t="n"/>
      <c r="AC205" s="4" t="n"/>
      <c r="AD205" s="4" t="n"/>
      <c r="AE205" s="4" t="n"/>
    </row>
    <row r="206" ht="14.25" customHeight="1" s="18">
      <c r="A206" s="4" t="n"/>
      <c r="B206" s="4" t="n"/>
      <c r="C206" s="4" t="n"/>
      <c r="D206" s="17" t="n"/>
      <c r="E206" s="17" t="n"/>
      <c r="F206" s="4" t="n"/>
      <c r="G206" s="4" t="n"/>
      <c r="H206" s="4" t="n"/>
      <c r="I206" s="17" t="n"/>
      <c r="J206" s="17" t="n"/>
      <c r="K206" s="17" t="n"/>
      <c r="L206" s="17" t="n"/>
      <c r="M206" s="17" t="n"/>
      <c r="N206" s="17" t="n"/>
      <c r="O206" s="17" t="n"/>
      <c r="P206" s="17" t="n"/>
      <c r="Q206" s="17" t="n"/>
      <c r="R206" s="17" t="n"/>
      <c r="S206" s="17" t="n"/>
      <c r="T206" s="17" t="n"/>
      <c r="U206" s="4" t="n"/>
      <c r="V206" s="4" t="n"/>
      <c r="W206" s="4" t="n"/>
      <c r="X206" s="4" t="n"/>
      <c r="Y206" s="4" t="n"/>
      <c r="Z206" s="4" t="n"/>
      <c r="AA206" s="4" t="n"/>
      <c r="AB206" s="4" t="n"/>
      <c r="AC206" s="4" t="n"/>
      <c r="AD206" s="4" t="n"/>
      <c r="AE206" s="4" t="n"/>
    </row>
    <row r="207" ht="14.25" customHeight="1" s="18">
      <c r="A207" s="4" t="n"/>
      <c r="B207" s="4" t="n"/>
      <c r="C207" s="4" t="n"/>
      <c r="D207" s="17" t="n"/>
      <c r="E207" s="17" t="n"/>
      <c r="F207" s="4" t="n"/>
      <c r="G207" s="4" t="n"/>
      <c r="H207" s="4" t="n"/>
      <c r="I207" s="17" t="n"/>
      <c r="J207" s="17" t="n"/>
      <c r="K207" s="17" t="n"/>
      <c r="L207" s="17" t="n"/>
      <c r="M207" s="17" t="n"/>
      <c r="N207" s="17" t="n"/>
      <c r="O207" s="17" t="n"/>
      <c r="P207" s="17" t="n"/>
      <c r="Q207" s="17" t="n"/>
      <c r="R207" s="17" t="n"/>
      <c r="S207" s="17" t="n"/>
      <c r="T207" s="17" t="n"/>
      <c r="U207" s="4" t="n"/>
      <c r="V207" s="4" t="n"/>
      <c r="W207" s="4" t="n"/>
      <c r="X207" s="4" t="n"/>
      <c r="Y207" s="4" t="n"/>
      <c r="Z207" s="4" t="n"/>
      <c r="AA207" s="4" t="n"/>
      <c r="AB207" s="4" t="n"/>
      <c r="AC207" s="4" t="n"/>
      <c r="AD207" s="4" t="n"/>
      <c r="AE207" s="4" t="n"/>
    </row>
    <row r="208" ht="14.25" customHeight="1" s="18">
      <c r="A208" s="4" t="n"/>
      <c r="B208" s="4" t="n"/>
      <c r="C208" s="4" t="n"/>
      <c r="D208" s="17" t="n"/>
      <c r="E208" s="17" t="n"/>
      <c r="F208" s="4" t="n"/>
      <c r="G208" s="4" t="n"/>
      <c r="H208" s="4" t="n"/>
      <c r="I208" s="17" t="n"/>
      <c r="J208" s="17" t="n"/>
      <c r="K208" s="17" t="n"/>
      <c r="L208" s="17" t="n"/>
      <c r="M208" s="17" t="n"/>
      <c r="N208" s="17" t="n"/>
      <c r="O208" s="17" t="n"/>
      <c r="P208" s="17" t="n"/>
      <c r="Q208" s="17" t="n"/>
      <c r="R208" s="17" t="n"/>
      <c r="S208" s="17" t="n"/>
      <c r="T208" s="17" t="n"/>
      <c r="U208" s="4" t="n"/>
      <c r="V208" s="4" t="n"/>
      <c r="W208" s="4" t="n"/>
      <c r="X208" s="4" t="n"/>
      <c r="Y208" s="4" t="n"/>
      <c r="Z208" s="4" t="n"/>
      <c r="AA208" s="4" t="n"/>
      <c r="AB208" s="4" t="n"/>
      <c r="AC208" s="4" t="n"/>
      <c r="AD208" s="4" t="n"/>
      <c r="AE208" s="4" t="n"/>
    </row>
    <row r="209" ht="14.25" customHeight="1" s="18">
      <c r="A209" s="4" t="n"/>
      <c r="B209" s="4" t="n"/>
      <c r="C209" s="4" t="n"/>
      <c r="D209" s="17" t="n"/>
      <c r="E209" s="17" t="n"/>
      <c r="F209" s="4" t="n"/>
      <c r="G209" s="4" t="n"/>
      <c r="H209" s="4" t="n"/>
      <c r="I209" s="17" t="n"/>
      <c r="J209" s="17" t="n"/>
      <c r="K209" s="17" t="n"/>
      <c r="L209" s="17" t="n"/>
      <c r="M209" s="17" t="n"/>
      <c r="N209" s="17" t="n"/>
      <c r="O209" s="17" t="n"/>
      <c r="P209" s="17" t="n"/>
      <c r="Q209" s="17" t="n"/>
      <c r="R209" s="17" t="n"/>
      <c r="S209" s="17" t="n"/>
      <c r="T209" s="17" t="n"/>
      <c r="U209" s="4" t="n"/>
      <c r="V209" s="4" t="n"/>
      <c r="W209" s="4" t="n"/>
      <c r="X209" s="4" t="n"/>
      <c r="Y209" s="4" t="n"/>
      <c r="Z209" s="4" t="n"/>
      <c r="AA209" s="4" t="n"/>
      <c r="AB209" s="4" t="n"/>
      <c r="AC209" s="4" t="n"/>
      <c r="AD209" s="4" t="n"/>
      <c r="AE209" s="4" t="n"/>
    </row>
    <row r="210" ht="14.25" customHeight="1" s="18">
      <c r="A210" s="4" t="n"/>
      <c r="B210" s="4" t="n"/>
      <c r="C210" s="4" t="n"/>
      <c r="D210" s="17" t="n"/>
      <c r="E210" s="17" t="n"/>
      <c r="F210" s="4" t="n"/>
      <c r="G210" s="4" t="n"/>
      <c r="H210" s="4" t="n"/>
      <c r="I210" s="17" t="n"/>
      <c r="J210" s="17" t="n"/>
      <c r="K210" s="17" t="n"/>
      <c r="L210" s="17" t="n"/>
      <c r="M210" s="17" t="n"/>
      <c r="N210" s="17" t="n"/>
      <c r="O210" s="17" t="n"/>
      <c r="P210" s="17" t="n"/>
      <c r="Q210" s="17" t="n"/>
      <c r="R210" s="17" t="n"/>
      <c r="S210" s="17" t="n"/>
      <c r="T210" s="17" t="n"/>
      <c r="U210" s="4" t="n"/>
      <c r="V210" s="4" t="n"/>
      <c r="W210" s="4" t="n"/>
      <c r="X210" s="4" t="n"/>
      <c r="Y210" s="4" t="n"/>
      <c r="Z210" s="4" t="n"/>
      <c r="AA210" s="4" t="n"/>
      <c r="AB210" s="4" t="n"/>
      <c r="AC210" s="4" t="n"/>
      <c r="AD210" s="4" t="n"/>
      <c r="AE210" s="4" t="n"/>
    </row>
    <row r="211" ht="14.25" customHeight="1" s="18">
      <c r="A211" s="4" t="n"/>
      <c r="B211" s="4" t="n"/>
      <c r="C211" s="4" t="n"/>
      <c r="D211" s="17" t="n"/>
      <c r="E211" s="17" t="n"/>
      <c r="F211" s="4" t="n"/>
      <c r="G211" s="4" t="n"/>
      <c r="H211" s="4" t="n"/>
      <c r="I211" s="17" t="n"/>
      <c r="J211" s="17" t="n"/>
      <c r="K211" s="17" t="n"/>
      <c r="L211" s="17" t="n"/>
      <c r="M211" s="17" t="n"/>
      <c r="N211" s="17" t="n"/>
      <c r="O211" s="17" t="n"/>
      <c r="P211" s="17" t="n"/>
      <c r="Q211" s="17" t="n"/>
      <c r="R211" s="17" t="n"/>
      <c r="S211" s="17" t="n"/>
      <c r="T211" s="17" t="n"/>
      <c r="U211" s="4" t="n"/>
      <c r="V211" s="4" t="n"/>
      <c r="W211" s="4" t="n"/>
      <c r="X211" s="4" t="n"/>
      <c r="Y211" s="4" t="n"/>
      <c r="Z211" s="4" t="n"/>
      <c r="AA211" s="4" t="n"/>
      <c r="AB211" s="4" t="n"/>
      <c r="AC211" s="4" t="n"/>
      <c r="AD211" s="4" t="n"/>
      <c r="AE211" s="4" t="n"/>
    </row>
    <row r="212" ht="14.25" customHeight="1" s="18">
      <c r="A212" s="4" t="n"/>
      <c r="B212" s="4" t="n"/>
      <c r="C212" s="4" t="n"/>
      <c r="D212" s="17" t="n"/>
      <c r="E212" s="17" t="n"/>
      <c r="F212" s="4" t="n"/>
      <c r="G212" s="4" t="n"/>
      <c r="H212" s="4" t="n"/>
      <c r="I212" s="17" t="n"/>
      <c r="J212" s="17" t="n"/>
      <c r="K212" s="17" t="n"/>
      <c r="L212" s="17" t="n"/>
      <c r="M212" s="17" t="n"/>
      <c r="N212" s="17" t="n"/>
      <c r="O212" s="17" t="n"/>
      <c r="P212" s="17" t="n"/>
      <c r="Q212" s="17" t="n"/>
      <c r="R212" s="17" t="n"/>
      <c r="S212" s="17" t="n"/>
      <c r="T212" s="17" t="n"/>
      <c r="U212" s="4" t="n"/>
      <c r="V212" s="4" t="n"/>
      <c r="W212" s="4" t="n"/>
      <c r="X212" s="4" t="n"/>
      <c r="Y212" s="4" t="n"/>
      <c r="Z212" s="4" t="n"/>
      <c r="AA212" s="4" t="n"/>
      <c r="AB212" s="4" t="n"/>
      <c r="AC212" s="4" t="n"/>
      <c r="AD212" s="4" t="n"/>
      <c r="AE212" s="4" t="n"/>
    </row>
    <row r="213" ht="14.25" customHeight="1" s="18">
      <c r="A213" s="4" t="n"/>
      <c r="B213" s="4" t="n"/>
      <c r="C213" s="4" t="n"/>
      <c r="D213" s="17" t="n"/>
      <c r="E213" s="17" t="n"/>
      <c r="F213" s="4" t="n"/>
      <c r="G213" s="4" t="n"/>
      <c r="H213" s="4" t="n"/>
      <c r="I213" s="17" t="n"/>
      <c r="J213" s="17" t="n"/>
      <c r="K213" s="17" t="n"/>
      <c r="L213" s="17" t="n"/>
      <c r="M213" s="17" t="n"/>
      <c r="N213" s="17" t="n"/>
      <c r="O213" s="17" t="n"/>
      <c r="P213" s="17" t="n"/>
      <c r="Q213" s="17" t="n"/>
      <c r="R213" s="17" t="n"/>
      <c r="S213" s="17" t="n"/>
      <c r="T213" s="17" t="n"/>
      <c r="U213" s="4" t="n"/>
      <c r="V213" s="4" t="n"/>
      <c r="W213" s="4" t="n"/>
      <c r="X213" s="4" t="n"/>
      <c r="Y213" s="4" t="n"/>
      <c r="Z213" s="4" t="n"/>
      <c r="AA213" s="4" t="n"/>
      <c r="AB213" s="4" t="n"/>
      <c r="AC213" s="4" t="n"/>
      <c r="AD213" s="4" t="n"/>
      <c r="AE213" s="4" t="n"/>
    </row>
    <row r="214" ht="14.25" customHeight="1" s="18">
      <c r="A214" s="4" t="n"/>
      <c r="B214" s="4" t="n"/>
      <c r="C214" s="4" t="n"/>
      <c r="D214" s="17" t="n"/>
      <c r="E214" s="17" t="n"/>
      <c r="F214" s="4" t="n"/>
      <c r="G214" s="4" t="n"/>
      <c r="H214" s="4" t="n"/>
      <c r="I214" s="17" t="n"/>
      <c r="J214" s="17" t="n"/>
      <c r="K214" s="17" t="n"/>
      <c r="L214" s="17" t="n"/>
      <c r="M214" s="17" t="n"/>
      <c r="N214" s="17" t="n"/>
      <c r="O214" s="17" t="n"/>
      <c r="P214" s="17" t="n"/>
      <c r="Q214" s="17" t="n"/>
      <c r="R214" s="17" t="n"/>
      <c r="S214" s="17" t="n"/>
      <c r="T214" s="17" t="n"/>
      <c r="U214" s="4" t="n"/>
      <c r="V214" s="4" t="n"/>
      <c r="W214" s="4" t="n"/>
      <c r="X214" s="4" t="n"/>
      <c r="Y214" s="4" t="n"/>
      <c r="Z214" s="4" t="n"/>
      <c r="AA214" s="4" t="n"/>
      <c r="AB214" s="4" t="n"/>
      <c r="AC214" s="4" t="n"/>
      <c r="AD214" s="4" t="n"/>
      <c r="AE214" s="4" t="n"/>
    </row>
    <row r="215" ht="14.25" customHeight="1" s="18">
      <c r="A215" s="4" t="n"/>
      <c r="B215" s="4" t="n"/>
      <c r="C215" s="4" t="n"/>
      <c r="D215" s="17" t="n"/>
      <c r="E215" s="17" t="n"/>
      <c r="F215" s="4" t="n"/>
      <c r="G215" s="4" t="n"/>
      <c r="H215" s="4" t="n"/>
      <c r="I215" s="17" t="n"/>
      <c r="J215" s="17" t="n"/>
      <c r="K215" s="17" t="n"/>
      <c r="L215" s="17" t="n"/>
      <c r="M215" s="17" t="n"/>
      <c r="N215" s="17" t="n"/>
      <c r="O215" s="17" t="n"/>
      <c r="P215" s="17" t="n"/>
      <c r="Q215" s="17" t="n"/>
      <c r="R215" s="17" t="n"/>
      <c r="S215" s="17" t="n"/>
      <c r="T215" s="17" t="n"/>
      <c r="U215" s="4" t="n"/>
      <c r="V215" s="4" t="n"/>
      <c r="W215" s="4" t="n"/>
      <c r="X215" s="4" t="n"/>
      <c r="Y215" s="4" t="n"/>
      <c r="Z215" s="4" t="n"/>
      <c r="AA215" s="4" t="n"/>
      <c r="AB215" s="4" t="n"/>
      <c r="AC215" s="4" t="n"/>
      <c r="AD215" s="4" t="n"/>
      <c r="AE215" s="4" t="n"/>
    </row>
    <row r="216" ht="14.25" customHeight="1" s="18">
      <c r="A216" s="4" t="n"/>
      <c r="B216" s="4" t="n"/>
      <c r="C216" s="4" t="n"/>
      <c r="D216" s="17" t="n"/>
      <c r="E216" s="17" t="n"/>
      <c r="F216" s="4" t="n"/>
      <c r="G216" s="4" t="n"/>
      <c r="H216" s="4" t="n"/>
      <c r="I216" s="17" t="n"/>
      <c r="J216" s="17" t="n"/>
      <c r="K216" s="17" t="n"/>
      <c r="L216" s="17" t="n"/>
      <c r="M216" s="17" t="n"/>
      <c r="N216" s="17" t="n"/>
      <c r="O216" s="17" t="n"/>
      <c r="P216" s="17" t="n"/>
      <c r="Q216" s="17" t="n"/>
      <c r="R216" s="17" t="n"/>
      <c r="S216" s="17" t="n"/>
      <c r="T216" s="17" t="n"/>
      <c r="U216" s="4" t="n"/>
      <c r="V216" s="4" t="n"/>
      <c r="W216" s="4" t="n"/>
      <c r="X216" s="4" t="n"/>
      <c r="Y216" s="4" t="n"/>
      <c r="Z216" s="4" t="n"/>
      <c r="AA216" s="4" t="n"/>
      <c r="AB216" s="4" t="n"/>
      <c r="AC216" s="4" t="n"/>
      <c r="AD216" s="4" t="n"/>
      <c r="AE216" s="4" t="n"/>
    </row>
    <row r="217" ht="14.25" customHeight="1" s="18">
      <c r="A217" s="4" t="n"/>
      <c r="B217" s="4" t="n"/>
      <c r="C217" s="4" t="n"/>
      <c r="D217" s="17" t="n"/>
      <c r="E217" s="17" t="n"/>
      <c r="F217" s="4" t="n"/>
      <c r="G217" s="4" t="n"/>
      <c r="H217" s="4" t="n"/>
      <c r="I217" s="17" t="n"/>
      <c r="J217" s="17" t="n"/>
      <c r="K217" s="17" t="n"/>
      <c r="L217" s="17" t="n"/>
      <c r="M217" s="17" t="n"/>
      <c r="N217" s="17" t="n"/>
      <c r="O217" s="17" t="n"/>
      <c r="P217" s="17" t="n"/>
      <c r="Q217" s="17" t="n"/>
      <c r="R217" s="17" t="n"/>
      <c r="S217" s="17" t="n"/>
      <c r="T217" s="17" t="n"/>
      <c r="U217" s="4" t="n"/>
      <c r="V217" s="4" t="n"/>
      <c r="W217" s="4" t="n"/>
      <c r="X217" s="4" t="n"/>
      <c r="Y217" s="4" t="n"/>
      <c r="Z217" s="4" t="n"/>
      <c r="AA217" s="4" t="n"/>
      <c r="AB217" s="4" t="n"/>
      <c r="AC217" s="4" t="n"/>
      <c r="AD217" s="4" t="n"/>
      <c r="AE217" s="4" t="n"/>
    </row>
    <row r="218" ht="14.25" customHeight="1" s="18">
      <c r="A218" s="4" t="n"/>
      <c r="B218" s="4" t="n"/>
      <c r="C218" s="4" t="n"/>
      <c r="D218" s="17" t="n"/>
      <c r="E218" s="17" t="n"/>
      <c r="F218" s="4" t="n"/>
      <c r="G218" s="4" t="n"/>
      <c r="H218" s="4" t="n"/>
      <c r="I218" s="17" t="n"/>
      <c r="J218" s="17" t="n"/>
      <c r="K218" s="17" t="n"/>
      <c r="L218" s="17" t="n"/>
      <c r="M218" s="17" t="n"/>
      <c r="N218" s="17" t="n"/>
      <c r="O218" s="17" t="n"/>
      <c r="P218" s="17" t="n"/>
      <c r="Q218" s="17" t="n"/>
      <c r="R218" s="17" t="n"/>
      <c r="S218" s="17" t="n"/>
      <c r="T218" s="17" t="n"/>
      <c r="U218" s="4" t="n"/>
      <c r="V218" s="4" t="n"/>
      <c r="W218" s="4" t="n"/>
      <c r="X218" s="4" t="n"/>
      <c r="Y218" s="4" t="n"/>
      <c r="Z218" s="4" t="n"/>
      <c r="AA218" s="4" t="n"/>
      <c r="AB218" s="4" t="n"/>
      <c r="AC218" s="4" t="n"/>
      <c r="AD218" s="4" t="n"/>
      <c r="AE218" s="4" t="n"/>
    </row>
    <row r="219" ht="14.25" customHeight="1" s="18">
      <c r="A219" s="4" t="n"/>
      <c r="B219" s="4" t="n"/>
      <c r="C219" s="4" t="n"/>
      <c r="D219" s="17" t="n"/>
      <c r="E219" s="17" t="n"/>
      <c r="F219" s="4" t="n"/>
      <c r="G219" s="4" t="n"/>
      <c r="H219" s="4" t="n"/>
      <c r="I219" s="17" t="n"/>
      <c r="J219" s="17" t="n"/>
      <c r="K219" s="17" t="n"/>
      <c r="L219" s="17" t="n"/>
      <c r="M219" s="17" t="n"/>
      <c r="N219" s="17" t="n"/>
      <c r="O219" s="17" t="n"/>
      <c r="P219" s="17" t="n"/>
      <c r="Q219" s="17" t="n"/>
      <c r="R219" s="17" t="n"/>
      <c r="S219" s="17" t="n"/>
      <c r="T219" s="17" t="n"/>
      <c r="U219" s="4" t="n"/>
      <c r="V219" s="4" t="n"/>
      <c r="W219" s="4" t="n"/>
      <c r="X219" s="4" t="n"/>
      <c r="Y219" s="4" t="n"/>
      <c r="Z219" s="4" t="n"/>
      <c r="AA219" s="4" t="n"/>
      <c r="AB219" s="4" t="n"/>
      <c r="AC219" s="4" t="n"/>
      <c r="AD219" s="4" t="n"/>
      <c r="AE219" s="4" t="n"/>
    </row>
    <row r="220" ht="14.25" customHeight="1" s="18">
      <c r="A220" s="4" t="n"/>
      <c r="B220" s="4" t="n"/>
      <c r="C220" s="4" t="n"/>
      <c r="D220" s="17" t="n"/>
      <c r="E220" s="17" t="n"/>
      <c r="F220" s="4" t="n"/>
      <c r="G220" s="4" t="n"/>
      <c r="H220" s="4" t="n"/>
      <c r="I220" s="17" t="n"/>
      <c r="J220" s="17" t="n"/>
      <c r="K220" s="17" t="n"/>
      <c r="L220" s="17" t="n"/>
      <c r="M220" s="17" t="n"/>
      <c r="N220" s="17" t="n"/>
      <c r="O220" s="17" t="n"/>
      <c r="P220" s="17" t="n"/>
      <c r="Q220" s="17" t="n"/>
      <c r="R220" s="17" t="n"/>
      <c r="S220" s="17" t="n"/>
      <c r="T220" s="17" t="n"/>
      <c r="U220" s="4" t="n"/>
      <c r="V220" s="4" t="n"/>
      <c r="W220" s="4" t="n"/>
      <c r="X220" s="4" t="n"/>
      <c r="Y220" s="4" t="n"/>
      <c r="Z220" s="4" t="n"/>
      <c r="AA220" s="4" t="n"/>
      <c r="AB220" s="4" t="n"/>
      <c r="AC220" s="4" t="n"/>
      <c r="AD220" s="4" t="n"/>
      <c r="AE220" s="4" t="n"/>
    </row>
    <row r="221" ht="14.25" customHeight="1" s="18">
      <c r="A221" s="4" t="n"/>
      <c r="B221" s="4" t="n"/>
      <c r="C221" s="4" t="n"/>
      <c r="D221" s="17" t="n"/>
      <c r="E221" s="17" t="n"/>
      <c r="F221" s="4" t="n"/>
      <c r="G221" s="4" t="n"/>
      <c r="H221" s="4" t="n"/>
      <c r="I221" s="17" t="n"/>
      <c r="J221" s="17" t="n"/>
      <c r="K221" s="17" t="n"/>
      <c r="L221" s="17" t="n"/>
      <c r="M221" s="17" t="n"/>
      <c r="N221" s="17" t="n"/>
      <c r="O221" s="17" t="n"/>
      <c r="P221" s="17" t="n"/>
      <c r="Q221" s="17" t="n"/>
      <c r="R221" s="17" t="n"/>
      <c r="S221" s="17" t="n"/>
      <c r="T221" s="17" t="n"/>
      <c r="U221" s="4" t="n"/>
      <c r="V221" s="4" t="n"/>
      <c r="W221" s="4" t="n"/>
      <c r="X221" s="4" t="n"/>
      <c r="Y221" s="4" t="n"/>
      <c r="Z221" s="4" t="n"/>
      <c r="AA221" s="4" t="n"/>
      <c r="AB221" s="4" t="n"/>
      <c r="AC221" s="4" t="n"/>
      <c r="AD221" s="4" t="n"/>
      <c r="AE221" s="4" t="n"/>
    </row>
    <row r="222" ht="14.25" customHeight="1" s="18">
      <c r="A222" s="4" t="n"/>
      <c r="B222" s="4" t="n"/>
      <c r="C222" s="4" t="n"/>
      <c r="D222" s="17" t="n"/>
      <c r="E222" s="17" t="n"/>
      <c r="F222" s="4" t="n"/>
      <c r="G222" s="4" t="n"/>
      <c r="H222" s="4" t="n"/>
      <c r="I222" s="17" t="n"/>
      <c r="J222" s="17" t="n"/>
      <c r="K222" s="17" t="n"/>
      <c r="L222" s="17" t="n"/>
      <c r="M222" s="17" t="n"/>
      <c r="N222" s="17" t="n"/>
      <c r="O222" s="17" t="n"/>
      <c r="P222" s="17" t="n"/>
      <c r="Q222" s="17" t="n"/>
      <c r="R222" s="17" t="n"/>
      <c r="S222" s="17" t="n"/>
      <c r="T222" s="17" t="n"/>
      <c r="U222" s="4" t="n"/>
      <c r="V222" s="4" t="n"/>
      <c r="W222" s="4" t="n"/>
      <c r="X222" s="4" t="n"/>
      <c r="Y222" s="4" t="n"/>
      <c r="Z222" s="4" t="n"/>
      <c r="AA222" s="4" t="n"/>
      <c r="AB222" s="4" t="n"/>
      <c r="AC222" s="4" t="n"/>
      <c r="AD222" s="4" t="n"/>
      <c r="AE222" s="4" t="n"/>
    </row>
    <row r="223" ht="14.25" customHeight="1" s="18">
      <c r="A223" s="4" t="n"/>
      <c r="B223" s="4" t="n"/>
      <c r="C223" s="4" t="n"/>
      <c r="D223" s="17" t="n"/>
      <c r="E223" s="17" t="n"/>
      <c r="F223" s="4" t="n"/>
      <c r="G223" s="4" t="n"/>
      <c r="H223" s="4" t="n"/>
      <c r="I223" s="17" t="n"/>
      <c r="J223" s="17" t="n"/>
      <c r="K223" s="17" t="n"/>
      <c r="L223" s="17" t="n"/>
      <c r="M223" s="17" t="n"/>
      <c r="N223" s="17" t="n"/>
      <c r="O223" s="17" t="n"/>
      <c r="P223" s="17" t="n"/>
      <c r="Q223" s="17" t="n"/>
      <c r="R223" s="17" t="n"/>
      <c r="S223" s="17" t="n"/>
      <c r="T223" s="17" t="n"/>
      <c r="U223" s="4" t="n"/>
      <c r="V223" s="4" t="n"/>
      <c r="W223" s="4" t="n"/>
      <c r="X223" s="4" t="n"/>
      <c r="Y223" s="4" t="n"/>
      <c r="Z223" s="4" t="n"/>
      <c r="AA223" s="4" t="n"/>
      <c r="AB223" s="4" t="n"/>
      <c r="AC223" s="4" t="n"/>
      <c r="AD223" s="4" t="n"/>
      <c r="AE223" s="4" t="n"/>
    </row>
    <row r="224" ht="14.25" customHeight="1" s="18">
      <c r="A224" s="4" t="n"/>
      <c r="B224" s="4" t="n"/>
      <c r="C224" s="4" t="n"/>
      <c r="D224" s="17" t="n"/>
      <c r="E224" s="17" t="n"/>
      <c r="F224" s="4" t="n"/>
      <c r="G224" s="4" t="n"/>
      <c r="H224" s="4" t="n"/>
      <c r="I224" s="17" t="n"/>
      <c r="J224" s="17" t="n"/>
      <c r="K224" s="17" t="n"/>
      <c r="L224" s="17" t="n"/>
      <c r="M224" s="17" t="n"/>
      <c r="N224" s="17" t="n"/>
      <c r="O224" s="17" t="n"/>
      <c r="P224" s="17" t="n"/>
      <c r="Q224" s="17" t="n"/>
      <c r="R224" s="17" t="n"/>
      <c r="S224" s="17" t="n"/>
      <c r="T224" s="17" t="n"/>
      <c r="U224" s="4" t="n"/>
      <c r="V224" s="4" t="n"/>
      <c r="W224" s="4" t="n"/>
      <c r="X224" s="4" t="n"/>
      <c r="Y224" s="4" t="n"/>
      <c r="Z224" s="4" t="n"/>
      <c r="AA224" s="4" t="n"/>
      <c r="AB224" s="4" t="n"/>
      <c r="AC224" s="4" t="n"/>
      <c r="AD224" s="4" t="n"/>
      <c r="AE224" s="4" t="n"/>
    </row>
    <row r="225" ht="14.25" customHeight="1" s="18">
      <c r="A225" s="4" t="n"/>
      <c r="B225" s="4" t="n"/>
      <c r="C225" s="4" t="n"/>
      <c r="D225" s="17" t="n"/>
      <c r="E225" s="17" t="n"/>
      <c r="F225" s="4" t="n"/>
      <c r="G225" s="4" t="n"/>
      <c r="H225" s="4" t="n"/>
      <c r="I225" s="17" t="n"/>
      <c r="J225" s="17" t="n"/>
      <c r="K225" s="17" t="n"/>
      <c r="L225" s="17" t="n"/>
      <c r="M225" s="17" t="n"/>
      <c r="N225" s="17" t="n"/>
      <c r="O225" s="17" t="n"/>
      <c r="P225" s="17" t="n"/>
      <c r="Q225" s="17" t="n"/>
      <c r="R225" s="17" t="n"/>
      <c r="S225" s="17" t="n"/>
      <c r="T225" s="17" t="n"/>
      <c r="U225" s="4" t="n"/>
      <c r="V225" s="4" t="n"/>
      <c r="W225" s="4" t="n"/>
      <c r="X225" s="4" t="n"/>
      <c r="Y225" s="4" t="n"/>
      <c r="Z225" s="4" t="n"/>
      <c r="AA225" s="4" t="n"/>
      <c r="AB225" s="4" t="n"/>
      <c r="AC225" s="4" t="n"/>
      <c r="AD225" s="4" t="n"/>
      <c r="AE225" s="4" t="n"/>
    </row>
    <row r="226" ht="14.25" customHeight="1" s="18">
      <c r="A226" s="4" t="n"/>
      <c r="B226" s="4" t="n"/>
      <c r="C226" s="4" t="n"/>
      <c r="D226" s="17" t="n"/>
      <c r="E226" s="17" t="n"/>
      <c r="F226" s="4" t="n"/>
      <c r="G226" s="4" t="n"/>
      <c r="H226" s="4" t="n"/>
      <c r="I226" s="17" t="n"/>
      <c r="J226" s="17" t="n"/>
      <c r="K226" s="17" t="n"/>
      <c r="L226" s="17" t="n"/>
      <c r="M226" s="17" t="n"/>
      <c r="N226" s="17" t="n"/>
      <c r="O226" s="17" t="n"/>
      <c r="P226" s="17" t="n"/>
      <c r="Q226" s="17" t="n"/>
      <c r="R226" s="17" t="n"/>
      <c r="S226" s="17" t="n"/>
      <c r="T226" s="17" t="n"/>
      <c r="U226" s="4" t="n"/>
      <c r="V226" s="4" t="n"/>
      <c r="W226" s="4" t="n"/>
      <c r="X226" s="4" t="n"/>
      <c r="Y226" s="4" t="n"/>
      <c r="Z226" s="4" t="n"/>
      <c r="AA226" s="4" t="n"/>
      <c r="AB226" s="4" t="n"/>
      <c r="AC226" s="4" t="n"/>
      <c r="AD226" s="4" t="n"/>
      <c r="AE226" s="4" t="n"/>
    </row>
    <row r="227" ht="14.25" customHeight="1" s="18">
      <c r="A227" s="4" t="n"/>
      <c r="B227" s="4" t="n"/>
      <c r="C227" s="4" t="n"/>
      <c r="D227" s="17" t="n"/>
      <c r="E227" s="17" t="n"/>
      <c r="F227" s="4" t="n"/>
      <c r="G227" s="4" t="n"/>
      <c r="H227" s="4" t="n"/>
      <c r="I227" s="17" t="n"/>
      <c r="J227" s="17" t="n"/>
      <c r="K227" s="17" t="n"/>
      <c r="L227" s="17" t="n"/>
      <c r="M227" s="17" t="n"/>
      <c r="N227" s="17" t="n"/>
      <c r="O227" s="17" t="n"/>
      <c r="P227" s="17" t="n"/>
      <c r="Q227" s="17" t="n"/>
      <c r="R227" s="17" t="n"/>
      <c r="S227" s="17" t="n"/>
      <c r="T227" s="17" t="n"/>
      <c r="U227" s="4" t="n"/>
      <c r="V227" s="4" t="n"/>
      <c r="W227" s="4" t="n"/>
      <c r="X227" s="4" t="n"/>
      <c r="Y227" s="4" t="n"/>
      <c r="Z227" s="4" t="n"/>
      <c r="AA227" s="4" t="n"/>
      <c r="AB227" s="4" t="n"/>
      <c r="AC227" s="4" t="n"/>
      <c r="AD227" s="4" t="n"/>
      <c r="AE227" s="4" t="n"/>
    </row>
    <row r="228" ht="14.25" customHeight="1" s="18">
      <c r="A228" s="4" t="n"/>
      <c r="B228" s="4" t="n"/>
      <c r="C228" s="4" t="n"/>
      <c r="D228" s="17" t="n"/>
      <c r="E228" s="17" t="n"/>
      <c r="F228" s="4" t="n"/>
      <c r="G228" s="4" t="n"/>
      <c r="H228" s="4" t="n"/>
      <c r="I228" s="17" t="n"/>
      <c r="J228" s="17" t="n"/>
      <c r="K228" s="17" t="n"/>
      <c r="L228" s="17" t="n"/>
      <c r="M228" s="17" t="n"/>
      <c r="N228" s="17" t="n"/>
      <c r="O228" s="17" t="n"/>
      <c r="P228" s="17" t="n"/>
      <c r="Q228" s="17" t="n"/>
      <c r="R228" s="17" t="n"/>
      <c r="S228" s="17" t="n"/>
      <c r="T228" s="17" t="n"/>
      <c r="U228" s="4" t="n"/>
      <c r="V228" s="4" t="n"/>
      <c r="W228" s="4" t="n"/>
      <c r="X228" s="4" t="n"/>
      <c r="Y228" s="4" t="n"/>
      <c r="Z228" s="4" t="n"/>
      <c r="AA228" s="4" t="n"/>
      <c r="AB228" s="4" t="n"/>
      <c r="AC228" s="4" t="n"/>
      <c r="AD228" s="4" t="n"/>
      <c r="AE228" s="4" t="n"/>
    </row>
    <row r="229" ht="14.25" customHeight="1" s="18">
      <c r="A229" s="4" t="n"/>
      <c r="B229" s="4" t="n"/>
      <c r="C229" s="4" t="n"/>
      <c r="D229" s="17" t="n"/>
      <c r="E229" s="17" t="n"/>
      <c r="F229" s="4" t="n"/>
      <c r="G229" s="4" t="n"/>
      <c r="H229" s="4" t="n"/>
      <c r="I229" s="17" t="n"/>
      <c r="J229" s="17" t="n"/>
      <c r="K229" s="17" t="n"/>
      <c r="L229" s="17" t="n"/>
      <c r="M229" s="17" t="n"/>
      <c r="N229" s="17" t="n"/>
      <c r="O229" s="17" t="n"/>
      <c r="P229" s="17" t="n"/>
      <c r="Q229" s="17" t="n"/>
      <c r="R229" s="17" t="n"/>
      <c r="S229" s="17" t="n"/>
      <c r="T229" s="17" t="n"/>
      <c r="U229" s="4" t="n"/>
      <c r="V229" s="4" t="n"/>
      <c r="W229" s="4" t="n"/>
      <c r="X229" s="4" t="n"/>
      <c r="Y229" s="4" t="n"/>
      <c r="Z229" s="4" t="n"/>
      <c r="AA229" s="4" t="n"/>
      <c r="AB229" s="4" t="n"/>
      <c r="AC229" s="4" t="n"/>
      <c r="AD229" s="4" t="n"/>
      <c r="AE229" s="4" t="n"/>
    </row>
    <row r="230" ht="14.25" customHeight="1" s="18">
      <c r="A230" s="4" t="n"/>
      <c r="B230" s="4" t="n"/>
      <c r="C230" s="4" t="n"/>
      <c r="D230" s="17" t="n"/>
      <c r="E230" s="17" t="n"/>
      <c r="F230" s="4" t="n"/>
      <c r="G230" s="4" t="n"/>
      <c r="H230" s="4" t="n"/>
      <c r="I230" s="17" t="n"/>
      <c r="J230" s="17" t="n"/>
      <c r="K230" s="17" t="n"/>
      <c r="L230" s="17" t="n"/>
      <c r="M230" s="17" t="n"/>
      <c r="N230" s="17" t="n"/>
      <c r="O230" s="17" t="n"/>
      <c r="P230" s="17" t="n"/>
      <c r="Q230" s="17" t="n"/>
      <c r="R230" s="17" t="n"/>
      <c r="S230" s="17" t="n"/>
      <c r="T230" s="17" t="n"/>
      <c r="U230" s="4" t="n"/>
      <c r="V230" s="4" t="n"/>
      <c r="W230" s="4" t="n"/>
      <c r="X230" s="4" t="n"/>
      <c r="Y230" s="4" t="n"/>
      <c r="Z230" s="4" t="n"/>
      <c r="AA230" s="4" t="n"/>
      <c r="AB230" s="4" t="n"/>
      <c r="AC230" s="4" t="n"/>
      <c r="AD230" s="4" t="n"/>
      <c r="AE230" s="4" t="n"/>
    </row>
    <row r="231" ht="14.25" customHeight="1" s="18">
      <c r="A231" s="4" t="n"/>
      <c r="B231" s="4" t="n"/>
      <c r="C231" s="4" t="n"/>
      <c r="D231" s="17" t="n"/>
      <c r="E231" s="17" t="n"/>
      <c r="F231" s="4" t="n"/>
      <c r="G231" s="4" t="n"/>
      <c r="H231" s="4" t="n"/>
      <c r="I231" s="17" t="n"/>
      <c r="J231" s="17" t="n"/>
      <c r="K231" s="17" t="n"/>
      <c r="L231" s="17" t="n"/>
      <c r="M231" s="17" t="n"/>
      <c r="N231" s="17" t="n"/>
      <c r="O231" s="17" t="n"/>
      <c r="P231" s="17" t="n"/>
      <c r="Q231" s="17" t="n"/>
      <c r="R231" s="17" t="n"/>
      <c r="S231" s="17" t="n"/>
      <c r="T231" s="17" t="n"/>
      <c r="U231" s="4" t="n"/>
      <c r="V231" s="4" t="n"/>
      <c r="W231" s="4" t="n"/>
      <c r="X231" s="4" t="n"/>
      <c r="Y231" s="4" t="n"/>
      <c r="Z231" s="4" t="n"/>
      <c r="AA231" s="4" t="n"/>
      <c r="AB231" s="4" t="n"/>
      <c r="AC231" s="4" t="n"/>
      <c r="AD231" s="4" t="n"/>
      <c r="AE231" s="4" t="n"/>
    </row>
    <row r="232" ht="14.25" customHeight="1" s="18">
      <c r="A232" s="4" t="n"/>
      <c r="B232" s="4" t="n"/>
      <c r="C232" s="4" t="n"/>
      <c r="D232" s="17" t="n"/>
      <c r="E232" s="17" t="n"/>
      <c r="F232" s="4" t="n"/>
      <c r="G232" s="4" t="n"/>
      <c r="H232" s="4" t="n"/>
      <c r="I232" s="17" t="n"/>
      <c r="J232" s="17" t="n"/>
      <c r="K232" s="17" t="n"/>
      <c r="L232" s="17" t="n"/>
      <c r="M232" s="17" t="n"/>
      <c r="N232" s="17" t="n"/>
      <c r="O232" s="17" t="n"/>
      <c r="P232" s="17" t="n"/>
      <c r="Q232" s="17" t="n"/>
      <c r="R232" s="17" t="n"/>
      <c r="S232" s="17" t="n"/>
      <c r="T232" s="17" t="n"/>
      <c r="U232" s="4" t="n"/>
      <c r="V232" s="4" t="n"/>
      <c r="W232" s="4" t="n"/>
      <c r="X232" s="4" t="n"/>
      <c r="Y232" s="4" t="n"/>
      <c r="Z232" s="4" t="n"/>
      <c r="AA232" s="4" t="n"/>
      <c r="AB232" s="4" t="n"/>
      <c r="AC232" s="4" t="n"/>
      <c r="AD232" s="4" t="n"/>
      <c r="AE232" s="4" t="n"/>
    </row>
    <row r="233" ht="14.25" customHeight="1" s="18">
      <c r="A233" s="4" t="n"/>
      <c r="B233" s="4" t="n"/>
      <c r="C233" s="4" t="n"/>
      <c r="D233" s="17" t="n"/>
      <c r="E233" s="17" t="n"/>
      <c r="F233" s="4" t="n"/>
      <c r="G233" s="4" t="n"/>
      <c r="H233" s="4" t="n"/>
      <c r="I233" s="17" t="n"/>
      <c r="J233" s="17" t="n"/>
      <c r="K233" s="17" t="n"/>
      <c r="L233" s="17" t="n"/>
      <c r="M233" s="17" t="n"/>
      <c r="N233" s="17" t="n"/>
      <c r="O233" s="17" t="n"/>
      <c r="P233" s="17" t="n"/>
      <c r="Q233" s="17" t="n"/>
      <c r="R233" s="17" t="n"/>
      <c r="S233" s="17" t="n"/>
      <c r="T233" s="17" t="n"/>
      <c r="U233" s="4" t="n"/>
      <c r="V233" s="4" t="n"/>
      <c r="W233" s="4" t="n"/>
      <c r="X233" s="4" t="n"/>
      <c r="Y233" s="4" t="n"/>
      <c r="Z233" s="4" t="n"/>
      <c r="AA233" s="4" t="n"/>
      <c r="AB233" s="4" t="n"/>
      <c r="AC233" s="4" t="n"/>
      <c r="AD233" s="4" t="n"/>
      <c r="AE233" s="4" t="n"/>
    </row>
    <row r="234" ht="14.25" customHeight="1" s="18">
      <c r="A234" s="4" t="n"/>
      <c r="B234" s="4" t="n"/>
      <c r="C234" s="4" t="n"/>
      <c r="D234" s="17" t="n"/>
      <c r="E234" s="17" t="n"/>
      <c r="F234" s="4" t="n"/>
      <c r="G234" s="4" t="n"/>
      <c r="H234" s="4" t="n"/>
      <c r="I234" s="17" t="n"/>
      <c r="J234" s="17" t="n"/>
      <c r="K234" s="17" t="n"/>
      <c r="L234" s="17" t="n"/>
      <c r="M234" s="17" t="n"/>
      <c r="N234" s="17" t="n"/>
      <c r="O234" s="17" t="n"/>
      <c r="P234" s="17" t="n"/>
      <c r="Q234" s="17" t="n"/>
      <c r="R234" s="17" t="n"/>
      <c r="S234" s="17" t="n"/>
      <c r="T234" s="17" t="n"/>
      <c r="U234" s="4" t="n"/>
      <c r="V234" s="4" t="n"/>
      <c r="W234" s="4" t="n"/>
      <c r="X234" s="4" t="n"/>
      <c r="Y234" s="4" t="n"/>
      <c r="Z234" s="4" t="n"/>
      <c r="AA234" s="4" t="n"/>
      <c r="AB234" s="4" t="n"/>
      <c r="AC234" s="4" t="n"/>
      <c r="AD234" s="4" t="n"/>
      <c r="AE234" s="4" t="n"/>
    </row>
    <row r="235" ht="14.25" customHeight="1" s="18">
      <c r="A235" s="4" t="n"/>
      <c r="B235" s="4" t="n"/>
      <c r="C235" s="4" t="n"/>
      <c r="D235" s="17" t="n"/>
      <c r="E235" s="17" t="n"/>
      <c r="F235" s="4" t="n"/>
      <c r="G235" s="4" t="n"/>
      <c r="H235" s="4" t="n"/>
      <c r="I235" s="17" t="n"/>
      <c r="J235" s="17" t="n"/>
      <c r="K235" s="17" t="n"/>
      <c r="L235" s="17" t="n"/>
      <c r="M235" s="17" t="n"/>
      <c r="N235" s="17" t="n"/>
      <c r="O235" s="17" t="n"/>
      <c r="P235" s="17" t="n"/>
      <c r="Q235" s="17" t="n"/>
      <c r="R235" s="17" t="n"/>
      <c r="S235" s="17" t="n"/>
      <c r="T235" s="17" t="n"/>
      <c r="U235" s="4" t="n"/>
      <c r="V235" s="4" t="n"/>
      <c r="W235" s="4" t="n"/>
      <c r="X235" s="4" t="n"/>
      <c r="Y235" s="4" t="n"/>
      <c r="Z235" s="4" t="n"/>
      <c r="AA235" s="4" t="n"/>
      <c r="AB235" s="4" t="n"/>
      <c r="AC235" s="4" t="n"/>
      <c r="AD235" s="4" t="n"/>
      <c r="AE235" s="4" t="n"/>
    </row>
    <row r="236" ht="14.25" customHeight="1" s="18">
      <c r="A236" s="4" t="n"/>
      <c r="B236" s="4" t="n"/>
      <c r="C236" s="4" t="n"/>
      <c r="D236" s="17" t="n"/>
      <c r="E236" s="17" t="n"/>
      <c r="F236" s="4" t="n"/>
      <c r="G236" s="4" t="n"/>
      <c r="H236" s="4" t="n"/>
      <c r="I236" s="17" t="n"/>
      <c r="J236" s="17" t="n"/>
      <c r="K236" s="17" t="n"/>
      <c r="L236" s="17" t="n"/>
      <c r="M236" s="17" t="n"/>
      <c r="N236" s="17" t="n"/>
      <c r="O236" s="17" t="n"/>
      <c r="P236" s="17" t="n"/>
      <c r="Q236" s="17" t="n"/>
      <c r="R236" s="17" t="n"/>
      <c r="S236" s="17" t="n"/>
      <c r="T236" s="17" t="n"/>
      <c r="U236" s="4" t="n"/>
      <c r="V236" s="4" t="n"/>
      <c r="W236" s="4" t="n"/>
      <c r="X236" s="4" t="n"/>
      <c r="Y236" s="4" t="n"/>
      <c r="Z236" s="4" t="n"/>
      <c r="AA236" s="4" t="n"/>
      <c r="AB236" s="4" t="n"/>
      <c r="AC236" s="4" t="n"/>
      <c r="AD236" s="4" t="n"/>
      <c r="AE236" s="4" t="n"/>
    </row>
    <row r="237" ht="14.25" customHeight="1" s="18">
      <c r="A237" s="4" t="n"/>
      <c r="B237" s="4" t="n"/>
      <c r="C237" s="4" t="n"/>
      <c r="D237" s="17" t="n"/>
      <c r="E237" s="17" t="n"/>
      <c r="F237" s="4" t="n"/>
      <c r="G237" s="4" t="n"/>
      <c r="H237" s="4" t="n"/>
      <c r="I237" s="17" t="n"/>
      <c r="J237" s="17" t="n"/>
      <c r="K237" s="17" t="n"/>
      <c r="L237" s="17" t="n"/>
      <c r="M237" s="17" t="n"/>
      <c r="N237" s="17" t="n"/>
      <c r="O237" s="17" t="n"/>
      <c r="P237" s="17" t="n"/>
      <c r="Q237" s="17" t="n"/>
      <c r="R237" s="17" t="n"/>
      <c r="S237" s="17" t="n"/>
      <c r="T237" s="17" t="n"/>
      <c r="U237" s="4" t="n"/>
      <c r="V237" s="4" t="n"/>
      <c r="W237" s="4" t="n"/>
      <c r="X237" s="4" t="n"/>
      <c r="Y237" s="4" t="n"/>
      <c r="Z237" s="4" t="n"/>
      <c r="AA237" s="4" t="n"/>
      <c r="AB237" s="4" t="n"/>
      <c r="AC237" s="4" t="n"/>
      <c r="AD237" s="4" t="n"/>
      <c r="AE237" s="4" t="n"/>
    </row>
    <row r="238" ht="14.25" customHeight="1" s="18">
      <c r="A238" s="4" t="n"/>
      <c r="B238" s="4" t="n"/>
      <c r="C238" s="4" t="n"/>
      <c r="D238" s="17" t="n"/>
      <c r="E238" s="17" t="n"/>
      <c r="F238" s="4" t="n"/>
      <c r="G238" s="4" t="n"/>
      <c r="H238" s="4" t="n"/>
      <c r="I238" s="17" t="n"/>
      <c r="J238" s="17" t="n"/>
      <c r="K238" s="17" t="n"/>
      <c r="L238" s="17" t="n"/>
      <c r="M238" s="17" t="n"/>
      <c r="N238" s="17" t="n"/>
      <c r="O238" s="17" t="n"/>
      <c r="P238" s="17" t="n"/>
      <c r="Q238" s="17" t="n"/>
      <c r="R238" s="17" t="n"/>
      <c r="S238" s="17" t="n"/>
      <c r="T238" s="17" t="n"/>
      <c r="U238" s="4" t="n"/>
      <c r="V238" s="4" t="n"/>
      <c r="W238" s="4" t="n"/>
      <c r="X238" s="4" t="n"/>
      <c r="Y238" s="4" t="n"/>
      <c r="Z238" s="4" t="n"/>
      <c r="AA238" s="4" t="n"/>
      <c r="AB238" s="4" t="n"/>
      <c r="AC238" s="4" t="n"/>
      <c r="AD238" s="4" t="n"/>
      <c r="AE238" s="4" t="n"/>
    </row>
    <row r="239" ht="14.25" customHeight="1" s="18">
      <c r="A239" s="4" t="n"/>
      <c r="B239" s="4" t="n"/>
      <c r="C239" s="4" t="n"/>
      <c r="D239" s="17" t="n"/>
      <c r="E239" s="17" t="n"/>
      <c r="F239" s="4" t="n"/>
      <c r="G239" s="4" t="n"/>
      <c r="H239" s="4" t="n"/>
      <c r="I239" s="17" t="n"/>
      <c r="J239" s="17" t="n"/>
      <c r="K239" s="17" t="n"/>
      <c r="L239" s="17" t="n"/>
      <c r="M239" s="17" t="n"/>
      <c r="N239" s="17" t="n"/>
      <c r="O239" s="17" t="n"/>
      <c r="P239" s="17" t="n"/>
      <c r="Q239" s="17" t="n"/>
      <c r="R239" s="17" t="n"/>
      <c r="S239" s="17" t="n"/>
      <c r="T239" s="17" t="n"/>
      <c r="U239" s="4" t="n"/>
      <c r="V239" s="4" t="n"/>
      <c r="W239" s="4" t="n"/>
      <c r="X239" s="4" t="n"/>
      <c r="Y239" s="4" t="n"/>
      <c r="Z239" s="4" t="n"/>
      <c r="AA239" s="4" t="n"/>
      <c r="AB239" s="4" t="n"/>
      <c r="AC239" s="4" t="n"/>
      <c r="AD239" s="4" t="n"/>
      <c r="AE239" s="4" t="n"/>
    </row>
    <row r="240" ht="14.25" customHeight="1" s="18">
      <c r="A240" s="4" t="n"/>
      <c r="B240" s="4" t="n"/>
      <c r="C240" s="4" t="n"/>
      <c r="D240" s="17" t="n"/>
      <c r="E240" s="17" t="n"/>
      <c r="F240" s="4" t="n"/>
      <c r="G240" s="4" t="n"/>
      <c r="H240" s="4" t="n"/>
      <c r="I240" s="17" t="n"/>
      <c r="J240" s="17" t="n"/>
      <c r="K240" s="17" t="n"/>
      <c r="L240" s="17" t="n"/>
      <c r="M240" s="17" t="n"/>
      <c r="N240" s="17" t="n"/>
      <c r="O240" s="17" t="n"/>
      <c r="P240" s="17" t="n"/>
      <c r="Q240" s="17" t="n"/>
      <c r="R240" s="17" t="n"/>
      <c r="S240" s="17" t="n"/>
      <c r="T240" s="17" t="n"/>
      <c r="U240" s="4" t="n"/>
      <c r="V240" s="4" t="n"/>
      <c r="W240" s="4" t="n"/>
      <c r="X240" s="4" t="n"/>
      <c r="Y240" s="4" t="n"/>
      <c r="Z240" s="4" t="n"/>
      <c r="AA240" s="4" t="n"/>
      <c r="AB240" s="4" t="n"/>
      <c r="AC240" s="4" t="n"/>
      <c r="AD240" s="4" t="n"/>
      <c r="AE240" s="4" t="n"/>
    </row>
    <row r="241" ht="14.25" customHeight="1" s="18">
      <c r="A241" s="4" t="n"/>
      <c r="B241" s="4" t="n"/>
      <c r="C241" s="4" t="n"/>
      <c r="D241" s="17" t="n"/>
      <c r="E241" s="17" t="n"/>
      <c r="F241" s="4" t="n"/>
      <c r="G241" s="4" t="n"/>
      <c r="H241" s="4" t="n"/>
      <c r="I241" s="17" t="n"/>
      <c r="J241" s="17" t="n"/>
      <c r="K241" s="17" t="n"/>
      <c r="L241" s="17" t="n"/>
      <c r="M241" s="17" t="n"/>
      <c r="N241" s="17" t="n"/>
      <c r="O241" s="17" t="n"/>
      <c r="P241" s="17" t="n"/>
      <c r="Q241" s="17" t="n"/>
      <c r="R241" s="17" t="n"/>
      <c r="S241" s="17" t="n"/>
      <c r="T241" s="17" t="n"/>
      <c r="U241" s="4" t="n"/>
      <c r="V241" s="4" t="n"/>
      <c r="W241" s="4" t="n"/>
      <c r="X241" s="4" t="n"/>
      <c r="Y241" s="4" t="n"/>
      <c r="Z241" s="4" t="n"/>
      <c r="AA241" s="4" t="n"/>
      <c r="AB241" s="4" t="n"/>
      <c r="AC241" s="4" t="n"/>
      <c r="AD241" s="4" t="n"/>
      <c r="AE241" s="4" t="n"/>
    </row>
    <row r="242" ht="14.25" customHeight="1" s="18">
      <c r="A242" s="4" t="n"/>
      <c r="B242" s="4" t="n"/>
      <c r="C242" s="4" t="n"/>
      <c r="D242" s="17" t="n"/>
      <c r="E242" s="17" t="n"/>
      <c r="F242" s="4" t="n"/>
      <c r="G242" s="4" t="n"/>
      <c r="H242" s="4" t="n"/>
      <c r="I242" s="17" t="n"/>
      <c r="J242" s="17" t="n"/>
      <c r="K242" s="17" t="n"/>
      <c r="L242" s="17" t="n"/>
      <c r="M242" s="17" t="n"/>
      <c r="N242" s="17" t="n"/>
      <c r="O242" s="17" t="n"/>
      <c r="P242" s="17" t="n"/>
      <c r="Q242" s="17" t="n"/>
      <c r="R242" s="17" t="n"/>
      <c r="S242" s="17" t="n"/>
      <c r="T242" s="17" t="n"/>
      <c r="U242" s="4" t="n"/>
      <c r="V242" s="4" t="n"/>
      <c r="W242" s="4" t="n"/>
      <c r="X242" s="4" t="n"/>
      <c r="Y242" s="4" t="n"/>
      <c r="Z242" s="4" t="n"/>
      <c r="AA242" s="4" t="n"/>
      <c r="AB242" s="4" t="n"/>
      <c r="AC242" s="4" t="n"/>
      <c r="AD242" s="4" t="n"/>
      <c r="AE242" s="4" t="n"/>
    </row>
    <row r="243" ht="15.75" customHeight="1" s="18">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row>
    <row r="244" ht="15.75" customHeight="1" s="18">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row>
    <row r="245" ht="15.75" customHeight="1" s="18">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row>
    <row r="246" ht="15.75" customHeight="1" s="18">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row>
    <row r="247" ht="15.75" customHeight="1" s="18">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row>
    <row r="248" ht="15.75" customHeight="1" s="1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row>
    <row r="249" ht="15.75" customHeight="1" s="18">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row>
    <row r="250" ht="15.75" customHeight="1" s="18">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row>
    <row r="251" ht="15.75" customHeight="1" s="18">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row>
    <row r="252" ht="15.75" customHeight="1" s="18">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row>
    <row r="253" ht="15.75" customHeight="1" s="18">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row>
    <row r="254" ht="15.75" customHeight="1" s="18">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row>
    <row r="255" ht="15.75" customHeight="1" s="18">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row>
    <row r="256" ht="15.75" customHeight="1" s="18">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row>
    <row r="257" ht="15.75" customHeight="1" s="18">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row>
    <row r="258" ht="15.75" customHeight="1" s="1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row>
    <row r="259" ht="15.75" customHeight="1" s="1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row>
    <row r="260" ht="15.75" customHeight="1" s="1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row>
    <row r="261" ht="15.75" customHeight="1" s="1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row>
    <row r="262" ht="15.75" customHeight="1" s="1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row>
    <row r="263" ht="15.75" customHeight="1" s="1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row>
    <row r="264" ht="15.75" customHeight="1" s="1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row>
    <row r="265" ht="15.75" customHeight="1" s="1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row>
    <row r="266" ht="15.75" customHeight="1" s="1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row>
    <row r="267" ht="15.75" customHeight="1" s="1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row>
    <row r="268" ht="15.75" customHeight="1" s="1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row>
    <row r="269" ht="15.75" customHeight="1" s="1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row>
    <row r="270" ht="15.75" customHeight="1" s="1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row>
    <row r="271" ht="15.75" customHeight="1" s="1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row>
    <row r="272" ht="15.75" customHeight="1" s="1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row>
    <row r="273" ht="15.75" customHeight="1" s="1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row>
    <row r="274" ht="15.75" customHeight="1" s="1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row>
    <row r="275" ht="15.75" customHeight="1" s="1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row>
    <row r="276" ht="15.75" customHeight="1" s="1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row>
    <row r="277" ht="15.75" customHeight="1" s="1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row>
    <row r="278" ht="15.75" customHeight="1" s="1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row>
    <row r="279" ht="15.75" customHeight="1" s="1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row>
    <row r="280" ht="15.75" customHeight="1" s="1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row>
    <row r="281" ht="15.75" customHeight="1" s="1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row>
    <row r="282" ht="15.75" customHeight="1" s="1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row>
    <row r="283" ht="15.75" customHeight="1" s="1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row>
    <row r="284" ht="15.75" customHeight="1" s="1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row>
    <row r="285" ht="15.75" customHeight="1" s="1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row>
    <row r="286" ht="15.75" customHeight="1" s="1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row>
    <row r="287" ht="15.75" customHeight="1" s="1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row>
    <row r="288" ht="15.75" customHeight="1" s="1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row>
    <row r="289" ht="15.75" customHeight="1" s="1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row>
    <row r="290" ht="15.75" customHeight="1" s="1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row>
    <row r="291" ht="15.75" customHeight="1" s="1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row>
    <row r="292" ht="15.75" customHeight="1" s="1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row>
    <row r="293" ht="15.75" customHeight="1" s="1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row>
    <row r="294" ht="15.75" customHeight="1" s="1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row>
    <row r="295" ht="15.75" customHeight="1" s="1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row>
    <row r="296" ht="15.75" customHeight="1" s="1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row>
    <row r="297" ht="15.75" customHeight="1" s="1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row>
    <row r="298" ht="15.75" customHeight="1" s="1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row>
    <row r="299" ht="15.75" customHeight="1" s="1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row>
    <row r="300" ht="15.75" customHeight="1" s="1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row>
    <row r="301" ht="15.75" customHeight="1" s="1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row>
    <row r="302" ht="15.75" customHeight="1" s="1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row>
    <row r="303" ht="15.75" customHeight="1" s="1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row>
    <row r="304" ht="15.75" customHeight="1" s="1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row>
    <row r="305" ht="15.75" customHeight="1" s="1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row>
    <row r="306" ht="15.75" customHeight="1" s="1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row>
    <row r="307" ht="15.75" customHeight="1" s="1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row>
    <row r="308" ht="15.75" customHeight="1" s="1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row>
    <row r="309" ht="15.75" customHeight="1" s="1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row>
    <row r="310" ht="15.75" customHeight="1" s="1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row>
    <row r="311" ht="15.75" customHeight="1" s="1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row>
    <row r="312" ht="15.75" customHeight="1" s="1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row>
    <row r="313" ht="15.75" customHeight="1" s="1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row>
    <row r="314" ht="15.75" customHeight="1" s="1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row>
    <row r="315" ht="15.75" customHeight="1" s="1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row>
    <row r="316" ht="15.75" customHeight="1" s="1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row>
    <row r="317" ht="15.75" customHeight="1" s="1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row>
    <row r="318" ht="15.75" customHeight="1" s="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row>
    <row r="319" ht="15.75" customHeight="1" s="1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row>
    <row r="320" ht="15.75" customHeight="1" s="1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row>
    <row r="321" ht="15.75" customHeight="1" s="1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row>
    <row r="322" ht="15.75" customHeight="1" s="1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row>
    <row r="323" ht="15.75" customHeight="1" s="1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row>
    <row r="324" ht="15.75" customHeight="1" s="1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row>
    <row r="325" ht="15.75" customHeight="1" s="1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row>
    <row r="326" ht="15.75" customHeight="1" s="1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row>
    <row r="327" ht="15.75" customHeight="1" s="1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row>
    <row r="328" ht="15.75" customHeight="1" s="1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row>
    <row r="329" ht="15.75" customHeight="1" s="1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row>
    <row r="330" ht="15.75" customHeight="1" s="1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row>
    <row r="331" ht="15.75" customHeight="1" s="1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row>
    <row r="332" ht="15.75" customHeight="1" s="1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row>
    <row r="333" ht="15.75" customHeight="1" s="1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row>
    <row r="334" ht="15.75" customHeight="1" s="1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row>
    <row r="335" ht="15.75" customHeight="1" s="1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row>
    <row r="336" ht="15.75" customHeight="1" s="1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row>
    <row r="337" ht="15.75" customHeight="1" s="1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row>
    <row r="338" ht="15.75" customHeight="1" s="1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row>
    <row r="339" ht="15.75" customHeight="1" s="1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row>
    <row r="340" ht="15.75" customHeight="1" s="1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row>
    <row r="341" ht="15.75" customHeight="1" s="1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row>
    <row r="342" ht="15.75" customHeight="1" s="1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row>
    <row r="343" ht="15.75" customHeight="1" s="1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row>
    <row r="344" ht="15.75" customHeight="1" s="1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row>
    <row r="345" ht="15.75" customHeight="1" s="1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row>
    <row r="346" ht="15.75" customHeight="1" s="1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row>
    <row r="347" ht="15.75" customHeight="1" s="1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row>
    <row r="348" ht="15.75" customHeight="1" s="1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row>
    <row r="349" ht="15.75" customHeight="1" s="1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row>
    <row r="350" ht="15.75" customHeight="1" s="1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row>
    <row r="351" ht="15.75" customHeight="1" s="1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row>
    <row r="352" ht="15.75" customHeight="1" s="1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row>
    <row r="353" ht="15.75" customHeight="1" s="1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row>
    <row r="354" ht="15.75" customHeight="1" s="1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row>
    <row r="355" ht="15.75" customHeight="1" s="1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row>
    <row r="356" ht="15.75" customHeight="1" s="1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row>
    <row r="357" ht="15.75" customHeight="1" s="1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row>
    <row r="358" ht="15.75" customHeight="1" s="1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row>
    <row r="359" ht="15.75" customHeight="1" s="1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row>
    <row r="360" ht="15.75" customHeight="1" s="1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row>
    <row r="361" ht="15.75" customHeight="1" s="1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row>
    <row r="362" ht="15.75" customHeight="1" s="1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row>
    <row r="363" ht="15.75" customHeight="1" s="1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row>
    <row r="364" ht="15.75" customHeight="1" s="1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row>
    <row r="365" ht="15.75" customHeight="1" s="1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row>
    <row r="366" ht="15.75" customHeight="1" s="1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row>
    <row r="367" ht="15.75" customHeight="1" s="1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row>
    <row r="368" ht="15.75" customHeight="1" s="1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row>
    <row r="369" ht="15.75" customHeight="1" s="1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row>
    <row r="370" ht="15.75" customHeight="1" s="1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row>
    <row r="371" ht="15.75" customHeight="1" s="1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row>
    <row r="372" ht="15.75" customHeight="1" s="1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row>
    <row r="373" ht="15.75" customHeight="1" s="1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row>
    <row r="374" ht="15.75" customHeight="1" s="1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row>
    <row r="375" ht="15.75" customHeight="1" s="1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row>
    <row r="376" ht="15.75" customHeight="1" s="1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row>
    <row r="377" ht="15.75" customHeight="1" s="1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row>
    <row r="378" ht="15.75" customHeight="1" s="1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row>
    <row r="379" ht="15.75" customHeight="1" s="1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row>
    <row r="380" ht="15.75" customHeight="1" s="1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row>
    <row r="381" ht="15.75" customHeight="1" s="1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row>
    <row r="382" ht="15.75" customHeight="1" s="1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row>
    <row r="383" ht="15.75" customHeight="1" s="1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row>
    <row r="384" ht="15.75" customHeight="1" s="1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row>
    <row r="385" ht="15.75" customHeight="1" s="1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row>
    <row r="386" ht="15.75" customHeight="1" s="1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row>
    <row r="387" ht="15.75" customHeight="1" s="1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row>
    <row r="388" ht="15.75" customHeight="1" s="1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row>
    <row r="389" ht="15.75" customHeight="1" s="1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row>
    <row r="390" ht="15.75" customHeight="1" s="1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row>
    <row r="391" ht="15.75" customHeight="1" s="1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row>
    <row r="392" ht="15.75" customHeight="1" s="1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row>
    <row r="393" ht="15.75" customHeight="1" s="1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row>
    <row r="394" ht="15.75" customHeight="1" s="1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row>
    <row r="395" ht="15.75" customHeight="1" s="1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row>
    <row r="396" ht="15.75" customHeight="1" s="1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row>
    <row r="397" ht="15.75" customHeight="1" s="1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row>
    <row r="398" ht="15.75" customHeight="1" s="1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row>
    <row r="399" ht="15.75" customHeight="1" s="1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row>
    <row r="400" ht="15.75" customHeight="1" s="1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row>
    <row r="401" ht="15.75" customHeight="1" s="1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row>
    <row r="402" ht="15.75" customHeight="1" s="1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row>
    <row r="403" ht="15.75" customHeight="1" s="1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row>
    <row r="404" ht="15.75" customHeight="1" s="1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row>
    <row r="405" ht="15.75" customHeight="1" s="1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row>
    <row r="406" ht="15.75" customHeight="1" s="1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row>
    <row r="407" ht="15.75" customHeight="1" s="1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row>
    <row r="408" ht="15.75" customHeight="1" s="1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row>
    <row r="409" ht="15.75" customHeight="1" s="1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row>
    <row r="410" ht="15.75" customHeight="1" s="1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row>
    <row r="411" ht="15.75" customHeight="1" s="1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row>
    <row r="412" ht="15.75" customHeight="1" s="1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row>
    <row r="413" ht="15.75" customHeight="1" s="1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row>
    <row r="414" ht="15.75" customHeight="1" s="1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row>
    <row r="415" ht="15.75" customHeight="1" s="1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row>
    <row r="416" ht="15.75" customHeight="1" s="1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row>
    <row r="417" ht="15.75" customHeight="1" s="1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row>
    <row r="418" ht="15.75" customHeight="1" s="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row>
    <row r="419" ht="15.75" customHeight="1" s="1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row>
    <row r="420" ht="15.75" customHeight="1" s="1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row>
    <row r="421" ht="15.75" customHeight="1" s="1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row>
    <row r="422" ht="15.75" customHeight="1" s="1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row>
    <row r="423" ht="15.75" customHeight="1" s="1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row>
    <row r="424" ht="15.75" customHeight="1" s="1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row>
    <row r="425" ht="15.75" customHeight="1" s="1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row>
    <row r="426" ht="15.75" customHeight="1" s="1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row>
    <row r="427" ht="15.75" customHeight="1" s="1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row>
    <row r="428" ht="15.75" customHeight="1" s="1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row>
    <row r="429" ht="15.75" customHeight="1" s="1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row>
    <row r="430" ht="15.75" customHeight="1" s="1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row>
    <row r="431" ht="15.75" customHeight="1" s="1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row>
    <row r="432" ht="15.75" customHeight="1" s="1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row>
    <row r="433" ht="15.75" customHeight="1" s="1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row>
    <row r="434" ht="15.75" customHeight="1" s="1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row>
    <row r="435" ht="15.75" customHeight="1" s="1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row>
    <row r="436" ht="15.75" customHeight="1" s="1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row>
    <row r="437" ht="15.75" customHeight="1" s="1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row>
    <row r="438" ht="15.75" customHeight="1" s="1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row>
    <row r="439" ht="15.75" customHeight="1" s="1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row>
    <row r="440" ht="15.75" customHeight="1" s="1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row>
    <row r="441" ht="15.75" customHeight="1" s="1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row>
    <row r="442" ht="15.75" customHeight="1" s="1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row>
    <row r="443" ht="15.75" customHeight="1" s="1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row>
    <row r="444" ht="15.75" customHeight="1" s="1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row>
    <row r="445" ht="15.75" customHeight="1" s="1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row>
    <row r="446" ht="15.75" customHeight="1" s="1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row>
    <row r="447" ht="15.75" customHeight="1" s="1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row>
    <row r="448" ht="15.75" customHeight="1" s="1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row>
    <row r="449" ht="15.75" customHeight="1" s="1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row>
    <row r="450" ht="15.75" customHeight="1" s="1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row>
    <row r="451" ht="15.75" customHeight="1" s="1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row>
    <row r="452" ht="15.75" customHeight="1" s="1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row>
    <row r="453" ht="15.75" customHeight="1" s="1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row>
    <row r="454" ht="15.75" customHeight="1" s="1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row>
    <row r="455" ht="15.75" customHeight="1" s="1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row>
    <row r="456" ht="15.75" customHeight="1" s="1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row>
    <row r="457" ht="15.75" customHeight="1" s="1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row>
    <row r="458" ht="15.75" customHeight="1" s="1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row>
    <row r="459" ht="15.75" customHeight="1" s="1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row>
    <row r="460" ht="15.75" customHeight="1" s="1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row>
    <row r="461" ht="15.75" customHeight="1" s="1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row>
    <row r="462" ht="15.75" customHeight="1" s="1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row>
    <row r="463" ht="15.75" customHeight="1" s="1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row>
    <row r="464" ht="15.75" customHeight="1" s="1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row>
    <row r="465" ht="15.75" customHeight="1" s="1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row>
    <row r="466" ht="15.75" customHeight="1" s="1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row>
    <row r="467" ht="15.75" customHeight="1" s="1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row>
    <row r="468" ht="15.75" customHeight="1" s="1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row>
    <row r="469" ht="15.75" customHeight="1" s="1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row>
    <row r="470" ht="15.75" customHeight="1" s="1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row>
    <row r="471" ht="15.75" customHeight="1" s="1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row>
    <row r="472" ht="15.75" customHeight="1" s="1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row>
    <row r="473" ht="15.75" customHeight="1" s="1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row>
    <row r="474" ht="15.75" customHeight="1" s="1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row>
    <row r="475" ht="15.75" customHeight="1" s="1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row>
    <row r="476" ht="15.75" customHeight="1" s="1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row>
    <row r="477" ht="15.75" customHeight="1" s="1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row>
    <row r="478" ht="15.75" customHeight="1" s="1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row>
    <row r="479" ht="15.75" customHeight="1" s="1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row>
    <row r="480" ht="15.75" customHeight="1" s="1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row>
    <row r="481" ht="15.75" customHeight="1" s="1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row>
    <row r="482" ht="15.75" customHeight="1" s="1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row>
    <row r="483" ht="15.75" customHeight="1" s="1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row>
    <row r="484" ht="15.75" customHeight="1" s="1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row>
    <row r="485" ht="15.75" customHeight="1" s="1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row>
    <row r="486" ht="15.75" customHeight="1" s="1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row>
    <row r="487" ht="15.75" customHeight="1" s="1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row>
    <row r="488" ht="15.75" customHeight="1" s="1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row>
    <row r="489" ht="15.75" customHeight="1" s="1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row>
    <row r="490" ht="15.75" customHeight="1" s="1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row>
    <row r="491" ht="15.75" customHeight="1" s="1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row>
    <row r="492" ht="15.75" customHeight="1" s="1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row>
    <row r="493" ht="15.75" customHeight="1" s="1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row>
    <row r="494" ht="15.75" customHeight="1" s="1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row>
    <row r="495" ht="15.75" customHeight="1" s="1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row>
    <row r="496" ht="15.75" customHeight="1" s="1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row>
    <row r="497" ht="15.75" customHeight="1" s="1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row>
    <row r="498" ht="15.75" customHeight="1" s="1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row>
    <row r="499" ht="15.75" customHeight="1" s="1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row>
    <row r="500" ht="15.75" customHeight="1" s="1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row>
    <row r="501" ht="15.75" customHeight="1" s="1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row>
    <row r="502" ht="15.75" customHeight="1" s="1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row>
    <row r="503" ht="15.75" customHeight="1" s="1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row>
    <row r="504" ht="15.75" customHeight="1" s="1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row>
    <row r="505" ht="15.75" customHeight="1" s="1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row>
    <row r="506" ht="15.75" customHeight="1" s="1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row>
    <row r="507" ht="15.75" customHeight="1" s="1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row>
    <row r="508" ht="15.75" customHeight="1" s="1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row>
    <row r="509" ht="15.75" customHeight="1" s="1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row>
    <row r="510" ht="15.75" customHeight="1" s="1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row>
    <row r="511" ht="15.75" customHeight="1" s="1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row>
    <row r="512" ht="15.75" customHeight="1" s="1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row>
    <row r="513" ht="15.75" customHeight="1" s="1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row>
    <row r="514" ht="15.75" customHeight="1" s="1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row>
    <row r="515" ht="15.75" customHeight="1" s="1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row>
    <row r="516" ht="15.75" customHeight="1" s="1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row>
    <row r="517" ht="15.75" customHeight="1" s="1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row>
    <row r="518" ht="15.75" customHeight="1" s="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row>
    <row r="519" ht="15.75" customHeight="1" s="1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row>
    <row r="520" ht="15.75" customHeight="1" s="1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row>
    <row r="521" ht="15.75" customHeight="1" s="1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row>
    <row r="522" ht="15.75" customHeight="1" s="1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row>
    <row r="523" ht="15.75" customHeight="1" s="1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row>
    <row r="524" ht="15.75" customHeight="1" s="1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row>
    <row r="525" ht="15.75" customHeight="1" s="1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row>
    <row r="526" ht="15.75" customHeight="1" s="1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row>
    <row r="527" ht="15.75" customHeight="1" s="1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row>
    <row r="528" ht="15.75" customHeight="1" s="1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row>
    <row r="529" ht="15.75" customHeight="1" s="1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row>
    <row r="530" ht="15.75" customHeight="1" s="1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row>
    <row r="531" ht="15.75" customHeight="1" s="1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row>
    <row r="532" ht="15.75" customHeight="1" s="1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row>
    <row r="533" ht="15.75" customHeight="1" s="1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row>
    <row r="534" ht="15.75" customHeight="1" s="1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row>
    <row r="535" ht="15.75" customHeight="1" s="1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row>
    <row r="536" ht="15.75" customHeight="1" s="1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row>
    <row r="537" ht="15.75" customHeight="1" s="1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row>
    <row r="538" ht="15.75" customHeight="1" s="1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row>
    <row r="539" ht="15.75" customHeight="1" s="1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row>
    <row r="540" ht="15.75" customHeight="1" s="1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row>
    <row r="541" ht="15.75" customHeight="1" s="1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row>
    <row r="542" ht="15.75" customHeight="1" s="1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row>
    <row r="543" ht="15.75" customHeight="1" s="1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row>
    <row r="544" ht="15.75" customHeight="1" s="1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row>
    <row r="545" ht="15.75" customHeight="1" s="1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row>
    <row r="546" ht="15.75" customHeight="1" s="1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row>
    <row r="547" ht="15.75" customHeight="1" s="1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row>
    <row r="548" ht="15.75" customHeight="1" s="1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row>
    <row r="549" ht="15.75" customHeight="1" s="1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row>
    <row r="550" ht="15.75" customHeight="1" s="1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row>
    <row r="551" ht="15.75" customHeight="1" s="1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row>
    <row r="552" ht="15.75" customHeight="1" s="1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row>
    <row r="553" ht="15.75" customHeight="1" s="1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row>
    <row r="554" ht="15.75" customHeight="1" s="1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row>
    <row r="555" ht="15.75" customHeight="1" s="1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row>
    <row r="556" ht="15.75" customHeight="1" s="1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row>
    <row r="557" ht="15.75" customHeight="1" s="1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row>
    <row r="558" ht="15.75" customHeight="1" s="1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row>
    <row r="559" ht="15.75" customHeight="1" s="1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row>
    <row r="560" ht="15.75" customHeight="1" s="1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row>
    <row r="561" ht="15.75" customHeight="1" s="1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row>
    <row r="562" ht="15.75" customHeight="1" s="1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row>
    <row r="563" ht="15.75" customHeight="1" s="1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row>
    <row r="564" ht="15.75" customHeight="1" s="1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row>
    <row r="565" ht="15.75" customHeight="1" s="1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row>
    <row r="566" ht="15.75" customHeight="1" s="1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row>
    <row r="567" ht="15.75" customHeight="1" s="1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row>
    <row r="568" ht="15.75" customHeight="1" s="1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row>
    <row r="569" ht="15.75" customHeight="1" s="1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row>
    <row r="570" ht="15.75" customHeight="1" s="1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row>
    <row r="571" ht="15.75" customHeight="1" s="1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row>
    <row r="572" ht="15.75" customHeight="1" s="1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row>
    <row r="573" ht="15.75" customHeight="1" s="1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row>
    <row r="574" ht="15.75" customHeight="1" s="1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row>
    <row r="575" ht="15.75" customHeight="1" s="1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row>
    <row r="576" ht="15.75" customHeight="1" s="1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row>
    <row r="577" ht="15.75" customHeight="1" s="1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row>
    <row r="578" ht="15.75" customHeight="1" s="1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row>
    <row r="579" ht="15.75" customHeight="1" s="1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row>
    <row r="580" ht="15.75" customHeight="1" s="1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row>
    <row r="581" ht="15.75" customHeight="1" s="1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row>
    <row r="582" ht="15.75" customHeight="1" s="1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row>
    <row r="583" ht="15.75" customHeight="1" s="1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row>
    <row r="584" ht="15.75" customHeight="1" s="1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row>
    <row r="585" ht="15.75" customHeight="1" s="1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row>
    <row r="586" ht="15.75" customHeight="1" s="1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row>
    <row r="587" ht="15.75" customHeight="1" s="1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row>
    <row r="588" ht="15.75" customHeight="1" s="1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row>
    <row r="589" ht="15.75" customHeight="1" s="1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row>
    <row r="590" ht="15.75" customHeight="1" s="1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row>
    <row r="591" ht="15.75" customHeight="1" s="1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row>
    <row r="592" ht="15.75" customHeight="1" s="1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row>
    <row r="593" ht="15.75" customHeight="1" s="1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row>
    <row r="594" ht="15.75" customHeight="1" s="1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row>
    <row r="595" ht="15.75" customHeight="1" s="1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row>
    <row r="596" ht="15.75" customHeight="1" s="1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row>
    <row r="597" ht="15.75" customHeight="1" s="1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row>
    <row r="598" ht="15.75" customHeight="1" s="1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c r="AE598" s="4" t="n"/>
    </row>
    <row r="599" ht="15.75" customHeight="1" s="1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row>
    <row r="600" ht="15.75" customHeight="1" s="1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row>
    <row r="601" ht="15.75" customHeight="1" s="1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row>
    <row r="602" ht="15.75" customHeight="1" s="1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row>
    <row r="603" ht="15.75" customHeight="1" s="1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row>
    <row r="604" ht="15.75" customHeight="1" s="1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c r="AE604" s="4" t="n"/>
    </row>
    <row r="605" ht="15.75" customHeight="1" s="1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row>
    <row r="606" ht="15.75" customHeight="1" s="1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row>
    <row r="607" ht="15.75" customHeight="1" s="1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row>
    <row r="608" ht="15.75" customHeight="1" s="1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row>
    <row r="609" ht="15.75" customHeight="1" s="1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row>
    <row r="610" ht="15.75" customHeight="1" s="1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row>
    <row r="611" ht="15.75" customHeight="1" s="1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row>
    <row r="612" ht="15.75" customHeight="1" s="1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row>
    <row r="613" ht="15.75" customHeight="1" s="1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c r="AE613" s="4" t="n"/>
    </row>
    <row r="614" ht="15.75" customHeight="1" s="1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row>
    <row r="615" ht="15.75" customHeight="1" s="1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row>
    <row r="616" ht="15.75" customHeight="1" s="1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row>
    <row r="617" ht="15.75" customHeight="1" s="1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row>
    <row r="618" ht="15.75" customHeight="1" s="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row>
    <row r="619" ht="15.75" customHeight="1" s="1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c r="AE619" s="4" t="n"/>
    </row>
    <row r="620" ht="15.75" customHeight="1" s="1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c r="AE620" s="4" t="n"/>
    </row>
    <row r="621" ht="15.75" customHeight="1" s="1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row>
    <row r="622" ht="15.75" customHeight="1" s="1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row>
    <row r="623" ht="15.75" customHeight="1" s="1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c r="AE623" s="4" t="n"/>
    </row>
    <row r="624" ht="15.75" customHeight="1" s="1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c r="AE624" s="4" t="n"/>
    </row>
    <row r="625" ht="15.75" customHeight="1" s="1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row>
    <row r="626" ht="15.75" customHeight="1" s="1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c r="AE626" s="4" t="n"/>
    </row>
    <row r="627" ht="15.75" customHeight="1" s="1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c r="AE627" s="4" t="n"/>
    </row>
    <row r="628" ht="15.75" customHeight="1" s="1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row>
    <row r="629" ht="15.75" customHeight="1" s="1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row>
    <row r="630" ht="15.75" customHeight="1" s="1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row>
    <row r="631" ht="15.75" customHeight="1" s="1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row>
    <row r="632" ht="15.75" customHeight="1" s="1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row>
    <row r="633" ht="15.75" customHeight="1" s="1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row>
    <row r="634" ht="15.75" customHeight="1" s="1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row>
    <row r="635" ht="15.75" customHeight="1" s="1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row>
    <row r="636" ht="15.75" customHeight="1" s="1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row>
    <row r="637" ht="15.75" customHeight="1" s="1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row>
    <row r="638" ht="15.75" customHeight="1" s="1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row>
    <row r="639" ht="15.75" customHeight="1" s="1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row>
    <row r="640" ht="15.75" customHeight="1" s="1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row>
    <row r="641" ht="15.75" customHeight="1" s="1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row>
    <row r="642" ht="15.75" customHeight="1" s="1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row>
    <row r="643" ht="15.75" customHeight="1" s="1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row>
    <row r="644" ht="15.75" customHeight="1" s="1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row>
    <row r="645" ht="15.75" customHeight="1" s="1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row>
    <row r="646" ht="15.75" customHeight="1" s="1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row>
    <row r="647" ht="15.75" customHeight="1" s="1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row>
    <row r="648" ht="15.75" customHeight="1" s="1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row>
    <row r="649" ht="15.75" customHeight="1" s="1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row>
    <row r="650" ht="15.75" customHeight="1" s="1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row>
    <row r="651" ht="15.75" customHeight="1" s="1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row>
    <row r="652" ht="15.75" customHeight="1" s="1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row>
    <row r="653" ht="15.75" customHeight="1" s="1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row>
    <row r="654" ht="15.75" customHeight="1" s="1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row>
    <row r="655" ht="15.75" customHeight="1" s="1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row>
    <row r="656" ht="15.75" customHeight="1" s="1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row>
    <row r="657" ht="15.75" customHeight="1" s="1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row>
    <row r="658" ht="15.75" customHeight="1" s="1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c r="AE658" s="4" t="n"/>
    </row>
    <row r="659" ht="15.75" customHeight="1" s="1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c r="AE659" s="4" t="n"/>
    </row>
    <row r="660" ht="15.75" customHeight="1" s="1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row>
    <row r="661" ht="15.75" customHeight="1" s="1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row>
    <row r="662" ht="15.75" customHeight="1" s="1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row>
    <row r="663" ht="15.75" customHeight="1" s="1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row>
    <row r="664" ht="15.75" customHeight="1" s="1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row>
    <row r="665" ht="15.75" customHeight="1" s="1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c r="AE665" s="4" t="n"/>
    </row>
    <row r="666" ht="15.75" customHeight="1" s="1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row>
    <row r="667" ht="15.75" customHeight="1" s="1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row>
    <row r="668" ht="15.75" customHeight="1" s="1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row>
    <row r="669" ht="15.75" customHeight="1" s="1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row>
    <row r="670" ht="15.75" customHeight="1" s="1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row>
    <row r="671" ht="15.75" customHeight="1" s="1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row>
    <row r="672" ht="15.75" customHeight="1" s="1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row>
    <row r="673" ht="15.75" customHeight="1" s="1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row>
    <row r="674" ht="15.75" customHeight="1" s="1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row>
    <row r="675" ht="15.75" customHeight="1" s="1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row>
    <row r="676" ht="15.75" customHeight="1" s="1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row>
    <row r="677" ht="15.75" customHeight="1" s="1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row>
    <row r="678" ht="15.75" customHeight="1" s="1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row>
    <row r="679" ht="15.75" customHeight="1" s="1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row>
    <row r="680" ht="15.75" customHeight="1" s="1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row>
    <row r="681" ht="15.75" customHeight="1" s="1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row>
    <row r="682" ht="15.75" customHeight="1" s="1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row>
    <row r="683" ht="15.75" customHeight="1" s="1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c r="AE683" s="4" t="n"/>
    </row>
    <row r="684" ht="15.75" customHeight="1" s="1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row>
    <row r="685" ht="15.75" customHeight="1" s="1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c r="AE685" s="4" t="n"/>
    </row>
    <row r="686" ht="15.75" customHeight="1" s="1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row>
    <row r="687" ht="15.75" customHeight="1" s="1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row>
    <row r="688" ht="15.75" customHeight="1" s="1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row>
    <row r="689" ht="15.75" customHeight="1" s="1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row>
    <row r="690" ht="15.75" customHeight="1" s="1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row>
    <row r="691" ht="15.75" customHeight="1" s="1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row>
    <row r="692" ht="15.75" customHeight="1" s="1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row>
    <row r="693" ht="15.75" customHeight="1" s="1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row>
    <row r="694" ht="15.75" customHeight="1" s="1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row>
    <row r="695" ht="15.75" customHeight="1" s="1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row>
    <row r="696" ht="15.75" customHeight="1" s="1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row>
    <row r="697" ht="15.75" customHeight="1" s="1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row>
    <row r="698" ht="15.75" customHeight="1" s="1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row>
    <row r="699" ht="15.75" customHeight="1" s="1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c r="AE699" s="4" t="n"/>
    </row>
    <row r="700" ht="15.75" customHeight="1" s="1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row>
    <row r="701" ht="15.75" customHeight="1" s="1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row>
    <row r="702" ht="15.75" customHeight="1" s="1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row>
    <row r="703" ht="15.75" customHeight="1" s="1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row>
    <row r="704" ht="15.75" customHeight="1" s="1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row>
    <row r="705" ht="15.75" customHeight="1" s="1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row>
    <row r="706" ht="15.75" customHeight="1" s="1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row>
    <row r="707" ht="15.75" customHeight="1" s="1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row>
    <row r="708" ht="15.75" customHeight="1" s="1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row>
    <row r="709" ht="15.75" customHeight="1" s="1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row>
    <row r="710" ht="15.75" customHeight="1" s="1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c r="AE710" s="4" t="n"/>
    </row>
    <row r="711" ht="15.75" customHeight="1" s="1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row>
    <row r="712" ht="15.75" customHeight="1" s="1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c r="AE712" s="4" t="n"/>
    </row>
    <row r="713" ht="15.75" customHeight="1" s="1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c r="AE713" s="4" t="n"/>
    </row>
    <row r="714" ht="15.75" customHeight="1" s="1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c r="AE714" s="4" t="n"/>
    </row>
    <row r="715" ht="15.75" customHeight="1" s="1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row>
    <row r="716" ht="15.75" customHeight="1" s="1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c r="AE716" s="4" t="n"/>
    </row>
    <row r="717" ht="15.75" customHeight="1" s="1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row>
    <row r="718" ht="15.75" customHeight="1" s="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row>
    <row r="719" ht="15.75" customHeight="1" s="1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row>
    <row r="720" ht="15.75" customHeight="1" s="1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row>
    <row r="721" ht="15.75" customHeight="1" s="1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row>
    <row r="722" ht="15.75" customHeight="1" s="1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row>
    <row r="723" ht="15.75" customHeight="1" s="1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row>
    <row r="724" ht="15.75" customHeight="1" s="1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row>
    <row r="725" ht="15.75" customHeight="1" s="1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row>
    <row r="726" ht="15.75" customHeight="1" s="1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c r="AE726" s="4" t="n"/>
    </row>
    <row r="727" ht="15.75" customHeight="1" s="1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c r="AE727" s="4" t="n"/>
    </row>
    <row r="728" ht="15.75" customHeight="1" s="1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c r="AE728" s="4" t="n"/>
    </row>
    <row r="729" ht="15.75" customHeight="1" s="1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row>
    <row r="730" ht="15.75" customHeight="1" s="1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row>
    <row r="731" ht="15.75" customHeight="1" s="1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row>
    <row r="732" ht="15.75" customHeight="1" s="1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row>
    <row r="733" ht="15.75" customHeight="1" s="1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row>
    <row r="734" ht="15.75" customHeight="1" s="1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row>
    <row r="735" ht="15.75" customHeight="1" s="1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row>
    <row r="736" ht="15.75" customHeight="1" s="1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c r="AE736" s="4" t="n"/>
    </row>
    <row r="737" ht="15.75" customHeight="1" s="1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row>
    <row r="738" ht="15.75" customHeight="1" s="1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c r="AE738" s="4" t="n"/>
    </row>
    <row r="739" ht="15.75" customHeight="1" s="1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c r="AE739" s="4" t="n"/>
    </row>
    <row r="740" ht="15.75" customHeight="1" s="1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row>
    <row r="741" ht="15.75" customHeight="1" s="1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row>
    <row r="742" ht="15.75" customHeight="1" s="1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row>
    <row r="743" ht="15.75" customHeight="1" s="1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row>
    <row r="744" ht="15.75" customHeight="1" s="1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row>
    <row r="745" ht="15.75" customHeight="1" s="1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row>
    <row r="746" ht="15.75" customHeight="1" s="1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c r="AE746" s="4" t="n"/>
    </row>
    <row r="747" ht="15.75" customHeight="1" s="1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row>
    <row r="748" ht="15.75" customHeight="1" s="1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row>
    <row r="749" ht="15.75" customHeight="1" s="1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row>
    <row r="750" ht="15.75" customHeight="1" s="1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c r="AE750" s="4" t="n"/>
    </row>
    <row r="751" ht="15.75" customHeight="1" s="1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row>
    <row r="752" ht="15.75" customHeight="1" s="1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row>
    <row r="753" ht="15.75" customHeight="1" s="1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c r="AE753" s="4" t="n"/>
    </row>
    <row r="754" ht="15.75" customHeight="1" s="1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row>
    <row r="755" ht="15.75" customHeight="1" s="1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row>
    <row r="756" ht="15.75" customHeight="1" s="1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row>
    <row r="757" ht="15.75" customHeight="1" s="1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row>
    <row r="758" ht="15.75" customHeight="1" s="1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row>
    <row r="759" ht="15.75" customHeight="1" s="1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row>
    <row r="760" ht="15.75" customHeight="1" s="1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row>
    <row r="761" ht="15.75" customHeight="1" s="1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row>
    <row r="762" ht="15.75" customHeight="1" s="1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row>
    <row r="763" ht="15.75" customHeight="1" s="1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row>
    <row r="764" ht="15.75" customHeight="1" s="1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row>
    <row r="765" ht="15.75" customHeight="1" s="1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row>
    <row r="766" ht="15.75" customHeight="1" s="1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c r="AE766" s="4" t="n"/>
    </row>
    <row r="767" ht="15.75" customHeight="1" s="1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c r="AE767" s="4" t="n"/>
    </row>
    <row r="768" ht="15.75" customHeight="1" s="1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c r="AE768" s="4" t="n"/>
    </row>
    <row r="769" ht="15.75" customHeight="1" s="1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c r="AE769" s="4" t="n"/>
    </row>
    <row r="770" ht="15.75" customHeight="1" s="1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c r="AE770" s="4" t="n"/>
    </row>
    <row r="771" ht="15.75" customHeight="1" s="1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row>
    <row r="772" ht="15.75" customHeight="1" s="1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row>
    <row r="773" ht="15.75" customHeight="1" s="1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row>
    <row r="774" ht="15.75" customHeight="1" s="1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c r="AE774" s="4" t="n"/>
    </row>
    <row r="775" ht="15.75" customHeight="1" s="1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c r="AE775" s="4" t="n"/>
    </row>
    <row r="776" ht="15.75" customHeight="1" s="1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c r="AE776" s="4" t="n"/>
    </row>
    <row r="777" ht="15.75" customHeight="1" s="1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row>
    <row r="778" ht="15.75" customHeight="1" s="1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c r="AE778" s="4" t="n"/>
    </row>
    <row r="779" ht="15.75" customHeight="1" s="1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c r="AE779" s="4" t="n"/>
    </row>
    <row r="780" ht="15.75" customHeight="1" s="1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c r="AE780" s="4" t="n"/>
    </row>
    <row r="781" ht="15.75" customHeight="1" s="1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row>
    <row r="782" ht="15.75" customHeight="1" s="1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c r="AE782" s="4" t="n"/>
    </row>
    <row r="783" ht="15.75" customHeight="1" s="1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row>
    <row r="784" ht="15.75" customHeight="1" s="1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row>
    <row r="785" ht="15.75" customHeight="1" s="1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row>
    <row r="786" ht="15.75" customHeight="1" s="1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row>
    <row r="787" ht="15.75" customHeight="1" s="1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c r="AE787" s="4" t="n"/>
    </row>
    <row r="788" ht="15.75" customHeight="1" s="1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c r="AE788" s="4" t="n"/>
    </row>
    <row r="789" ht="15.75" customHeight="1" s="1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row>
    <row r="790" ht="15.75" customHeight="1" s="1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c r="AE790" s="4" t="n"/>
    </row>
    <row r="791" ht="15.75" customHeight="1" s="1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row>
    <row r="792" ht="15.75" customHeight="1" s="1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row>
    <row r="793" ht="15.75" customHeight="1" s="1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row>
    <row r="794" ht="15.75" customHeight="1" s="1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row>
    <row r="795" ht="15.75" customHeight="1" s="1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c r="AE795" s="4" t="n"/>
    </row>
    <row r="796" ht="15.75" customHeight="1" s="1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row>
    <row r="797" ht="15.75" customHeight="1" s="1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row>
    <row r="798" ht="15.75" customHeight="1" s="1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row>
    <row r="799" ht="15.75" customHeight="1" s="1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row>
    <row r="800" ht="15.75" customHeight="1" s="1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row>
    <row r="801" ht="15.75" customHeight="1" s="1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row>
    <row r="802" ht="15.75" customHeight="1" s="1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row>
    <row r="803" ht="15.75" customHeight="1" s="1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c r="AE803" s="4" t="n"/>
    </row>
    <row r="804" ht="15.75" customHeight="1" s="1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c r="AE804" s="4" t="n"/>
    </row>
    <row r="805" ht="15.75" customHeight="1" s="1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row>
    <row r="806" ht="15.75" customHeight="1" s="1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row>
    <row r="807" ht="15.75" customHeight="1" s="1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row>
    <row r="808" ht="15.75" customHeight="1" s="1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c r="AE808" s="4" t="n"/>
    </row>
    <row r="809" ht="15.75" customHeight="1" s="1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row>
    <row r="810" ht="15.75" customHeight="1" s="1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row>
    <row r="811" ht="15.75" customHeight="1" s="1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c r="AE811" s="4" t="n"/>
    </row>
    <row r="812" ht="15.75" customHeight="1" s="1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c r="AE812" s="4" t="n"/>
    </row>
    <row r="813" ht="15.75" customHeight="1" s="1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row>
    <row r="814" ht="15.75" customHeight="1" s="1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c r="AE814" s="4" t="n"/>
    </row>
    <row r="815" ht="15.75" customHeight="1" s="1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c r="AE815" s="4" t="n"/>
    </row>
    <row r="816" ht="15.75" customHeight="1" s="1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c r="AE816" s="4" t="n"/>
    </row>
    <row r="817" ht="15.75" customHeight="1" s="1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row>
    <row r="818" ht="15.75" customHeight="1" s="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c r="AE818" s="4" t="n"/>
    </row>
    <row r="819" ht="15.75" customHeight="1" s="1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c r="AE819" s="4" t="n"/>
    </row>
    <row r="820" ht="15.75" customHeight="1" s="1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c r="AE820" s="4" t="n"/>
    </row>
    <row r="821" ht="15.75" customHeight="1" s="1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row>
    <row r="822" ht="15.75" customHeight="1" s="1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row>
    <row r="823" ht="15.75" customHeight="1" s="1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c r="AE823" s="4" t="n"/>
    </row>
    <row r="824" ht="15.75" customHeight="1" s="1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c r="AE824" s="4" t="n"/>
    </row>
    <row r="825" ht="15.75" customHeight="1" s="1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c r="AE825" s="4" t="n"/>
    </row>
    <row r="826" ht="15.75" customHeight="1" s="1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row>
    <row r="827" ht="15.75" customHeight="1" s="1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c r="AE827" s="4" t="n"/>
    </row>
    <row r="828" ht="15.75" customHeight="1" s="1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row>
    <row r="829" ht="15.75" customHeight="1" s="1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c r="AE829" s="4" t="n"/>
    </row>
    <row r="830" ht="15.75" customHeight="1" s="1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c r="AE830" s="4" t="n"/>
    </row>
    <row r="831" ht="15.75" customHeight="1" s="1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c r="AE831" s="4" t="n"/>
    </row>
    <row r="832" ht="15.75" customHeight="1" s="1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c r="AE832" s="4" t="n"/>
    </row>
    <row r="833" ht="15.75" customHeight="1" s="1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c r="AE833" s="4" t="n"/>
    </row>
    <row r="834" ht="15.75" customHeight="1" s="1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c r="AE834" s="4" t="n"/>
    </row>
    <row r="835" ht="15.75" customHeight="1" s="1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c r="AE835" s="4" t="n"/>
    </row>
    <row r="836" ht="15.75" customHeight="1" s="1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c r="AE836" s="4" t="n"/>
    </row>
    <row r="837" ht="15.75" customHeight="1" s="1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c r="AE837" s="4" t="n"/>
    </row>
    <row r="838" ht="15.75" customHeight="1" s="1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c r="AE838" s="4" t="n"/>
    </row>
    <row r="839" ht="15.75" customHeight="1" s="1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row>
    <row r="840" ht="15.75" customHeight="1" s="1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c r="AE840" s="4" t="n"/>
    </row>
    <row r="841" ht="15.75" customHeight="1" s="1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c r="AE841" s="4" t="n"/>
    </row>
    <row r="842" ht="15.75" customHeight="1" s="1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c r="AE842" s="4" t="n"/>
    </row>
    <row r="843" ht="15.75" customHeight="1" s="1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c r="AE843" s="4" t="n"/>
    </row>
    <row r="844" ht="15.75" customHeight="1" s="1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c r="AE844" s="4" t="n"/>
    </row>
    <row r="845" ht="15.75" customHeight="1" s="1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c r="AE845" s="4" t="n"/>
    </row>
    <row r="846" ht="15.75" customHeight="1" s="1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row>
    <row r="847" ht="15.75" customHeight="1" s="1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c r="AE847" s="4" t="n"/>
    </row>
    <row r="848" ht="15.75" customHeight="1" s="1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row>
    <row r="849" ht="15.75" customHeight="1" s="1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row>
    <row r="850" ht="15.75" customHeight="1" s="1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row>
    <row r="851" ht="15.75" customHeight="1" s="1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row>
    <row r="852" ht="15.75" customHeight="1" s="1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c r="AE852" s="4" t="n"/>
    </row>
    <row r="853" ht="15.75" customHeight="1" s="1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c r="AE853" s="4" t="n"/>
    </row>
    <row r="854" ht="15.75" customHeight="1" s="1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c r="AE854" s="4" t="n"/>
    </row>
    <row r="855" ht="15.75" customHeight="1" s="1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row>
    <row r="856" ht="15.75" customHeight="1" s="1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row>
    <row r="857" ht="15.75" customHeight="1" s="1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row>
    <row r="858" ht="15.75" customHeight="1" s="1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row>
    <row r="859" ht="15.75" customHeight="1" s="1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c r="AE859" s="4" t="n"/>
    </row>
    <row r="860" ht="15.75" customHeight="1" s="1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c r="AE860" s="4" t="n"/>
    </row>
    <row r="861" ht="15.75" customHeight="1" s="1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row>
    <row r="862" ht="15.75" customHeight="1" s="1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c r="AE862" s="4" t="n"/>
    </row>
    <row r="863" ht="15.75" customHeight="1" s="1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c r="AE863" s="4" t="n"/>
    </row>
    <row r="864" ht="15.75" customHeight="1" s="1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c r="AE864" s="4" t="n"/>
    </row>
    <row r="865" ht="15.75" customHeight="1" s="1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c r="AE865" s="4" t="n"/>
    </row>
    <row r="866" ht="15.75" customHeight="1" s="1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c r="AE866" s="4" t="n"/>
    </row>
    <row r="867" ht="15.75" customHeight="1" s="1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c r="AE867" s="4" t="n"/>
    </row>
    <row r="868" ht="15.75" customHeight="1" s="1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c r="AE868" s="4" t="n"/>
    </row>
    <row r="869" ht="15.75" customHeight="1" s="1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c r="AE869" s="4" t="n"/>
    </row>
    <row r="870" ht="15.75" customHeight="1" s="1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c r="AE870" s="4" t="n"/>
    </row>
    <row r="871" ht="15.75" customHeight="1" s="1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c r="AE871" s="4" t="n"/>
    </row>
    <row r="872" ht="15.75" customHeight="1" s="1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row>
    <row r="873" ht="15.75" customHeight="1" s="1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c r="AE873" s="4" t="n"/>
    </row>
    <row r="874" ht="15.75" customHeight="1" s="1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c r="AE874" s="4" t="n"/>
    </row>
    <row r="875" ht="15.75" customHeight="1" s="1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c r="AE875" s="4" t="n"/>
    </row>
    <row r="876" ht="15.75" customHeight="1" s="1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row>
    <row r="877" ht="15.75" customHeight="1" s="1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row>
    <row r="878" ht="15.75" customHeight="1" s="1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row>
    <row r="879" ht="15.75" customHeight="1" s="1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c r="AE879" s="4" t="n"/>
    </row>
    <row r="880" ht="15.75" customHeight="1" s="1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row>
    <row r="881" ht="15.75" customHeight="1" s="1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row>
    <row r="882" ht="15.75" customHeight="1" s="1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c r="AE882" s="4" t="n"/>
    </row>
    <row r="883" ht="15.75" customHeight="1" s="1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c r="AE883" s="4" t="n"/>
    </row>
    <row r="884" ht="15.75" customHeight="1" s="1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c r="AE884" s="4" t="n"/>
    </row>
    <row r="885" ht="15.75" customHeight="1" s="1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c r="AE885" s="4" t="n"/>
    </row>
    <row r="886" ht="15.75" customHeight="1" s="1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c r="AE886" s="4" t="n"/>
    </row>
    <row r="887" ht="15.75" customHeight="1" s="1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c r="AE887" s="4" t="n"/>
    </row>
    <row r="888" ht="15.75" customHeight="1" s="1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c r="AE888" s="4" t="n"/>
    </row>
    <row r="889" ht="15.75" customHeight="1" s="1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c r="AE889" s="4" t="n"/>
    </row>
    <row r="890" ht="15.75" customHeight="1" s="1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c r="AE890" s="4" t="n"/>
    </row>
    <row r="891" ht="15.75" customHeight="1" s="1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c r="AE891" s="4" t="n"/>
    </row>
    <row r="892" ht="15.75" customHeight="1" s="1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c r="AE892" s="4" t="n"/>
    </row>
    <row r="893" ht="15.75" customHeight="1" s="1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c r="AE893" s="4" t="n"/>
    </row>
    <row r="894" ht="15.75" customHeight="1" s="1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c r="AE894" s="4" t="n"/>
    </row>
    <row r="895" ht="15.75" customHeight="1" s="1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c r="AE895" s="4" t="n"/>
    </row>
    <row r="896" ht="15.75" customHeight="1" s="1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c r="AE896" s="4" t="n"/>
    </row>
    <row r="897" ht="15.75" customHeight="1" s="1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c r="AE897" s="4" t="n"/>
    </row>
    <row r="898" ht="15.75" customHeight="1" s="1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c r="AE898" s="4" t="n"/>
    </row>
    <row r="899" ht="15.75" customHeight="1" s="1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c r="AE899" s="4" t="n"/>
    </row>
    <row r="900" ht="15.75" customHeight="1" s="1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c r="AE900" s="4" t="n"/>
    </row>
    <row r="901" ht="15.75" customHeight="1" s="1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row>
    <row r="902" ht="15.75" customHeight="1" s="1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row>
    <row r="903" ht="15.75" customHeight="1" s="1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c r="AE903" s="4" t="n"/>
    </row>
    <row r="904" ht="15.75" customHeight="1" s="1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c r="AE904" s="4" t="n"/>
    </row>
    <row r="905" ht="15.75" customHeight="1" s="1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c r="AE905" s="4" t="n"/>
    </row>
    <row r="906" ht="15.75" customHeight="1" s="1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c r="AE906" s="4" t="n"/>
    </row>
    <row r="907" ht="15.75" customHeight="1" s="1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c r="AE907" s="4" t="n"/>
    </row>
    <row r="908" ht="15.75" customHeight="1" s="1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c r="AE908" s="4" t="n"/>
    </row>
    <row r="909" ht="15.75" customHeight="1" s="1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c r="AE909" s="4" t="n"/>
    </row>
    <row r="910" ht="15.75" customHeight="1" s="1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c r="AE910" s="4" t="n"/>
    </row>
    <row r="911" ht="15.75" customHeight="1" s="1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c r="AE911" s="4" t="n"/>
    </row>
    <row r="912" ht="15.75" customHeight="1" s="1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c r="AE912" s="4" t="n"/>
    </row>
    <row r="913" ht="15.75" customHeight="1" s="1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row>
    <row r="914" ht="15.75" customHeight="1" s="1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c r="AE914" s="4" t="n"/>
    </row>
    <row r="915" ht="15.75" customHeight="1" s="1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c r="AE915" s="4" t="n"/>
    </row>
    <row r="916" ht="15.75" customHeight="1" s="1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row>
    <row r="917" ht="15.75" customHeight="1" s="1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c r="AE917" s="4" t="n"/>
    </row>
    <row r="918" ht="15.75" customHeight="1" s="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c r="AE918" s="4" t="n"/>
    </row>
    <row r="919" ht="15.75" customHeight="1" s="1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c r="AE919" s="4" t="n"/>
    </row>
    <row r="920" ht="15.75" customHeight="1" s="1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c r="AE920" s="4" t="n"/>
    </row>
    <row r="921" ht="15.75" customHeight="1" s="1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c r="AE921" s="4" t="n"/>
    </row>
    <row r="922" ht="15.75" customHeight="1" s="1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c r="AE922" s="4" t="n"/>
    </row>
    <row r="923" ht="15.75" customHeight="1" s="1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c r="AE923" s="4" t="n"/>
    </row>
    <row r="924" ht="15.75" customHeight="1" s="1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c r="AE924" s="4" t="n"/>
    </row>
    <row r="925" ht="15.75" customHeight="1" s="1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c r="AE925" s="4" t="n"/>
    </row>
    <row r="926" ht="15.75" customHeight="1" s="1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c r="AE926" s="4" t="n"/>
    </row>
    <row r="927" ht="15.75" customHeight="1" s="1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c r="AE927" s="4" t="n"/>
    </row>
    <row r="928" ht="15.75" customHeight="1" s="1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c r="AE928" s="4" t="n"/>
    </row>
    <row r="929" ht="15.75" customHeight="1" s="1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c r="AE929" s="4" t="n"/>
    </row>
    <row r="930" ht="15.75" customHeight="1" s="1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c r="AE930" s="4" t="n"/>
    </row>
    <row r="931" ht="15.75" customHeight="1" s="1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c r="AE931" s="4" t="n"/>
    </row>
    <row r="932" ht="15.75" customHeight="1" s="1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c r="AE932" s="4" t="n"/>
    </row>
    <row r="933" ht="15.75" customHeight="1" s="1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c r="AE933" s="4" t="n"/>
    </row>
    <row r="934" ht="15.75" customHeight="1" s="1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c r="AE934" s="4" t="n"/>
    </row>
    <row r="935" ht="15.75" customHeight="1" s="1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c r="AE935" s="4" t="n"/>
    </row>
    <row r="936" ht="15.75" customHeight="1" s="1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c r="AE936" s="4" t="n"/>
    </row>
    <row r="937" ht="15.75" customHeight="1" s="1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c r="AE937" s="4" t="n"/>
    </row>
    <row r="938" ht="15.75" customHeight="1" s="1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c r="AE938" s="4" t="n"/>
    </row>
    <row r="939" ht="15.75" customHeight="1" s="1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c r="AE939" s="4" t="n"/>
    </row>
    <row r="940" ht="15.75" customHeight="1" s="1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c r="AE940" s="4" t="n"/>
    </row>
    <row r="941" ht="15.75" customHeight="1" s="1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c r="AE941" s="4" t="n"/>
    </row>
    <row r="942" ht="15.75" customHeight="1" s="1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c r="AE942" s="4" t="n"/>
    </row>
    <row r="943" ht="15.75" customHeight="1" s="1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c r="AE943" s="4" t="n"/>
    </row>
    <row r="944" ht="15.75" customHeight="1" s="1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c r="AE944" s="4" t="n"/>
    </row>
    <row r="945" ht="15.75" customHeight="1" s="1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c r="AE945" s="4" t="n"/>
    </row>
    <row r="946" ht="15.75" customHeight="1" s="1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c r="AE946" s="4" t="n"/>
    </row>
    <row r="947" ht="15.75" customHeight="1" s="1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c r="AE947" s="4" t="n"/>
    </row>
    <row r="948" ht="15.75" customHeight="1" s="1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c r="AE948" s="4" t="n"/>
    </row>
    <row r="949" ht="15.75" customHeight="1" s="1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c r="AE949" s="4" t="n"/>
    </row>
    <row r="950" ht="15.75" customHeight="1" s="1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c r="AE950" s="4" t="n"/>
    </row>
    <row r="951" ht="15.75" customHeight="1" s="1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c r="AE951" s="4" t="n"/>
    </row>
    <row r="952" ht="15.75" customHeight="1" s="1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c r="AE952" s="4" t="n"/>
    </row>
    <row r="953" ht="15.75" customHeight="1" s="1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c r="AE953" s="4" t="n"/>
    </row>
    <row r="954" ht="15.75" customHeight="1" s="1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c r="AE954" s="4" t="n"/>
    </row>
    <row r="955" ht="15.75" customHeight="1" s="1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c r="AE955" s="4" t="n"/>
    </row>
    <row r="956" ht="15.75" customHeight="1" s="1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c r="AE956" s="4" t="n"/>
    </row>
    <row r="957" ht="15.75" customHeight="1" s="1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c r="AE957" s="4" t="n"/>
    </row>
    <row r="958" ht="15.75" customHeight="1" s="1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c r="AE958" s="4" t="n"/>
    </row>
    <row r="959" ht="15.75" customHeight="1" s="1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c r="AE959" s="4" t="n"/>
    </row>
    <row r="960" ht="15.75" customHeight="1" s="1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c r="AE960" s="4" t="n"/>
    </row>
    <row r="961" ht="15.75" customHeight="1" s="1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c r="AE961" s="4" t="n"/>
    </row>
    <row r="962" ht="15.75" customHeight="1" s="1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c r="AE962" s="4" t="n"/>
    </row>
    <row r="963" ht="15.75" customHeight="1" s="1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c r="AE963" s="4" t="n"/>
    </row>
    <row r="964" ht="15.75" customHeight="1" s="1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c r="AE964" s="4" t="n"/>
    </row>
    <row r="965" ht="15.75" customHeight="1" s="1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c r="AE965" s="4" t="n"/>
    </row>
    <row r="966" ht="15.75" customHeight="1" s="1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c r="AE966" s="4" t="n"/>
    </row>
    <row r="967" ht="15.75" customHeight="1" s="1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c r="AE967" s="4" t="n"/>
    </row>
    <row r="968" ht="15.75" customHeight="1" s="1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c r="AE968" s="4" t="n"/>
    </row>
    <row r="969" ht="15.75" customHeight="1" s="1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c r="AE969" s="4" t="n"/>
    </row>
    <row r="970" ht="15.75" customHeight="1" s="1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c r="AE970" s="4" t="n"/>
    </row>
    <row r="971" ht="15.75" customHeight="1" s="1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c r="AE971" s="4" t="n"/>
    </row>
    <row r="972" ht="15.75" customHeight="1" s="1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c r="AE972" s="4" t="n"/>
    </row>
    <row r="973" ht="15.75" customHeight="1" s="1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c r="AE973" s="4" t="n"/>
    </row>
    <row r="974" ht="15.75" customHeight="1" s="1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c r="AE974" s="4" t="n"/>
    </row>
    <row r="975" ht="15.75" customHeight="1" s="1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c r="AE975" s="4" t="n"/>
    </row>
    <row r="976" ht="15.75" customHeight="1" s="1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c r="AE976" s="4" t="n"/>
    </row>
    <row r="977" ht="15.75" customHeight="1" s="1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c r="AE977" s="4" t="n"/>
    </row>
    <row r="978" ht="15.75" customHeight="1" s="1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c r="AE978" s="4" t="n"/>
    </row>
    <row r="979" ht="15.75" customHeight="1" s="1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c r="AE979" s="4" t="n"/>
    </row>
    <row r="980" ht="15.75" customHeight="1" s="1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c r="AE980" s="4" t="n"/>
    </row>
    <row r="981" ht="15.75" customHeight="1" s="1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c r="AE981" s="4" t="n"/>
    </row>
    <row r="982" ht="15.75" customHeight="1" s="1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c r="AE982" s="4" t="n"/>
    </row>
    <row r="983" ht="15.75" customHeight="1" s="1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c r="AE983" s="4" t="n"/>
    </row>
    <row r="984" ht="15.75" customHeight="1" s="1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c r="AE984" s="4" t="n"/>
    </row>
    <row r="985" ht="15.75" customHeight="1" s="1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c r="AE985" s="4" t="n"/>
    </row>
    <row r="986" ht="15.75" customHeight="1" s="1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c r="AE986" s="4" t="n"/>
    </row>
    <row r="987" ht="15.75" customHeight="1" s="1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c r="AE987" s="4" t="n"/>
    </row>
    <row r="988" ht="15.75" customHeight="1" s="1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c r="AE988" s="4" t="n"/>
    </row>
    <row r="989" ht="15.75" customHeight="1" s="1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c r="AE989" s="4" t="n"/>
    </row>
    <row r="990" ht="15.75" customHeight="1" s="1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c r="AE990" s="4" t="n"/>
    </row>
    <row r="991" ht="15.75" customHeight="1" s="1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c r="AE991" s="4" t="n"/>
    </row>
    <row r="992" ht="15.75" customHeight="1" s="1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c r="AE992" s="4" t="n"/>
    </row>
    <row r="993" ht="15.75" customHeight="1" s="1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c r="AE993" s="4" t="n"/>
    </row>
    <row r="994" ht="15.75" customHeight="1" s="1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c r="AE994" s="4" t="n"/>
    </row>
    <row r="995" ht="15.75" customHeight="1" s="1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c r="AE995" s="4" t="n"/>
    </row>
    <row r="996" ht="15.75" customHeight="1" s="1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c r="AE996" s="4" t="n"/>
    </row>
    <row r="997" ht="15.75" customHeight="1" s="1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c r="AE997" s="4" t="n"/>
    </row>
    <row r="998" ht="15.75" customHeight="1" s="1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c r="AE998" s="4" t="n"/>
    </row>
    <row r="999" ht="15.75" customHeight="1" s="1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c r="AE999" s="4" t="n"/>
    </row>
  </sheetData>
  <conditionalFormatting sqref="H2:H43 U2:AF43">
    <cfRule type="containsBlanks" priority="1" dxfId="46">
      <formula>LEN(TRIM(H2))=0</formula>
    </cfRule>
  </conditionalFormatting>
  <conditionalFormatting sqref="I2:N43 P2:T43">
    <cfRule type="cellIs" priority="2" operator="equal" dxfId="34">
      <formula>"Nouvelle version"</formula>
    </cfRule>
    <cfRule type="cellIs" priority="3" operator="equal" dxfId="35">
      <formula>"Ancienne version"</formula>
    </cfRule>
    <cfRule type="cellIs" priority="4" operator="equal" dxfId="36">
      <formula>"Non traduit"</formula>
    </cfRule>
  </conditionalFormatting>
  <conditionalFormatting sqref="P2:T43">
    <cfRule type="cellIs" priority="5" operator="equal" dxfId="36">
      <formula>"Non enregistré"</formula>
    </cfRule>
    <cfRule type="cellIs" priority="6" operator="equal" dxfId="35">
      <formula>"Ancienne version"</formula>
    </cfRule>
    <cfRule type="cellIs" priority="7" operator="equal" dxfId="34">
      <formula>"Enregistré"</formula>
    </cfRule>
  </conditionalFormatting>
  <conditionalFormatting sqref="O2:O43">
    <cfRule type="cellIs" priority="8" operator="equal" dxfId="34">
      <formula>"Nouvelle version"</formula>
    </cfRule>
    <cfRule type="cellIs" priority="9" operator="equal" dxfId="35">
      <formula>"Ancienne version"</formula>
    </cfRule>
    <cfRule type="cellIs" priority="10" operator="equal" dxfId="36">
      <formula>"Non traduit"</formula>
    </cfRule>
    <cfRule type="cellIs" priority="11" operator="equal" dxfId="36">
      <formula>"Non enregistré"</formula>
    </cfRule>
    <cfRule type="cellIs" priority="12" operator="equal" dxfId="35">
      <formula>"Ancienne version"</formula>
    </cfRule>
    <cfRule type="cellIs" priority="13" operator="equal" dxfId="34">
      <formula>"Enregistré"</formula>
    </cfRule>
  </conditionalFormatting>
  <conditionalFormatting sqref="G2:G43">
    <cfRule type="colorScale" priority="14">
      <colorScale>
        <cfvo type="formula" val="0"/>
        <cfvo type="formula" val="6"/>
        <cfvo type="formula" val="12"/>
        <color rgb="FFF4BB8F"/>
        <color rgb="FFF9EFA8"/>
        <color rgb="FFC4C9AE"/>
      </colorScale>
    </cfRule>
  </conditionalFormatting>
  <dataValidations count="2">
    <dataValidation sqref="I2:N43" showDropDown="0" showInputMessage="0" showErrorMessage="0" allowBlank="1" type="list">
      <formula1>"Non traduit,Ancienne version,Nouvelle version"</formula1>
    </dataValidation>
    <dataValidation sqref="O2:T43" showDropDown="0" showInputMessage="0" showErrorMessage="1" allowBlank="1" type="list">
      <formula1>"Non enregistré,Ancienne version,Enregistré"</formula1>
    </dataValidation>
  </dataValidations>
  <pageMargins left="0.75" right="0.75" top="1" bottom="1" header="0" footer="0"/>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2026-10-04T22:37:13Z</dcterms:created>
  <dcterms:modified xmlns:dcterms="http://purl.org/dc/terms/" xmlns:xsi="http://www.w3.org/2001/XMLSchema-instance" xsi:type="dcterms:W3CDTF">2026-10-26T20:19:36Z</dcterms:modified>
  <cp:lastModifiedBy>Eulalie Saisset</cp:lastModifiedBy>
</cp:coreProperties>
</file>